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Yearly\"/>
    </mc:Choice>
  </mc:AlternateContent>
  <bookViews>
    <workbookView xWindow="0" yWindow="0" windowWidth="24000" windowHeight="9345" firstSheet="63" activeTab="69"/>
  </bookViews>
  <sheets>
    <sheet name="Sheet1" sheetId="5" r:id="rId1"/>
    <sheet name="J" sheetId="6" r:id="rId2"/>
    <sheet name="JACK" sheetId="7" r:id="rId3"/>
    <sheet name="JAGGF" sheetId="8" r:id="rId4"/>
    <sheet name="JAGX" sheetId="9" r:id="rId5"/>
    <sheet name="JAKK" sheetId="10" r:id="rId6"/>
    <sheet name="JAMF" sheetId="11" r:id="rId7"/>
    <sheet name="JAN" sheetId="12" r:id="rId8"/>
    <sheet name="JANL" sheetId="13" r:id="rId9"/>
    <sheet name="JAX" sheetId="14" r:id="rId10"/>
    <sheet name="JAZZ" sheetId="15" r:id="rId11"/>
    <sheet name="JBGS" sheetId="16" r:id="rId12"/>
    <sheet name="JBHT" sheetId="17" r:id="rId13"/>
    <sheet name="JBL" sheetId="18" r:id="rId14"/>
    <sheet name="JBLU" sheetId="19" r:id="rId15"/>
    <sheet name="JBSS" sheetId="20" r:id="rId16"/>
    <sheet name="JBT" sheetId="21" r:id="rId17"/>
    <sheet name="JCI" sheetId="22" r:id="rId18"/>
    <sheet name="JCOM" sheetId="23" r:id="rId19"/>
    <sheet name="JCS" sheetId="24" r:id="rId20"/>
    <sheet name="JCTCF" sheetId="25" r:id="rId21"/>
    <sheet name="JD" sheetId="26" r:id="rId22"/>
    <sheet name="JEF" sheetId="27" r:id="rId23"/>
    <sheet name="JELD" sheetId="28" r:id="rId24"/>
    <sheet name="JETMF" sheetId="29" r:id="rId25"/>
    <sheet name="JFBC" sheetId="30" r:id="rId26"/>
    <sheet name="JFIL" sheetId="31" r:id="rId27"/>
    <sheet name="JFIN" sheetId="32" r:id="rId28"/>
    <sheet name="JFU" sheetId="33" r:id="rId29"/>
    <sheet name="JG" sheetId="34" r:id="rId30"/>
    <sheet name="JHG" sheetId="35" r:id="rId31"/>
    <sheet name="JHX" sheetId="36" r:id="rId32"/>
    <sheet name="JIH" sheetId="37" r:id="rId33"/>
    <sheet name="JILL" sheetId="38" r:id="rId34"/>
    <sheet name="JJSF" sheetId="39" r:id="rId35"/>
    <sheet name="JKHY" sheetId="40" r:id="rId36"/>
    <sheet name="JKS" sheetId="41" r:id="rId37"/>
    <sheet name="JKSM" sheetId="42" r:id="rId38"/>
    <sheet name="JLL" sheetId="43" r:id="rId39"/>
    <sheet name="JMIA" sheetId="44" r:id="rId40"/>
    <sheet name="JMP" sheetId="45" r:id="rId41"/>
    <sheet name="JNCE" sheetId="46" r:id="rId42"/>
    <sheet name="JNJ" sheetId="47" r:id="rId43"/>
    <sheet name="JNPR" sheetId="48" r:id="rId44"/>
    <sheet name="JOAN" sheetId="49" r:id="rId45"/>
    <sheet name="JOB" sheetId="50" r:id="rId46"/>
    <sheet name="JOBS" sheetId="51" r:id="rId47"/>
    <sheet name="JOE" sheetId="52" r:id="rId48"/>
    <sheet name="JOUT" sheetId="53" r:id="rId49"/>
    <sheet name="JP" sheetId="54" r:id="rId50"/>
    <sheet name="JPM" sheetId="55" r:id="rId51"/>
    <sheet name="JPOTF" sheetId="56" r:id="rId52"/>
    <sheet name="JRJC" sheetId="57" r:id="rId53"/>
    <sheet name="JRSH" sheetId="58" r:id="rId54"/>
    <sheet name="JRSS" sheetId="59" r:id="rId55"/>
    <sheet name="JRVR" sheetId="60" r:id="rId56"/>
    <sheet name="JSAIY" sheetId="61" r:id="rId57"/>
    <sheet name="JSBL" sheetId="62" r:id="rId58"/>
    <sheet name="JSDA" sheetId="63" r:id="rId59"/>
    <sheet name="JSHG" sheetId="64" r:id="rId60"/>
    <sheet name="JUPW" sheetId="65" r:id="rId61"/>
    <sheet name="JUVF" sheetId="66" r:id="rId62"/>
    <sheet name="JVA" sheetId="67" r:id="rId63"/>
    <sheet name="JW.A" sheetId="68" r:id="rId64"/>
    <sheet name="JWEL" sheetId="69" r:id="rId65"/>
    <sheet name="JWN" sheetId="70" r:id="rId66"/>
    <sheet name="JWS" sheetId="71" r:id="rId67"/>
    <sheet name="JYAC" sheetId="72" r:id="rId68"/>
    <sheet name="JYNT" sheetId="73" r:id="rId69"/>
    <sheet name="JZXN" sheetId="74" r:id="rId7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<sst xmlns="http://schemas.openxmlformats.org/spreadsheetml/2006/main" count="9834" uniqueCount="161">
  <si>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</si>
  <si>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</si>
  <si>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</si>
  <si>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</si>
  <si>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</si>
  <si>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</si>
  <si>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</si>
  <si>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</si>
  <si>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</si>
  <si>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</si>
  <si>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</si>
  <si>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</si>
  <si>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</si>
  <si>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</si>
  <si>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</si>
  <si>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</si>
  <si>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</si>
  <si>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</si>
  <si>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</si>
  <si>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</si>
  <si>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</si>
  <si>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</si>
  <si>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</si>
  <si>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</si>
  <si>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</si>
  <si>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</si>
  <si>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</si>
  <si>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</si>
  <si>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</si>
  <si>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</si>
  <si>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</si>
  <si>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</si>
  <si>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</si>
  <si>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</si>
  <si>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</si>
  <si>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</si>
  <si>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</si>
  <si>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</si>
  <si>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</si>
  <si>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</si>
  <si>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</si>
  <si>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</si>
  <si>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</si>
  <si>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</si>
  <si>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</si>
  <si>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</si>
  <si>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</si>
  <si>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</si>
  <si>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</si>
  <si>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</si>
  <si>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</si>
  <si>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</si>
  <si>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</si>
  <si>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</si>
  <si>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</si>
  <si>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</si>
  <si>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</si>
  <si>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</si>
  <si>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</si>
  <si>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</si>
  <si>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</si>
  <si>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</si>
  <si>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</si>
  <si>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</si>
  <si>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</si>
  <si>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</si>
  <si>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</si>
  <si>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</si>
  <si>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</si>
  <si>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</si>
  <si>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</si>
  <si>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</si>
  <si>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</si>
  <si>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</si>
  <si>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</si>
  <si>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</si>
  <si>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</si>
  <si>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</si>
  <si>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</si>
  <si>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</si>
  <si>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</si>
  <si>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</si>
  <si>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</si>
  <si>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</si>
  <si>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</si>
  <si>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</si>
  <si>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</si>
  <si>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</si>
  <si>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</si>
  <si>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</si>
  <si>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</si>
  <si>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</si>
  <si>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</si>
  <si>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</si>
  <si>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JAGGF</t>
  </si>
  <si>
    <t>JAGX</t>
  </si>
  <si>
    <t>JAKK</t>
  </si>
  <si>
    <t>JAMF</t>
  </si>
  <si>
    <t>JAN</t>
  </si>
  <si>
    <t>JANL</t>
  </si>
  <si>
    <t>JAX</t>
  </si>
  <si>
    <t>JAZZ</t>
  </si>
  <si>
    <t>JBGS</t>
  </si>
  <si>
    <t>JBHT</t>
  </si>
  <si>
    <t>JBL</t>
  </si>
  <si>
    <t>JBLU</t>
  </si>
  <si>
    <t>JBSS</t>
  </si>
  <si>
    <t>JBT</t>
  </si>
  <si>
    <t>JCI</t>
  </si>
  <si>
    <t>JCOM</t>
  </si>
  <si>
    <t>JCS</t>
  </si>
  <si>
    <t>JCTCF</t>
  </si>
  <si>
    <t>JD</t>
  </si>
  <si>
    <t>JEF</t>
  </si>
  <si>
    <t>JELD</t>
  </si>
  <si>
    <t>JETMF</t>
  </si>
  <si>
    <t>JFBC</t>
  </si>
  <si>
    <t>JFIL</t>
  </si>
  <si>
    <t>JFIN</t>
  </si>
  <si>
    <t>JFU</t>
  </si>
  <si>
    <t>JG</t>
  </si>
  <si>
    <t>JHG</t>
  </si>
  <si>
    <t>JHX</t>
  </si>
  <si>
    <t>JIH</t>
  </si>
  <si>
    <t>JILL</t>
  </si>
  <si>
    <t>JJSF</t>
  </si>
  <si>
    <t>JKHY</t>
  </si>
  <si>
    <t>JKS</t>
  </si>
  <si>
    <t>JKSM</t>
  </si>
  <si>
    <t>JLL</t>
  </si>
  <si>
    <t>JMIA</t>
  </si>
  <si>
    <t>JMP</t>
  </si>
  <si>
    <t>JNCE</t>
  </si>
  <si>
    <t>JNJ</t>
  </si>
  <si>
    <t>JNPR</t>
  </si>
  <si>
    <t>JOAN</t>
  </si>
  <si>
    <t>JOB</t>
  </si>
  <si>
    <t>JOBS</t>
  </si>
  <si>
    <t>JOE</t>
  </si>
  <si>
    <t>JOUT</t>
  </si>
  <si>
    <t>JP</t>
  </si>
  <si>
    <t>JPM</t>
  </si>
  <si>
    <t>JPOTF</t>
  </si>
  <si>
    <t>JRJC</t>
  </si>
  <si>
    <t>JRSH</t>
  </si>
  <si>
    <t>JRSS</t>
  </si>
  <si>
    <t>JRVR</t>
  </si>
  <si>
    <t>JSAIY</t>
  </si>
  <si>
    <t>JSBL</t>
  </si>
  <si>
    <t>JSDA</t>
  </si>
  <si>
    <t>JSHG</t>
  </si>
  <si>
    <t>JUPW</t>
  </si>
  <si>
    <t>JUVF</t>
  </si>
  <si>
    <t>JVA</t>
  </si>
  <si>
    <t>JW.A</t>
  </si>
  <si>
    <t>JWEL</t>
  </si>
  <si>
    <t>JWN</t>
  </si>
  <si>
    <t>JWS</t>
  </si>
  <si>
    <t>JYAC</t>
  </si>
  <si>
    <t>JYNT</t>
  </si>
  <si>
    <t>JZXN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</si>
</sst>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71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8" width="14.7109375" style="11" bestFit="1" customWidth="1"/>
    <col min="9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44106</v>
      </c>
      <c r="E7" s="12">
        <v>43735</v>
      </c>
      <c r="F7" s="12">
        <v>43371</v>
      </c>
      <c r="G7" s="12">
        <v>43007</v>
      </c>
      <c r="H7" s="12">
        <v>42643</v>
      </c>
      <c r="I7" s="12">
        <v>42279</v>
      </c>
      <c r="J7" s="12">
        <v>41908</v>
      </c>
      <c r="K7" s="12"/>
    </row>
    <row r="8" spans="1:11" x14ac:dyDescent="0.2">
      <c r="C8" s="11" t="s">
        <v>21</v>
      </c>
      <c r="D8" s="13">
        <v>13567000</v>
      </c>
      <c r="E8" s="13">
        <v>12737900</v>
      </c>
      <c r="F8" s="13">
        <v>10579800</v>
      </c>
      <c r="G8" s="13">
        <v>6330100</v>
      </c>
      <c r="H8" s="13">
        <v>10964200</v>
      </c>
      <c r="I8" s="13">
        <v>12114800</v>
      </c>
      <c r="J8" s="13">
        <v>12695200</v>
      </c>
      <c r="K8" s="13"/>
    </row>
    <row r="9" spans="1:11" x14ac:dyDescent="0.2">
      <c r="C9" s="11" t="s">
        <v>22</v>
      </c>
      <c r="D9" s="13">
        <v>10980300</v>
      </c>
      <c r="E9" s="13">
        <v>10260800</v>
      </c>
      <c r="F9" s="13">
        <v>8421200</v>
      </c>
      <c r="G9" s="13">
        <v>5070100</v>
      </c>
      <c r="H9" s="13">
        <v>9196300</v>
      </c>
      <c r="I9" s="13">
        <v>10146500</v>
      </c>
      <c r="J9" s="13">
        <v>10621400</v>
      </c>
      <c r="K9" s="13"/>
    </row>
    <row r="10" spans="1:11" x14ac:dyDescent="0.2">
      <c r="C10" s="11" t="s">
        <v>23</v>
      </c>
      <c r="D10" s="13">
        <v>2586700</v>
      </c>
      <c r="E10" s="13">
        <v>2477000</v>
      </c>
      <c r="F10" s="13">
        <v>2158600</v>
      </c>
      <c r="G10" s="13">
        <v>1260000</v>
      </c>
      <c r="H10" s="13">
        <v>1767800</v>
      </c>
      <c r="I10" s="13">
        <v>1968300</v>
      </c>
      <c r="J10" s="13">
        <v>2073800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325100</v>
      </c>
      <c r="E14" s="13">
        <v>332100</v>
      </c>
      <c r="F14" s="13">
        <v>211800</v>
      </c>
      <c r="G14" s="13">
        <v>98700</v>
      </c>
      <c r="H14" s="13">
        <v>-146200</v>
      </c>
      <c r="I14" s="13">
        <v>157200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13031000</v>
      </c>
      <c r="E17" s="13">
        <v>12333000</v>
      </c>
      <c r="F17" s="13">
        <v>10192300</v>
      </c>
      <c r="G17" s="13">
        <v>6086000</v>
      </c>
      <c r="H17" s="13">
        <v>10667000</v>
      </c>
      <c r="I17" s="13">
        <v>11669300</v>
      </c>
      <c r="J17" s="13">
        <v>12167100</v>
      </c>
      <c r="K17" s="13"/>
    </row>
    <row r="18" spans="3:11" x14ac:dyDescent="0.2">
      <c r="C18" s="11" t="s">
        <v>30</v>
      </c>
      <c r="D18" s="13">
        <v>536000</v>
      </c>
      <c r="E18" s="13">
        <v>404900</v>
      </c>
      <c r="F18" s="13">
        <v>387400</v>
      </c>
      <c r="G18" s="13">
        <v>244100</v>
      </c>
      <c r="H18" s="13">
        <v>297200</v>
      </c>
      <c r="I18" s="13">
        <v>445500</v>
      </c>
      <c r="J18" s="13">
        <v>528100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-32600</v>
      </c>
      <c r="E20" s="13">
        <v>30000</v>
      </c>
      <c r="F20" s="13">
        <v>20300</v>
      </c>
      <c r="G20" s="13">
        <v>11000</v>
      </c>
      <c r="H20" s="13">
        <v>4800</v>
      </c>
      <c r="I20" s="13">
        <v>4100</v>
      </c>
      <c r="J20" s="13">
        <v>25500</v>
      </c>
      <c r="K20" s="13"/>
    </row>
    <row r="21" spans="3:11" x14ac:dyDescent="0.2">
      <c r="C21" s="11" t="s">
        <v>33</v>
      </c>
      <c r="D21" s="13">
        <v>685000</v>
      </c>
      <c r="E21" s="13">
        <v>604100</v>
      </c>
      <c r="F21" s="13">
        <v>606300</v>
      </c>
      <c r="G21" s="13">
        <v>377700</v>
      </c>
      <c r="H21" s="13">
        <v>432000</v>
      </c>
      <c r="I21" s="13">
        <v>598900</v>
      </c>
      <c r="J21" s="13">
        <v>699000</v>
      </c>
      <c r="K21" s="13"/>
    </row>
    <row r="22" spans="3:11" x14ac:dyDescent="0.2">
      <c r="C22" s="11" t="s">
        <v>34</v>
      </c>
      <c r="D22" s="13">
        <v>62200</v>
      </c>
      <c r="E22" s="13">
        <v>83800</v>
      </c>
      <c r="F22" s="13">
        <v>76800</v>
      </c>
      <c r="G22" s="13">
        <v>12000</v>
      </c>
      <c r="H22" s="13">
        <v>15300</v>
      </c>
      <c r="I22" s="13">
        <v>19500</v>
      </c>
      <c r="J22" s="13">
        <v>11400</v>
      </c>
      <c r="K22" s="13"/>
    </row>
    <row r="23" spans="3:11" x14ac:dyDescent="0.2">
      <c r="C23" s="11" t="s">
        <v>35</v>
      </c>
      <c r="D23" s="13">
        <v>441200</v>
      </c>
      <c r="E23" s="13">
        <v>351000</v>
      </c>
      <c r="F23" s="13">
        <v>331000</v>
      </c>
      <c r="G23" s="13">
        <v>243200</v>
      </c>
      <c r="H23" s="13">
        <v>286700</v>
      </c>
      <c r="I23" s="13">
        <v>430100</v>
      </c>
      <c r="J23" s="13">
        <v>542200</v>
      </c>
      <c r="K23" s="13"/>
    </row>
    <row r="24" spans="3:11" x14ac:dyDescent="0.2">
      <c r="C24" s="11" t="s">
        <v>36</v>
      </c>
      <c r="D24" s="13">
        <v>55300</v>
      </c>
      <c r="E24" s="13">
        <v>500</v>
      </c>
      <c r="F24" s="13">
        <v>65700</v>
      </c>
      <c r="G24" s="13">
        <v>73100</v>
      </c>
      <c r="H24" s="13">
        <v>72200</v>
      </c>
      <c r="I24" s="13">
        <v>101300</v>
      </c>
      <c r="J24" s="13">
        <v>190100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385900</v>
      </c>
      <c r="E26" s="13">
        <v>350500</v>
      </c>
      <c r="F26" s="13">
        <v>265300</v>
      </c>
      <c r="G26" s="13">
        <v>170100</v>
      </c>
      <c r="H26" s="13">
        <v>214500</v>
      </c>
      <c r="I26" s="13">
        <v>328900</v>
      </c>
      <c r="J26" s="13">
        <v>352100</v>
      </c>
      <c r="K26" s="13"/>
    </row>
    <row r="27" spans="3:11" x14ac:dyDescent="0.2">
      <c r="C27" s="11" t="s">
        <v>38</v>
      </c>
      <c r="D27" s="13">
        <v>353800</v>
      </c>
      <c r="E27" s="13">
        <v>327000</v>
      </c>
      <c r="F27" s="13">
        <v>246100</v>
      </c>
      <c r="G27" s="13">
        <v>174700</v>
      </c>
      <c r="H27" s="13">
        <v>210500</v>
      </c>
      <c r="I27" s="13">
        <v>303000</v>
      </c>
      <c r="J27" s="13">
        <v>328100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138000</v>
      </c>
      <c r="E29" s="13">
        <v>519800</v>
      </c>
      <c r="F29" s="13">
        <v>-93200</v>
      </c>
      <c r="G29" s="13">
        <v>122300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32600</v>
      </c>
      <c r="E32" s="13">
        <v>-30000</v>
      </c>
      <c r="F32" s="13">
        <v>-20300</v>
      </c>
      <c r="G32" s="13">
        <v>-11000</v>
      </c>
      <c r="H32" s="13">
        <v>-4800</v>
      </c>
      <c r="I32" s="13">
        <v>-4100</v>
      </c>
      <c r="J32" s="13">
        <v>-25500</v>
      </c>
      <c r="K32" s="13"/>
    </row>
    <row r="33" spans="2:11" x14ac:dyDescent="0.2">
      <c r="C33" s="11" t="s">
        <v>44</v>
      </c>
      <c r="D33" s="13">
        <v>491700</v>
      </c>
      <c r="E33" s="13">
        <v>846800</v>
      </c>
      <c r="F33" s="13">
        <v>152900</v>
      </c>
      <c r="G33" s="13">
        <v>297000</v>
      </c>
      <c r="H33" s="13">
        <v>210500</v>
      </c>
      <c r="I33" s="13">
        <v>303000</v>
      </c>
      <c r="J33" s="13">
        <v>328100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491700</v>
      </c>
      <c r="E35" s="13">
        <v>846800</v>
      </c>
      <c r="F35" s="13">
        <v>152900</v>
      </c>
      <c r="G35" s="13">
        <v>297000</v>
      </c>
      <c r="H35" s="13">
        <v>210500</v>
      </c>
      <c r="I35" s="13">
        <v>303000</v>
      </c>
      <c r="J35" s="13">
        <v>328100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44106</v>
      </c>
      <c r="E38" s="12">
        <v>43735</v>
      </c>
      <c r="F38" s="12">
        <v>43371</v>
      </c>
      <c r="G38" s="12">
        <v>43007</v>
      </c>
      <c r="H38" s="12">
        <v>42643</v>
      </c>
      <c r="I38" s="12">
        <v>42279</v>
      </c>
      <c r="J38" s="12">
        <v>41908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862400</v>
      </c>
      <c r="E41" s="13">
        <v>631100</v>
      </c>
      <c r="F41" s="13">
        <v>772200</v>
      </c>
      <c r="G41" s="13">
        <v>774200</v>
      </c>
      <c r="H41" s="13">
        <v>655700</v>
      </c>
      <c r="I41" s="13">
        <v>460900</v>
      </c>
      <c r="J41" s="13">
        <v>732600</v>
      </c>
      <c r="K41" s="13"/>
    </row>
    <row r="42" spans="2:11" x14ac:dyDescent="0.2">
      <c r="C42" s="11" t="s">
        <v>50</v>
      </c>
      <c r="D42" s="13">
        <v>347500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3167300</v>
      </c>
      <c r="E43" s="13">
        <v>2840200</v>
      </c>
      <c r="F43" s="13">
        <v>6068900</v>
      </c>
      <c r="G43" s="13">
        <v>2102500</v>
      </c>
      <c r="H43" s="13">
        <v>2115700</v>
      </c>
      <c r="I43" s="13">
        <v>2548700</v>
      </c>
      <c r="J43" s="13">
        <v>2867600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162400</v>
      </c>
      <c r="E45" s="13">
        <v>640500</v>
      </c>
      <c r="F45" s="13">
        <v>1270400</v>
      </c>
      <c r="G45" s="13">
        <v>119500</v>
      </c>
      <c r="H45" s="13">
        <v>93100</v>
      </c>
      <c r="I45" s="13">
        <v>273400</v>
      </c>
      <c r="J45" s="13">
        <v>291900</v>
      </c>
      <c r="K45" s="13"/>
    </row>
    <row r="46" spans="2:11" x14ac:dyDescent="0.2">
      <c r="C46" s="11" t="s">
        <v>54</v>
      </c>
      <c r="D46" s="13">
        <v>4539600</v>
      </c>
      <c r="E46" s="13">
        <v>4111800</v>
      </c>
      <c r="F46" s="13">
        <v>4556600</v>
      </c>
      <c r="G46" s="13">
        <v>2996200</v>
      </c>
      <c r="H46" s="13">
        <v>2864500</v>
      </c>
      <c r="I46" s="13">
        <v>3122700</v>
      </c>
      <c r="J46" s="13">
        <v>3892100</v>
      </c>
      <c r="K46" s="13"/>
    </row>
    <row r="47" spans="2:11" x14ac:dyDescent="0.2">
      <c r="C47" s="11" t="s">
        <v>55</v>
      </c>
      <c r="D47" s="13" t="s">
        <v>92</v>
      </c>
      <c r="E47" s="13">
        <v>157900</v>
      </c>
      <c r="F47" s="13">
        <v>503900</v>
      </c>
      <c r="G47" s="13">
        <v>162900</v>
      </c>
      <c r="H47" s="13">
        <v>196600</v>
      </c>
      <c r="I47" s="13">
        <v>236100</v>
      </c>
      <c r="J47" s="13">
        <v>234600</v>
      </c>
      <c r="K47" s="13"/>
    </row>
    <row r="48" spans="2:11" x14ac:dyDescent="0.2">
      <c r="C48" s="11" t="s">
        <v>56</v>
      </c>
      <c r="D48" s="13">
        <v>896300</v>
      </c>
      <c r="E48" s="13">
        <v>308100</v>
      </c>
      <c r="F48" s="13">
        <v>715600</v>
      </c>
      <c r="G48" s="13">
        <v>349900</v>
      </c>
      <c r="H48" s="13">
        <v>319700</v>
      </c>
      <c r="I48" s="13">
        <v>381200</v>
      </c>
      <c r="J48" s="13">
        <v>456800</v>
      </c>
      <c r="K48" s="13"/>
    </row>
    <row r="49" spans="3:11" x14ac:dyDescent="0.2">
      <c r="C49" s="11" t="s">
        <v>57</v>
      </c>
      <c r="D49" s="13">
        <v>6297400</v>
      </c>
      <c r="E49" s="13">
        <v>6097600</v>
      </c>
      <c r="F49" s="13">
        <v>6024800</v>
      </c>
      <c r="G49" s="13">
        <v>3342700</v>
      </c>
      <c r="H49" s="13">
        <v>3416600</v>
      </c>
      <c r="I49" s="13">
        <v>3755600</v>
      </c>
      <c r="J49" s="13">
        <v>3466500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621000</v>
      </c>
      <c r="E52" s="13">
        <v>787300</v>
      </c>
      <c r="F52" s="13">
        <v>2830400</v>
      </c>
      <c r="G52" s="13">
        <v>529100</v>
      </c>
      <c r="H52" s="13">
        <v>562800</v>
      </c>
      <c r="I52" s="13">
        <v>643700</v>
      </c>
      <c r="J52" s="13">
        <v>403600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12354400</v>
      </c>
      <c r="E54" s="13">
        <v>11462700</v>
      </c>
      <c r="F54" s="13">
        <v>12645800</v>
      </c>
      <c r="G54" s="13">
        <v>7380900</v>
      </c>
      <c r="H54" s="13">
        <v>7360000</v>
      </c>
      <c r="I54" s="13">
        <v>7785900</v>
      </c>
      <c r="J54" s="13">
        <v>8453700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1061800</v>
      </c>
      <c r="E57" s="13">
        <v>1072600</v>
      </c>
      <c r="F57" s="13">
        <v>776200</v>
      </c>
      <c r="G57" s="13">
        <v>683600</v>
      </c>
      <c r="H57" s="13">
        <v>522400</v>
      </c>
      <c r="I57" s="13">
        <v>566900</v>
      </c>
      <c r="J57" s="13">
        <v>622900</v>
      </c>
      <c r="K57" s="13"/>
    </row>
    <row r="58" spans="3:11" x14ac:dyDescent="0.2">
      <c r="C58" s="11" t="s">
        <v>66</v>
      </c>
      <c r="D58" s="13">
        <v>0</v>
      </c>
      <c r="E58" s="13">
        <v>199900</v>
      </c>
      <c r="F58" s="13">
        <v>3200</v>
      </c>
      <c r="G58" s="13">
        <v>3100</v>
      </c>
      <c r="H58" s="13">
        <v>2400</v>
      </c>
      <c r="I58" s="13">
        <v>13400</v>
      </c>
      <c r="J58" s="13">
        <v>36700</v>
      </c>
      <c r="K58" s="13"/>
    </row>
    <row r="59" spans="3:11" x14ac:dyDescent="0.2">
      <c r="C59" s="11" t="s">
        <v>67</v>
      </c>
      <c r="D59" s="13">
        <v>1879800</v>
      </c>
      <c r="E59" s="13">
        <v>1801200</v>
      </c>
      <c r="F59" s="13">
        <v>4379400</v>
      </c>
      <c r="G59" s="13">
        <v>1239600</v>
      </c>
      <c r="H59" s="13">
        <v>1257800</v>
      </c>
      <c r="I59" s="13">
        <v>1400900</v>
      </c>
      <c r="J59" s="13">
        <v>1690200</v>
      </c>
      <c r="K59" s="13"/>
    </row>
    <row r="60" spans="3:11" x14ac:dyDescent="0.2">
      <c r="C60" s="11" t="s">
        <v>68</v>
      </c>
      <c r="D60" s="13">
        <v>2941600</v>
      </c>
      <c r="E60" s="13">
        <v>3073700</v>
      </c>
      <c r="F60" s="13">
        <v>3145700</v>
      </c>
      <c r="G60" s="13">
        <v>1926200</v>
      </c>
      <c r="H60" s="13">
        <v>1782700</v>
      </c>
      <c r="I60" s="13">
        <v>1981200</v>
      </c>
      <c r="J60" s="13">
        <v>2349800</v>
      </c>
      <c r="K60" s="13"/>
    </row>
    <row r="61" spans="3:11" x14ac:dyDescent="0.2">
      <c r="C61" s="11" t="s">
        <v>69</v>
      </c>
      <c r="D61" s="13">
        <v>1676900</v>
      </c>
      <c r="E61" s="13">
        <v>1201200</v>
      </c>
      <c r="F61" s="13">
        <v>2144200</v>
      </c>
      <c r="G61" s="13">
        <v>235000</v>
      </c>
      <c r="H61" s="13">
        <v>385300</v>
      </c>
      <c r="I61" s="13">
        <v>584400</v>
      </c>
      <c r="J61" s="13">
        <v>764100</v>
      </c>
      <c r="K61" s="13"/>
    </row>
    <row r="62" spans="3:11" x14ac:dyDescent="0.2">
      <c r="C62" s="11" t="s">
        <v>70</v>
      </c>
      <c r="D62" s="13">
        <v>1880100</v>
      </c>
      <c r="E62" s="13">
        <v>1419000</v>
      </c>
      <c r="F62" s="13">
        <v>2669800</v>
      </c>
      <c r="G62" s="13">
        <v>732300</v>
      </c>
      <c r="H62" s="13">
        <v>861800</v>
      </c>
      <c r="I62" s="13">
        <v>863900</v>
      </c>
      <c r="J62" s="13">
        <v>834100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6538600</v>
      </c>
      <c r="E66" s="13">
        <v>5748000</v>
      </c>
      <c r="F66" s="13">
        <v>6791400</v>
      </c>
      <c r="G66" s="13">
        <v>2952500</v>
      </c>
      <c r="H66" s="13">
        <v>3094700</v>
      </c>
      <c r="I66" s="13">
        <v>3494200</v>
      </c>
      <c r="J66" s="13">
        <v>3984400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4020600</v>
      </c>
      <c r="E72" s="13">
        <v>3939200</v>
      </c>
      <c r="F72" s="13">
        <v>3810000</v>
      </c>
      <c r="G72" s="13">
        <v>3721700</v>
      </c>
      <c r="H72" s="13">
        <v>3586600</v>
      </c>
      <c r="I72" s="13">
        <v>3496200</v>
      </c>
      <c r="J72" s="13">
        <v>3527200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5815700</v>
      </c>
      <c r="E76" s="13">
        <v>5714700</v>
      </c>
      <c r="F76" s="13">
        <v>5854300</v>
      </c>
      <c r="G76" s="13">
        <v>4428400</v>
      </c>
      <c r="H76" s="13">
        <v>4265300</v>
      </c>
      <c r="I76" s="13">
        <v>4291700</v>
      </c>
      <c r="J76" s="13">
        <v>4469300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44106</v>
      </c>
      <c r="E80" s="12">
        <v>43735</v>
      </c>
      <c r="F80" s="12">
        <v>43371</v>
      </c>
      <c r="G80" s="12">
        <v>43007</v>
      </c>
      <c r="H80" s="12">
        <v>42643</v>
      </c>
      <c r="I80" s="12">
        <v>42279</v>
      </c>
      <c r="J80" s="12">
        <v>41908</v>
      </c>
      <c r="K80" s="12"/>
    </row>
    <row r="81" spans="3:11" x14ac:dyDescent="0.2">
      <c r="C81" s="11" t="s">
        <v>44</v>
      </c>
      <c r="D81" s="13">
        <v>491700</v>
      </c>
      <c r="E81" s="13">
        <v>846800</v>
      </c>
      <c r="F81" s="13">
        <v>152900</v>
      </c>
      <c r="G81" s="13">
        <v>297000</v>
      </c>
      <c r="H81" s="13">
        <v>210500</v>
      </c>
      <c r="I81" s="13">
        <v>303000</v>
      </c>
      <c r="J81" s="13">
        <v>328100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181600</v>
      </c>
      <c r="E83" s="13">
        <v>169300</v>
      </c>
      <c r="F83" s="13">
        <v>198600</v>
      </c>
      <c r="G83" s="13">
        <v>122500</v>
      </c>
      <c r="H83" s="13">
        <v>130000</v>
      </c>
      <c r="I83" s="13">
        <v>149300</v>
      </c>
      <c r="J83" s="13">
        <v>145400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806800</v>
      </c>
      <c r="E89" s="13">
        <v>-366400</v>
      </c>
      <c r="F89" s="13">
        <v>481200</v>
      </c>
      <c r="G89" s="13">
        <v>574900</v>
      </c>
      <c r="H89" s="13">
        <v>680200</v>
      </c>
      <c r="I89" s="13">
        <v>484600</v>
      </c>
      <c r="J89" s="13">
        <v>721700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-118300</v>
      </c>
      <c r="E91" s="13">
        <v>-136000</v>
      </c>
      <c r="F91" s="13">
        <v>-94900</v>
      </c>
      <c r="G91" s="13">
        <v>-118100</v>
      </c>
      <c r="H91" s="13">
        <v>-67700</v>
      </c>
      <c r="I91" s="13">
        <v>-88400</v>
      </c>
      <c r="J91" s="13">
        <v>-132100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-429100</v>
      </c>
      <c r="E94" s="13">
        <v>2152300</v>
      </c>
      <c r="F94" s="13">
        <v>-1577600</v>
      </c>
      <c r="G94" s="13">
        <v>-236200</v>
      </c>
      <c r="H94" s="13">
        <v>-139600</v>
      </c>
      <c r="I94" s="13">
        <v>-96100</v>
      </c>
      <c r="J94" s="13">
        <v>-1518800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-144000</v>
      </c>
      <c r="E96" s="13">
        <v>-106400</v>
      </c>
      <c r="F96" s="13">
        <v>-86600</v>
      </c>
      <c r="G96" s="13">
        <v>-54200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-208300</v>
      </c>
      <c r="E100" s="13">
        <v>-1969000</v>
      </c>
      <c r="F100" s="13">
        <v>1142400</v>
      </c>
      <c r="G100" s="13">
        <v>-242600</v>
      </c>
      <c r="H100" s="13">
        <v>-317000</v>
      </c>
      <c r="I100" s="13">
        <v>-553300</v>
      </c>
      <c r="J100" s="13">
        <v>304900</v>
      </c>
      <c r="K100" s="13"/>
    </row>
    <row r="101" spans="3:11" x14ac:dyDescent="0.2">
      <c r="C101" s="11" t="s">
        <v>19</v>
      </c>
      <c r="D101" s="13">
        <v>61900</v>
      </c>
      <c r="E101" s="13">
        <v>20800</v>
      </c>
      <c r="F101" s="13">
        <v>-26800</v>
      </c>
      <c r="G101" s="13">
        <v>22300</v>
      </c>
      <c r="H101" s="13">
        <v>-28700</v>
      </c>
      <c r="I101" s="13">
        <v>-106900</v>
      </c>
      <c r="J101" s="13">
        <v>-31600</v>
      </c>
      <c r="K101" s="13"/>
    </row>
    <row r="102" spans="3:11" x14ac:dyDescent="0.2">
      <c r="C102" s="11" t="s">
        <v>20</v>
      </c>
      <c r="D102" s="13">
        <v>231400</v>
      </c>
      <c r="E102" s="13">
        <v>-162300</v>
      </c>
      <c r="F102" s="13">
        <v>19200</v>
      </c>
      <c r="G102" s="13">
        <v>118400</v>
      </c>
      <c r="H102" s="13">
        <v>194900</v>
      </c>
      <c r="I102" s="13">
        <v>-271800</v>
      </c>
      <c r="J102" s="13">
        <v>-523800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43737</v>
      </c>
      <c r="F7" s="12">
        <v>43373</v>
      </c>
      <c r="G7" s="12">
        <v>43009</v>
      </c>
      <c r="H7" s="12">
        <v>42645</v>
      </c>
      <c r="I7" s="12">
        <v>42274</v>
      </c>
      <c r="J7" s="12">
        <v>41910</v>
      </c>
      <c r="K7" s="12"/>
    </row>
    <row r="8" spans="1:11" x14ac:dyDescent="0.2">
      <c r="C8" s="11" t="s">
        <v>21</v>
      </c>
      <c r="D8" s="13">
        <v>1021500</v>
      </c>
      <c r="E8" s="13">
        <v>950100</v>
      </c>
      <c r="F8" s="13">
        <v>869700</v>
      </c>
      <c r="G8" s="13">
        <v>1097300</v>
      </c>
      <c r="H8" s="13">
        <v>1599300</v>
      </c>
      <c r="I8" s="13">
        <v>1540300</v>
      </c>
      <c r="J8" s="13">
        <v>1484100</v>
      </c>
      <c r="K8" s="13"/>
    </row>
    <row r="9" spans="1:11" x14ac:dyDescent="0.2">
      <c r="C9" s="11" t="s">
        <v>22</v>
      </c>
      <c r="D9" s="13">
        <v>402800</v>
      </c>
      <c r="E9" s="13">
        <v>388100</v>
      </c>
      <c r="F9" s="13">
        <v>269600</v>
      </c>
      <c r="G9" s="13">
        <v>427100</v>
      </c>
      <c r="H9" s="13">
        <v>713500</v>
      </c>
      <c r="I9" s="13">
        <v>691000</v>
      </c>
      <c r="J9" s="13">
        <v>848700</v>
      </c>
      <c r="K9" s="13"/>
    </row>
    <row r="10" spans="1:11" x14ac:dyDescent="0.2">
      <c r="C10" s="11" t="s">
        <v>23</v>
      </c>
      <c r="D10" s="13">
        <v>618700</v>
      </c>
      <c r="E10" s="13">
        <v>562000</v>
      </c>
      <c r="F10" s="13">
        <v>600100</v>
      </c>
      <c r="G10" s="13">
        <v>670200</v>
      </c>
      <c r="H10" s="13">
        <v>885900</v>
      </c>
      <c r="I10" s="13">
        <v>849300</v>
      </c>
      <c r="J10" s="13">
        <v>635400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15700</v>
      </c>
      <c r="F14" s="13">
        <v>-30500</v>
      </c>
      <c r="G14" s="13">
        <v>-15500</v>
      </c>
      <c r="H14" s="13">
        <v>12800</v>
      </c>
      <c r="I14" s="13">
        <v>7300</v>
      </c>
      <c r="J14" s="13">
        <v>15600</v>
      </c>
      <c r="K14" s="13"/>
    </row>
    <row r="15" spans="1:11" x14ac:dyDescent="0.2">
      <c r="C15" s="11" t="s">
        <v>28</v>
      </c>
      <c r="D15" s="13">
        <v>52800</v>
      </c>
      <c r="E15" s="13">
        <v>55200</v>
      </c>
      <c r="F15" s="13">
        <v>59400</v>
      </c>
      <c r="G15" s="13">
        <v>67400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830100</v>
      </c>
      <c r="E17" s="13">
        <v>747900</v>
      </c>
      <c r="F17" s="13">
        <v>636200</v>
      </c>
      <c r="G17" s="13">
        <v>851900</v>
      </c>
      <c r="H17" s="13">
        <v>1369400</v>
      </c>
      <c r="I17" s="13">
        <v>1343100</v>
      </c>
      <c r="J17" s="13">
        <v>1321800</v>
      </c>
      <c r="K17" s="13"/>
    </row>
    <row r="18" spans="3:11" x14ac:dyDescent="0.2">
      <c r="C18" s="11" t="s">
        <v>30</v>
      </c>
      <c r="D18" s="13">
        <v>191400</v>
      </c>
      <c r="E18" s="13">
        <v>202200</v>
      </c>
      <c r="F18" s="13">
        <v>233400</v>
      </c>
      <c r="G18" s="13">
        <v>245400</v>
      </c>
      <c r="H18" s="13">
        <v>229900</v>
      </c>
      <c r="I18" s="13">
        <v>197200</v>
      </c>
      <c r="J18" s="13">
        <v>162300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-400</v>
      </c>
      <c r="F20" s="13">
        <v>-900</v>
      </c>
      <c r="G20" s="13">
        <v>-3300</v>
      </c>
      <c r="H20" s="13">
        <v>300</v>
      </c>
      <c r="I20" s="13">
        <v>400</v>
      </c>
      <c r="J20" s="13">
        <v>900</v>
      </c>
      <c r="K20" s="13"/>
    </row>
    <row r="21" spans="3:11" x14ac:dyDescent="0.2">
      <c r="C21" s="11" t="s">
        <v>33</v>
      </c>
      <c r="D21" s="13">
        <v>242200</v>
      </c>
      <c r="E21" s="13">
        <v>257000</v>
      </c>
      <c r="F21" s="13">
        <v>292000</v>
      </c>
      <c r="G21" s="13">
        <v>309500</v>
      </c>
      <c r="H21" s="13">
        <v>323100</v>
      </c>
      <c r="I21" s="13">
        <v>287000</v>
      </c>
      <c r="J21" s="13">
        <v>254500</v>
      </c>
      <c r="K21" s="13"/>
    </row>
    <row r="22" spans="3:11" x14ac:dyDescent="0.2">
      <c r="C22" s="11" t="s">
        <v>34</v>
      </c>
      <c r="D22" s="13">
        <v>67300</v>
      </c>
      <c r="E22" s="13">
        <v>86000</v>
      </c>
      <c r="F22" s="13">
        <v>46500</v>
      </c>
      <c r="G22" s="13">
        <v>38200</v>
      </c>
      <c r="H22" s="13">
        <v>31400</v>
      </c>
      <c r="I22" s="13">
        <v>19200</v>
      </c>
      <c r="J22" s="13">
        <v>16500</v>
      </c>
      <c r="K22" s="13"/>
    </row>
    <row r="23" spans="3:11" x14ac:dyDescent="0.2">
      <c r="C23" s="11" t="s">
        <v>35</v>
      </c>
      <c r="D23" s="13">
        <v>122100</v>
      </c>
      <c r="E23" s="13">
        <v>115800</v>
      </c>
      <c r="F23" s="13">
        <v>186100</v>
      </c>
      <c r="G23" s="13">
        <v>203900</v>
      </c>
      <c r="H23" s="13">
        <v>198800</v>
      </c>
      <c r="I23" s="13">
        <v>178400</v>
      </c>
      <c r="J23" s="13">
        <v>146600</v>
      </c>
      <c r="K23" s="13"/>
    </row>
    <row r="24" spans="3:11" x14ac:dyDescent="0.2">
      <c r="C24" s="11" t="s">
        <v>36</v>
      </c>
      <c r="D24" s="13">
        <v>32700</v>
      </c>
      <c r="E24" s="13">
        <v>24000</v>
      </c>
      <c r="F24" s="13">
        <v>49200</v>
      </c>
      <c r="G24" s="13">
        <v>75300</v>
      </c>
      <c r="H24" s="13">
        <v>72600</v>
      </c>
      <c r="I24" s="13">
        <v>65800</v>
      </c>
      <c r="J24" s="13">
        <v>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89400</v>
      </c>
      <c r="E26" s="13">
        <v>91700</v>
      </c>
      <c r="F26" s="13">
        <v>136800</v>
      </c>
      <c r="G26" s="13">
        <v>128600</v>
      </c>
      <c r="H26" s="13">
        <v>126300</v>
      </c>
      <c r="I26" s="13">
        <v>112600</v>
      </c>
      <c r="J26" s="13">
        <v>94800</v>
      </c>
      <c r="K26" s="13"/>
    </row>
    <row r="27" spans="3:11" x14ac:dyDescent="0.2">
      <c r="C27" s="11" t="s">
        <v>38</v>
      </c>
      <c r="D27" s="13">
        <v>89400</v>
      </c>
      <c r="E27" s="13">
        <v>91700</v>
      </c>
      <c r="F27" s="13">
        <v>136800</v>
      </c>
      <c r="G27" s="13">
        <v>128600</v>
      </c>
      <c r="H27" s="13">
        <v>126300</v>
      </c>
      <c r="I27" s="13">
        <v>112600</v>
      </c>
      <c r="J27" s="13">
        <v>94800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2700</v>
      </c>
      <c r="F29" s="13">
        <v>-15500</v>
      </c>
      <c r="G29" s="13">
        <v>6800</v>
      </c>
      <c r="H29" s="13">
        <v>-2200</v>
      </c>
      <c r="I29" s="13">
        <v>-3800</v>
      </c>
      <c r="J29" s="13">
        <v>-5900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400</v>
      </c>
      <c r="F32" s="13">
        <v>900</v>
      </c>
      <c r="G32" s="13">
        <v>3300</v>
      </c>
      <c r="H32" s="13">
        <v>-300</v>
      </c>
      <c r="I32" s="13">
        <v>-400</v>
      </c>
      <c r="J32" s="13">
        <v>-900</v>
      </c>
      <c r="K32" s="13"/>
    </row>
    <row r="33" spans="2:11" x14ac:dyDescent="0.2">
      <c r="C33" s="11" t="s">
        <v>44</v>
      </c>
      <c r="D33" s="13">
        <v>89800</v>
      </c>
      <c r="E33" s="13">
        <v>94400</v>
      </c>
      <c r="F33" s="13">
        <v>121400</v>
      </c>
      <c r="G33" s="13">
        <v>135300</v>
      </c>
      <c r="H33" s="13">
        <v>124100</v>
      </c>
      <c r="I33" s="13">
        <v>108800</v>
      </c>
      <c r="J33" s="13">
        <v>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89800</v>
      </c>
      <c r="E35" s="13">
        <v>94400</v>
      </c>
      <c r="F35" s="13">
        <v>121400</v>
      </c>
      <c r="G35" s="13">
        <v>135300</v>
      </c>
      <c r="H35" s="13">
        <v>124100</v>
      </c>
      <c r="I35" s="13">
        <v>108800</v>
      </c>
      <c r="J35" s="13">
        <v>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43737</v>
      </c>
      <c r="F38" s="12">
        <v>43373</v>
      </c>
      <c r="G38" s="12">
        <v>43009</v>
      </c>
      <c r="H38" s="12">
        <v>42645</v>
      </c>
      <c r="I38" s="12">
        <v>42274</v>
      </c>
      <c r="J38" s="12">
        <v>41910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199700</v>
      </c>
      <c r="E41" s="13">
        <v>125500</v>
      </c>
      <c r="F41" s="13">
        <v>2700</v>
      </c>
      <c r="G41" s="13">
        <v>12100</v>
      </c>
      <c r="H41" s="13">
        <v>17000</v>
      </c>
      <c r="I41" s="13">
        <v>17700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78400</v>
      </c>
      <c r="E43" s="13">
        <v>45200</v>
      </c>
      <c r="F43" s="13">
        <v>57400</v>
      </c>
      <c r="G43" s="13">
        <v>59600</v>
      </c>
      <c r="H43" s="13">
        <v>73400</v>
      </c>
      <c r="I43" s="13">
        <v>55900</v>
      </c>
      <c r="J43" s="13">
        <v>50000</v>
      </c>
      <c r="K43" s="13"/>
    </row>
    <row r="44" spans="2:11" x14ac:dyDescent="0.2">
      <c r="C44" s="11" t="s">
        <v>52</v>
      </c>
      <c r="D44" s="13">
        <v>1800</v>
      </c>
      <c r="E44" s="13">
        <v>1800</v>
      </c>
      <c r="F44" s="13">
        <v>1900</v>
      </c>
      <c r="G44" s="13">
        <v>3400</v>
      </c>
      <c r="H44" s="13">
        <v>8200</v>
      </c>
      <c r="I44" s="13">
        <v>7400</v>
      </c>
      <c r="J44" s="13">
        <v>7500</v>
      </c>
      <c r="K44" s="13"/>
    </row>
    <row r="45" spans="2:11" x14ac:dyDescent="0.2">
      <c r="C45" s="11" t="s">
        <v>53</v>
      </c>
      <c r="D45" s="13">
        <v>55700</v>
      </c>
      <c r="E45" s="13">
        <v>54600</v>
      </c>
      <c r="F45" s="13">
        <v>33000</v>
      </c>
      <c r="G45" s="13">
        <v>71800</v>
      </c>
      <c r="H45" s="13">
        <v>56800</v>
      </c>
      <c r="I45" s="13">
        <v>74900</v>
      </c>
      <c r="J45" s="13">
        <v>78500</v>
      </c>
      <c r="K45" s="13"/>
    </row>
    <row r="46" spans="2:11" x14ac:dyDescent="0.2">
      <c r="C46" s="11" t="s">
        <v>54</v>
      </c>
      <c r="D46" s="13">
        <v>335600</v>
      </c>
      <c r="E46" s="13">
        <v>227100</v>
      </c>
      <c r="F46" s="13">
        <v>95000</v>
      </c>
      <c r="G46" s="13">
        <v>139300</v>
      </c>
      <c r="H46" s="13">
        <v>155400</v>
      </c>
      <c r="I46" s="13">
        <v>108000</v>
      </c>
      <c r="J46" s="13">
        <v>146600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1240500</v>
      </c>
      <c r="E48" s="13">
        <v>391900</v>
      </c>
      <c r="F48" s="13">
        <v>419700</v>
      </c>
      <c r="G48" s="13">
        <v>2006900</v>
      </c>
      <c r="H48" s="13">
        <v>2324600</v>
      </c>
      <c r="I48" s="13">
        <v>2291600</v>
      </c>
      <c r="J48" s="13">
        <v>722100</v>
      </c>
      <c r="K48" s="13"/>
    </row>
    <row r="49" spans="3:11" x14ac:dyDescent="0.2">
      <c r="C49" s="11" t="s">
        <v>57</v>
      </c>
      <c r="D49" s="13">
        <v>47400</v>
      </c>
      <c r="E49" s="13">
        <v>47200</v>
      </c>
      <c r="F49" s="13">
        <v>47300</v>
      </c>
      <c r="G49" s="13">
        <v>66900</v>
      </c>
      <c r="H49" s="13">
        <v>194100</v>
      </c>
      <c r="I49" s="13">
        <v>178600</v>
      </c>
      <c r="J49" s="13">
        <v>164700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282900</v>
      </c>
      <c r="E52" s="13">
        <v>292200</v>
      </c>
      <c r="F52" s="13">
        <v>261400</v>
      </c>
      <c r="G52" s="13">
        <v>558400</v>
      </c>
      <c r="H52" s="13">
        <v>290500</v>
      </c>
      <c r="I52" s="13">
        <v>304000</v>
      </c>
      <c r="J52" s="13">
        <v>237300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1906500</v>
      </c>
      <c r="E54" s="13">
        <v>958500</v>
      </c>
      <c r="F54" s="13">
        <v>823400</v>
      </c>
      <c r="G54" s="13">
        <v>1234700</v>
      </c>
      <c r="H54" s="13">
        <v>1345000</v>
      </c>
      <c r="I54" s="13">
        <v>1304000</v>
      </c>
      <c r="J54" s="13">
        <v>1270700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37100</v>
      </c>
      <c r="F57" s="13">
        <v>45000</v>
      </c>
      <c r="G57" s="13">
        <v>28400</v>
      </c>
      <c r="H57" s="13">
        <v>40700</v>
      </c>
      <c r="I57" s="13">
        <v>32100</v>
      </c>
      <c r="J57" s="13">
        <v>31800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31800</v>
      </c>
      <c r="G58" s="13">
        <v>128600</v>
      </c>
      <c r="H58" s="13">
        <v>113500</v>
      </c>
      <c r="I58" s="13">
        <v>53400</v>
      </c>
      <c r="J58" s="13">
        <v>10900</v>
      </c>
      <c r="K58" s="13"/>
    </row>
    <row r="59" spans="3:11" x14ac:dyDescent="0.2">
      <c r="C59" s="11" t="s">
        <v>67</v>
      </c>
      <c r="D59" s="13">
        <v>308400</v>
      </c>
      <c r="E59" s="13">
        <v>120100</v>
      </c>
      <c r="F59" s="13">
        <v>106900</v>
      </c>
      <c r="G59" s="13">
        <v>210400</v>
      </c>
      <c r="H59" s="13">
        <v>221300</v>
      </c>
      <c r="I59" s="13">
        <v>211500</v>
      </c>
      <c r="J59" s="13">
        <v>163600</v>
      </c>
      <c r="K59" s="13"/>
    </row>
    <row r="60" spans="3:11" x14ac:dyDescent="0.2">
      <c r="C60" s="11" t="s">
        <v>68</v>
      </c>
      <c r="D60" s="13">
        <v>340400</v>
      </c>
      <c r="E60" s="13">
        <v>157900</v>
      </c>
      <c r="F60" s="13">
        <v>183700</v>
      </c>
      <c r="G60" s="13">
        <v>262000</v>
      </c>
      <c r="H60" s="13">
        <v>277900</v>
      </c>
      <c r="I60" s="13">
        <v>229400</v>
      </c>
      <c r="J60" s="13">
        <v>206300</v>
      </c>
      <c r="K60" s="13"/>
    </row>
    <row r="61" spans="3:11" x14ac:dyDescent="0.2">
      <c r="C61" s="11" t="s">
        <v>69</v>
      </c>
      <c r="D61" s="13">
        <v>1376900</v>
      </c>
      <c r="E61" s="13">
        <v>1274400</v>
      </c>
      <c r="F61" s="13">
        <v>1037900</v>
      </c>
      <c r="G61" s="13">
        <v>1080000</v>
      </c>
      <c r="H61" s="13">
        <v>935400</v>
      </c>
      <c r="I61" s="13">
        <v>688600</v>
      </c>
      <c r="J61" s="13">
        <v>497000</v>
      </c>
      <c r="K61" s="13"/>
    </row>
    <row r="62" spans="3:11" x14ac:dyDescent="0.2">
      <c r="C62" s="11" t="s">
        <v>70</v>
      </c>
      <c r="D62" s="13">
        <v>982600</v>
      </c>
      <c r="E62" s="13">
        <v>263800</v>
      </c>
      <c r="F62" s="13">
        <v>193400</v>
      </c>
      <c r="G62" s="13">
        <v>368200</v>
      </c>
      <c r="H62" s="13">
        <v>489800</v>
      </c>
      <c r="I62" s="13">
        <v>512800</v>
      </c>
      <c r="J62" s="13">
        <v>309400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2699900</v>
      </c>
      <c r="E66" s="13">
        <v>1696100</v>
      </c>
      <c r="F66" s="13">
        <v>1415100</v>
      </c>
      <c r="G66" s="13">
        <v>1622900</v>
      </c>
      <c r="H66" s="13">
        <v>1562200</v>
      </c>
      <c r="I66" s="13">
        <v>1288000</v>
      </c>
      <c r="J66" s="13">
        <v>1012800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1636200</v>
      </c>
      <c r="E72" s="13">
        <v>1577000</v>
      </c>
      <c r="F72" s="13">
        <v>1561400</v>
      </c>
      <c r="G72" s="13">
        <v>1485800</v>
      </c>
      <c r="H72" s="13">
        <v>1399700</v>
      </c>
      <c r="I72" s="13">
        <v>1316100</v>
      </c>
      <c r="J72" s="13">
        <v>1244900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-793400</v>
      </c>
      <c r="E76" s="13">
        <v>-737600</v>
      </c>
      <c r="F76" s="13">
        <v>-591700</v>
      </c>
      <c r="G76" s="13">
        <v>-388100</v>
      </c>
      <c r="H76" s="13">
        <v>-217200</v>
      </c>
      <c r="I76" s="13">
        <v>16000</v>
      </c>
      <c r="J76" s="13">
        <v>257900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43737</v>
      </c>
      <c r="F80" s="12">
        <v>43373</v>
      </c>
      <c r="G80" s="12">
        <v>43009</v>
      </c>
      <c r="H80" s="12">
        <v>42645</v>
      </c>
      <c r="I80" s="12">
        <v>42274</v>
      </c>
      <c r="J80" s="12">
        <v>41910</v>
      </c>
      <c r="K80" s="12"/>
    </row>
    <row r="81" spans="3:11" x14ac:dyDescent="0.2">
      <c r="C81" s="11" t="s">
        <v>44</v>
      </c>
      <c r="D81" s="13">
        <v>89800</v>
      </c>
      <c r="E81" s="13">
        <v>94400</v>
      </c>
      <c r="F81" s="13">
        <v>121400</v>
      </c>
      <c r="G81" s="13">
        <v>135300</v>
      </c>
      <c r="H81" s="13">
        <v>124100</v>
      </c>
      <c r="I81" s="13">
        <v>108800</v>
      </c>
      <c r="J81" s="13">
        <v>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55200</v>
      </c>
      <c r="F83" s="13">
        <v>59400</v>
      </c>
      <c r="G83" s="13">
        <v>67400</v>
      </c>
      <c r="H83" s="13">
        <v>92800</v>
      </c>
      <c r="I83" s="13">
        <v>89500</v>
      </c>
      <c r="J83" s="13">
        <v>91400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143500</v>
      </c>
      <c r="E89" s="13">
        <v>168400</v>
      </c>
      <c r="F89" s="13">
        <v>108900</v>
      </c>
      <c r="G89" s="13">
        <v>181100</v>
      </c>
      <c r="H89" s="13">
        <v>134200</v>
      </c>
      <c r="I89" s="13">
        <v>226900</v>
      </c>
      <c r="J89" s="13">
        <v>201000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-47600</v>
      </c>
      <c r="F91" s="13">
        <v>-37800</v>
      </c>
      <c r="G91" s="13">
        <v>-39000</v>
      </c>
      <c r="H91" s="13">
        <v>-106400</v>
      </c>
      <c r="I91" s="13">
        <v>-96600</v>
      </c>
      <c r="J91" s="13">
        <v>-63300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29100</v>
      </c>
      <c r="E94" s="13">
        <v>-13800</v>
      </c>
      <c r="F94" s="13">
        <v>331800</v>
      </c>
      <c r="G94" s="13">
        <v>33300</v>
      </c>
      <c r="H94" s="13">
        <v>-104400</v>
      </c>
      <c r="I94" s="13">
        <v>-84500</v>
      </c>
      <c r="J94" s="13">
        <v>-43000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-27500</v>
      </c>
      <c r="E96" s="13">
        <v>-41200</v>
      </c>
      <c r="F96" s="13">
        <v>-45400</v>
      </c>
      <c r="G96" s="13">
        <v>-48900</v>
      </c>
      <c r="H96" s="13">
        <v>-40300</v>
      </c>
      <c r="I96" s="13">
        <v>-37400</v>
      </c>
      <c r="J96" s="13">
        <v>-15800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-87300</v>
      </c>
      <c r="E100" s="13">
        <v>-5700</v>
      </c>
      <c r="F100" s="13">
        <v>-445600</v>
      </c>
      <c r="G100" s="13">
        <v>-223800</v>
      </c>
      <c r="H100" s="13">
        <v>-30500</v>
      </c>
      <c r="I100" s="13">
        <v>-135200</v>
      </c>
      <c r="J100" s="13">
        <v>-157100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85400</v>
      </c>
      <c r="E102" s="13">
        <v>148900</v>
      </c>
      <c r="F102" s="13">
        <v>-4900</v>
      </c>
      <c r="G102" s="13">
        <v>-9400</v>
      </c>
      <c r="H102" s="13">
        <v>-700</v>
      </c>
      <c r="I102" s="13">
        <v>7200</v>
      </c>
      <c r="J102" s="13">
        <v>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160200</v>
      </c>
      <c r="E8" s="13">
        <v>97200</v>
      </c>
      <c r="F8" s="13">
        <v>94900</v>
      </c>
      <c r="G8" s="13">
        <v>105200</v>
      </c>
      <c r="H8" s="13">
        <v>120500</v>
      </c>
      <c r="I8" s="13">
        <v>106500</v>
      </c>
      <c r="J8" s="13">
        <v>116400</v>
      </c>
      <c r="K8" s="13"/>
    </row>
    <row r="9" spans="1:11" x14ac:dyDescent="0.2">
      <c r="C9" s="11" t="s">
        <v>22</v>
      </c>
      <c r="D9" s="13">
        <v>74500</v>
      </c>
      <c r="E9" s="13">
        <v>74000</v>
      </c>
      <c r="F9" s="13">
        <v>73800</v>
      </c>
      <c r="G9" s="13">
        <v>91700</v>
      </c>
      <c r="H9" s="13">
        <v>106800</v>
      </c>
      <c r="I9" s="13">
        <v>83800</v>
      </c>
      <c r="J9" s="13">
        <v>121000</v>
      </c>
      <c r="K9" s="13"/>
    </row>
    <row r="10" spans="1:11" x14ac:dyDescent="0.2">
      <c r="C10" s="11" t="s">
        <v>23</v>
      </c>
      <c r="D10" s="13">
        <v>85700</v>
      </c>
      <c r="E10" s="13">
        <v>23200</v>
      </c>
      <c r="F10" s="13">
        <v>21100</v>
      </c>
      <c r="G10" s="13">
        <v>13500</v>
      </c>
      <c r="H10" s="13">
        <v>13800</v>
      </c>
      <c r="I10" s="13">
        <v>22700</v>
      </c>
      <c r="J10" s="13">
        <v>-4600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900</v>
      </c>
      <c r="F12" s="13">
        <v>800</v>
      </c>
      <c r="G12" s="13">
        <v>800</v>
      </c>
      <c r="H12" s="13">
        <v>300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-14000</v>
      </c>
      <c r="E14" s="13">
        <v>0</v>
      </c>
      <c r="F14" s="13">
        <v>11800</v>
      </c>
      <c r="G14" s="13">
        <v>-9900</v>
      </c>
      <c r="H14" s="13">
        <v>1100</v>
      </c>
      <c r="I14" s="13">
        <v>49000</v>
      </c>
      <c r="J14" s="13">
        <v>-165400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900</v>
      </c>
      <c r="I15" s="13">
        <v>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90800</v>
      </c>
      <c r="F17" s="13">
        <v>105600</v>
      </c>
      <c r="G17" s="13">
        <v>102100</v>
      </c>
      <c r="H17" s="13">
        <v>115600</v>
      </c>
      <c r="I17" s="13">
        <v>115000</v>
      </c>
      <c r="J17" s="13">
        <v>-22300</v>
      </c>
      <c r="K17" s="13"/>
    </row>
    <row r="18" spans="3:11" x14ac:dyDescent="0.2">
      <c r="C18" s="11" t="s">
        <v>30</v>
      </c>
      <c r="D18" s="13">
        <v>86900</v>
      </c>
      <c r="E18" s="13">
        <v>6400</v>
      </c>
      <c r="F18" s="13">
        <v>-10700</v>
      </c>
      <c r="G18" s="13">
        <v>3100</v>
      </c>
      <c r="H18" s="13">
        <v>4900</v>
      </c>
      <c r="I18" s="13">
        <v>-8500</v>
      </c>
      <c r="J18" s="13">
        <v>138700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-2200</v>
      </c>
      <c r="F20" s="13">
        <v>-1600</v>
      </c>
      <c r="G20" s="13">
        <v>1000</v>
      </c>
      <c r="H20" s="13">
        <v>-80200</v>
      </c>
      <c r="I20" s="13">
        <v>-1000</v>
      </c>
      <c r="J20" s="13">
        <v>7400</v>
      </c>
      <c r="K20" s="13"/>
    </row>
    <row r="21" spans="3:11" x14ac:dyDescent="0.2">
      <c r="C21" s="11" t="s">
        <v>33</v>
      </c>
      <c r="D21" s="13">
        <v>102000</v>
      </c>
      <c r="E21" s="13">
        <v>18800</v>
      </c>
      <c r="F21" s="13">
        <v>7100</v>
      </c>
      <c r="G21" s="13">
        <v>26900</v>
      </c>
      <c r="H21" s="13">
        <v>-38700</v>
      </c>
      <c r="I21" s="13">
        <v>7200</v>
      </c>
      <c r="J21" s="13">
        <v>177700</v>
      </c>
      <c r="K21" s="13"/>
    </row>
    <row r="22" spans="3:11" x14ac:dyDescent="0.2">
      <c r="C22" s="11" t="s">
        <v>34</v>
      </c>
      <c r="D22" s="13">
        <v>0</v>
      </c>
      <c r="E22" s="13">
        <v>3500</v>
      </c>
      <c r="F22" s="13">
        <v>3700</v>
      </c>
      <c r="G22" s="13">
        <v>5600</v>
      </c>
      <c r="H22" s="13">
        <v>5300</v>
      </c>
      <c r="I22" s="13">
        <v>4100</v>
      </c>
      <c r="J22" s="13">
        <v>12500</v>
      </c>
      <c r="K22" s="13"/>
    </row>
    <row r="23" spans="3:11" x14ac:dyDescent="0.2">
      <c r="C23" s="11" t="s">
        <v>35</v>
      </c>
      <c r="D23" s="13">
        <v>86800</v>
      </c>
      <c r="E23" s="13">
        <v>700</v>
      </c>
      <c r="F23" s="13">
        <v>-15900</v>
      </c>
      <c r="G23" s="13">
        <v>-1500</v>
      </c>
      <c r="H23" s="13">
        <v>-80600</v>
      </c>
      <c r="I23" s="13">
        <v>-13500</v>
      </c>
      <c r="J23" s="13">
        <v>133600</v>
      </c>
      <c r="K23" s="13"/>
    </row>
    <row r="24" spans="3:11" x14ac:dyDescent="0.2">
      <c r="C24" s="11" t="s">
        <v>36</v>
      </c>
      <c r="D24" s="13">
        <v>14500</v>
      </c>
      <c r="E24" s="13">
        <v>900</v>
      </c>
      <c r="F24" s="13">
        <v>0</v>
      </c>
      <c r="G24" s="13">
        <v>1300</v>
      </c>
      <c r="H24" s="13">
        <v>2200</v>
      </c>
      <c r="I24" s="13">
        <v>-2300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72300</v>
      </c>
      <c r="E26" s="13">
        <v>-100</v>
      </c>
      <c r="F26" s="13">
        <v>-16000</v>
      </c>
      <c r="G26" s="13">
        <v>-2800</v>
      </c>
      <c r="H26" s="13">
        <v>-82800</v>
      </c>
      <c r="I26" s="13">
        <v>-11200</v>
      </c>
      <c r="J26" s="13">
        <v>130900</v>
      </c>
      <c r="K26" s="13"/>
    </row>
    <row r="27" spans="3:11" x14ac:dyDescent="0.2">
      <c r="C27" s="11" t="s">
        <v>38</v>
      </c>
      <c r="D27" s="13">
        <v>72300</v>
      </c>
      <c r="E27" s="13">
        <v>-100</v>
      </c>
      <c r="F27" s="13">
        <v>-16000</v>
      </c>
      <c r="G27" s="13">
        <v>-2800</v>
      </c>
      <c r="H27" s="13">
        <v>-82800</v>
      </c>
      <c r="I27" s="13">
        <v>-11200</v>
      </c>
      <c r="J27" s="13">
        <v>130900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2200</v>
      </c>
      <c r="F32" s="13">
        <v>1600</v>
      </c>
      <c r="G32" s="13">
        <v>-1000</v>
      </c>
      <c r="H32" s="13">
        <v>80200</v>
      </c>
      <c r="I32" s="13">
        <v>1000</v>
      </c>
      <c r="J32" s="13">
        <v>-7400</v>
      </c>
      <c r="K32" s="13"/>
    </row>
    <row r="33" spans="2:11" x14ac:dyDescent="0.2">
      <c r="C33" s="11" t="s">
        <v>44</v>
      </c>
      <c r="D33" s="13">
        <v>72300</v>
      </c>
      <c r="E33" s="13">
        <v>-100</v>
      </c>
      <c r="F33" s="13">
        <v>-16000</v>
      </c>
      <c r="G33" s="13">
        <v>-2800</v>
      </c>
      <c r="H33" s="13">
        <v>-82800</v>
      </c>
      <c r="I33" s="13">
        <v>-11200</v>
      </c>
      <c r="J33" s="13">
        <v>130900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72300</v>
      </c>
      <c r="E35" s="13">
        <v>-100</v>
      </c>
      <c r="F35" s="13">
        <v>-16000</v>
      </c>
      <c r="G35" s="13">
        <v>-2800</v>
      </c>
      <c r="H35" s="13">
        <v>-82800</v>
      </c>
      <c r="I35" s="13">
        <v>-11200</v>
      </c>
      <c r="J35" s="13">
        <v>130900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10900</v>
      </c>
      <c r="F41" s="13">
        <v>6300</v>
      </c>
      <c r="G41" s="13">
        <v>18600</v>
      </c>
      <c r="H41" s="13">
        <v>26300</v>
      </c>
      <c r="I41" s="13">
        <v>15300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13200</v>
      </c>
      <c r="F43" s="13">
        <v>11000</v>
      </c>
      <c r="G43" s="13">
        <v>14400</v>
      </c>
      <c r="H43" s="13">
        <v>10200</v>
      </c>
      <c r="I43" s="13">
        <v>3600</v>
      </c>
      <c r="J43" s="13">
        <v>12300</v>
      </c>
      <c r="K43" s="13"/>
    </row>
    <row r="44" spans="2:11" x14ac:dyDescent="0.2">
      <c r="C44" s="11" t="s">
        <v>52</v>
      </c>
      <c r="D44" s="13">
        <v>12500</v>
      </c>
      <c r="E44" s="13">
        <v>12700</v>
      </c>
      <c r="F44" s="13">
        <v>12100</v>
      </c>
      <c r="G44" s="13">
        <v>12300</v>
      </c>
      <c r="H44" s="13">
        <v>12600</v>
      </c>
      <c r="I44" s="13">
        <v>12000</v>
      </c>
      <c r="J44" s="13">
        <v>19200</v>
      </c>
      <c r="K44" s="13"/>
    </row>
    <row r="45" spans="2:11" x14ac:dyDescent="0.2">
      <c r="C45" s="11" t="s">
        <v>53</v>
      </c>
      <c r="D45" s="13">
        <v>4000</v>
      </c>
      <c r="E45" s="13">
        <v>3100</v>
      </c>
      <c r="F45" s="13">
        <v>7500</v>
      </c>
      <c r="G45" s="13">
        <v>4200</v>
      </c>
      <c r="H45" s="13">
        <v>3400</v>
      </c>
      <c r="I45" s="13">
        <v>3600</v>
      </c>
      <c r="J45" s="13">
        <v>1600</v>
      </c>
      <c r="K45" s="13"/>
    </row>
    <row r="46" spans="2:11" x14ac:dyDescent="0.2">
      <c r="C46" s="11" t="s">
        <v>54</v>
      </c>
      <c r="D46" s="13">
        <v>60400</v>
      </c>
      <c r="E46" s="13">
        <v>40000</v>
      </c>
      <c r="F46" s="13">
        <v>36900</v>
      </c>
      <c r="G46" s="13">
        <v>49500</v>
      </c>
      <c r="H46" s="13">
        <v>52600</v>
      </c>
      <c r="I46" s="13">
        <v>34500</v>
      </c>
      <c r="J46" s="13">
        <v>40200</v>
      </c>
      <c r="K46" s="13"/>
    </row>
    <row r="47" spans="2:11" x14ac:dyDescent="0.2">
      <c r="C47" s="11" t="s">
        <v>55</v>
      </c>
      <c r="D47" s="13">
        <v>9700</v>
      </c>
      <c r="E47" s="13">
        <v>10400</v>
      </c>
      <c r="F47" s="13">
        <v>13700</v>
      </c>
      <c r="G47" s="13">
        <v>5900</v>
      </c>
      <c r="H47" s="13">
        <v>12600</v>
      </c>
      <c r="I47" s="13">
        <v>13200</v>
      </c>
      <c r="J47" s="13">
        <v>21400</v>
      </c>
      <c r="K47" s="13"/>
    </row>
    <row r="48" spans="2:11" x14ac:dyDescent="0.2">
      <c r="C48" s="11" t="s">
        <v>56</v>
      </c>
      <c r="D48" s="13">
        <v>170500</v>
      </c>
      <c r="E48" s="13">
        <v>137400</v>
      </c>
      <c r="F48" s="13">
        <v>116200</v>
      </c>
      <c r="G48" s="13">
        <v>117100</v>
      </c>
      <c r="H48" s="13">
        <v>126100</v>
      </c>
      <c r="I48" s="13">
        <v>132600</v>
      </c>
      <c r="J48" s="13">
        <v>132300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13200</v>
      </c>
      <c r="F52" s="13">
        <v>11900</v>
      </c>
      <c r="G52" s="13">
        <v>11200</v>
      </c>
      <c r="H52" s="13">
        <v>5400</v>
      </c>
      <c r="I52" s="13">
        <v>3100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249800</v>
      </c>
      <c r="E54" s="13">
        <v>200900</v>
      </c>
      <c r="F54" s="13">
        <v>178700</v>
      </c>
      <c r="G54" s="13">
        <v>183700</v>
      </c>
      <c r="H54" s="13">
        <v>192800</v>
      </c>
      <c r="I54" s="13">
        <v>183400</v>
      </c>
      <c r="J54" s="13">
        <v>195300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10400</v>
      </c>
      <c r="F57" s="13">
        <v>11700</v>
      </c>
      <c r="G57" s="13">
        <v>11100</v>
      </c>
      <c r="H57" s="13">
        <v>13300</v>
      </c>
      <c r="I57" s="13">
        <v>7500</v>
      </c>
      <c r="J57" s="13">
        <v>9200</v>
      </c>
      <c r="K57" s="13"/>
    </row>
    <row r="58" spans="3:11" x14ac:dyDescent="0.2">
      <c r="C58" s="11" t="s">
        <v>66</v>
      </c>
      <c r="D58" s="13">
        <v>4600</v>
      </c>
      <c r="E58" s="13">
        <v>7600</v>
      </c>
      <c r="F58" s="13">
        <v>9500</v>
      </c>
      <c r="G58" s="13">
        <v>12400</v>
      </c>
      <c r="H58" s="13">
        <v>30300</v>
      </c>
      <c r="I58" s="13">
        <v>13600</v>
      </c>
      <c r="J58" s="13">
        <v>29400</v>
      </c>
      <c r="K58" s="13"/>
    </row>
    <row r="59" spans="3:11" x14ac:dyDescent="0.2">
      <c r="C59" s="11" t="s">
        <v>67</v>
      </c>
      <c r="D59" s="13">
        <v>15000</v>
      </c>
      <c r="E59" s="13">
        <v>12500</v>
      </c>
      <c r="F59" s="13">
        <v>18100</v>
      </c>
      <c r="G59" s="13">
        <v>11900</v>
      </c>
      <c r="H59" s="13">
        <v>12700</v>
      </c>
      <c r="I59" s="13">
        <v>11400</v>
      </c>
      <c r="J59" s="13">
        <v>24800</v>
      </c>
      <c r="K59" s="13"/>
    </row>
    <row r="60" spans="3:11" x14ac:dyDescent="0.2">
      <c r="C60" s="11" t="s">
        <v>68</v>
      </c>
      <c r="D60" s="13">
        <v>31300</v>
      </c>
      <c r="E60" s="13">
        <v>30500</v>
      </c>
      <c r="F60" s="13">
        <v>39300</v>
      </c>
      <c r="G60" s="13">
        <v>35300</v>
      </c>
      <c r="H60" s="13">
        <v>41200</v>
      </c>
      <c r="I60" s="13">
        <v>32500</v>
      </c>
      <c r="J60" s="13">
        <v>63500</v>
      </c>
      <c r="K60" s="13"/>
    </row>
    <row r="61" spans="3:11" x14ac:dyDescent="0.2">
      <c r="C61" s="11" t="s">
        <v>69</v>
      </c>
      <c r="D61" s="13">
        <v>1200</v>
      </c>
      <c r="E61" s="13">
        <v>1000</v>
      </c>
      <c r="F61" s="13">
        <v>200</v>
      </c>
      <c r="G61" s="13">
        <v>5100</v>
      </c>
      <c r="H61" s="13">
        <v>7400</v>
      </c>
      <c r="I61" s="13">
        <v>27600</v>
      </c>
      <c r="J61" s="13">
        <v>1500</v>
      </c>
      <c r="K61" s="13"/>
    </row>
    <row r="62" spans="3:11" x14ac:dyDescent="0.2">
      <c r="C62" s="11" t="s">
        <v>70</v>
      </c>
      <c r="D62" s="13">
        <v>27600</v>
      </c>
      <c r="E62" s="13">
        <v>40800</v>
      </c>
      <c r="F62" s="13">
        <v>35200</v>
      </c>
      <c r="G62" s="13">
        <v>24800</v>
      </c>
      <c r="H62" s="13">
        <v>29800</v>
      </c>
      <c r="I62" s="13">
        <v>30600</v>
      </c>
      <c r="J62" s="13">
        <v>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60100</v>
      </c>
      <c r="E66" s="13">
        <v>72300</v>
      </c>
      <c r="F66" s="13">
        <v>74800</v>
      </c>
      <c r="G66" s="13">
        <v>65300</v>
      </c>
      <c r="H66" s="13">
        <v>78500</v>
      </c>
      <c r="I66" s="13">
        <v>90600</v>
      </c>
      <c r="J66" s="13">
        <v>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-402400</v>
      </c>
      <c r="E72" s="13">
        <v>-465800</v>
      </c>
      <c r="F72" s="13">
        <v>-465600</v>
      </c>
      <c r="G72" s="13">
        <v>-449600</v>
      </c>
      <c r="H72" s="13">
        <v>-446700</v>
      </c>
      <c r="I72" s="13">
        <v>-363800</v>
      </c>
      <c r="J72" s="13">
        <v>-352800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189700</v>
      </c>
      <c r="E76" s="13">
        <v>128600</v>
      </c>
      <c r="F76" s="13">
        <v>103900</v>
      </c>
      <c r="G76" s="13">
        <v>118400</v>
      </c>
      <c r="H76" s="13">
        <v>114300</v>
      </c>
      <c r="I76" s="13">
        <v>92800</v>
      </c>
      <c r="J76" s="13">
        <v>101600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72300</v>
      </c>
      <c r="E81" s="13">
        <v>-100</v>
      </c>
      <c r="F81" s="13">
        <v>-16000</v>
      </c>
      <c r="G81" s="13">
        <v>-2800</v>
      </c>
      <c r="H81" s="13">
        <v>-82800</v>
      </c>
      <c r="I81" s="13">
        <v>-11200</v>
      </c>
      <c r="J81" s="13">
        <v>130900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14600</v>
      </c>
      <c r="F83" s="13">
        <v>19400</v>
      </c>
      <c r="G83" s="13">
        <v>22800</v>
      </c>
      <c r="H83" s="13">
        <v>36600</v>
      </c>
      <c r="I83" s="13">
        <v>16600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78700</v>
      </c>
      <c r="E89" s="13">
        <v>24400</v>
      </c>
      <c r="F89" s="13">
        <v>21200</v>
      </c>
      <c r="G89" s="13">
        <v>15000</v>
      </c>
      <c r="H89" s="13">
        <v>37800</v>
      </c>
      <c r="I89" s="13">
        <v>24200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-32200</v>
      </c>
      <c r="F91" s="13">
        <v>-29000</v>
      </c>
      <c r="G91" s="13">
        <v>-23900</v>
      </c>
      <c r="H91" s="13">
        <v>-29800</v>
      </c>
      <c r="I91" s="13">
        <v>-18900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-32000</v>
      </c>
      <c r="F94" s="13">
        <v>-28800</v>
      </c>
      <c r="G94" s="13">
        <v>-19200</v>
      </c>
      <c r="H94" s="13">
        <v>-29300</v>
      </c>
      <c r="I94" s="13">
        <v>-18700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</v>
      </c>
      <c r="E100" s="13">
        <v>12300</v>
      </c>
      <c r="F100" s="13">
        <v>-5200</v>
      </c>
      <c r="G100" s="13">
        <v>-2600</v>
      </c>
      <c r="H100" s="13">
        <v>3000</v>
      </c>
      <c r="I100" s="13">
        <v>2400</v>
      </c>
      <c r="J100" s="13">
        <v>26700</v>
      </c>
      <c r="K100" s="13"/>
    </row>
    <row r="101" spans="3:11" x14ac:dyDescent="0.2">
      <c r="C101" s="11" t="s">
        <v>19</v>
      </c>
      <c r="D101" s="13">
        <v>1200</v>
      </c>
      <c r="E101" s="13">
        <v>100</v>
      </c>
      <c r="F101" s="13">
        <v>500</v>
      </c>
      <c r="G101" s="13">
        <v>-800</v>
      </c>
      <c r="H101" s="13">
        <v>-500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28000</v>
      </c>
      <c r="E102" s="13">
        <v>4600</v>
      </c>
      <c r="F102" s="13">
        <v>-12400</v>
      </c>
      <c r="G102" s="13">
        <v>-7700</v>
      </c>
      <c r="H102" s="13">
        <v>11000</v>
      </c>
      <c r="I102" s="13">
        <v>8200</v>
      </c>
      <c r="J102" s="13">
        <v>-1900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9400</v>
      </c>
      <c r="E8" s="13">
        <v>5800</v>
      </c>
      <c r="F8" s="13">
        <v>4400</v>
      </c>
      <c r="G8" s="13">
        <v>4400</v>
      </c>
      <c r="H8" s="13">
        <v>100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3300</v>
      </c>
      <c r="E9" s="13">
        <v>3800</v>
      </c>
      <c r="F9" s="13">
        <v>2800</v>
      </c>
      <c r="G9" s="13">
        <v>900</v>
      </c>
      <c r="H9" s="13">
        <v>100</v>
      </c>
      <c r="I9" s="13">
        <v>100</v>
      </c>
      <c r="J9" s="13">
        <v>1400</v>
      </c>
      <c r="K9" s="13"/>
    </row>
    <row r="10" spans="1:11" x14ac:dyDescent="0.2">
      <c r="C10" s="11" t="s">
        <v>23</v>
      </c>
      <c r="D10" s="13">
        <v>6100</v>
      </c>
      <c r="E10" s="13">
        <v>2000</v>
      </c>
      <c r="F10" s="13">
        <v>1700</v>
      </c>
      <c r="G10" s="13">
        <v>3500</v>
      </c>
      <c r="H10" s="13">
        <v>100</v>
      </c>
      <c r="I10" s="13">
        <v>100</v>
      </c>
      <c r="J10" s="13">
        <v>-1400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5800</v>
      </c>
      <c r="F12" s="13">
        <v>5200</v>
      </c>
      <c r="G12" s="13">
        <v>4300</v>
      </c>
      <c r="H12" s="13">
        <v>7200</v>
      </c>
      <c r="I12" s="13">
        <v>6500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9600</v>
      </c>
      <c r="F14" s="13">
        <v>4600</v>
      </c>
      <c r="G14" s="13">
        <v>19600</v>
      </c>
      <c r="H14" s="13">
        <v>100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39700</v>
      </c>
      <c r="F17" s="13">
        <v>34600</v>
      </c>
      <c r="G17" s="13">
        <v>39100</v>
      </c>
      <c r="H17" s="13">
        <v>13800</v>
      </c>
      <c r="I17" s="13">
        <v>12700</v>
      </c>
      <c r="J17" s="13">
        <v>8300</v>
      </c>
      <c r="K17" s="13"/>
    </row>
    <row r="18" spans="3:11" x14ac:dyDescent="0.2">
      <c r="C18" s="11" t="s">
        <v>30</v>
      </c>
      <c r="D18" s="13">
        <v>-28500</v>
      </c>
      <c r="E18" s="13">
        <v>-33900</v>
      </c>
      <c r="F18" s="13">
        <v>-30200</v>
      </c>
      <c r="G18" s="13">
        <v>-34700</v>
      </c>
      <c r="H18" s="13">
        <v>-13700</v>
      </c>
      <c r="I18" s="13">
        <v>-12400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1100</v>
      </c>
      <c r="F20" s="13">
        <v>600</v>
      </c>
      <c r="G20" s="13">
        <v>800</v>
      </c>
      <c r="H20" s="13">
        <v>-100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-29300</v>
      </c>
      <c r="E21" s="13">
        <v>-31100</v>
      </c>
      <c r="F21" s="13">
        <v>-28200</v>
      </c>
      <c r="G21" s="13">
        <v>-33400</v>
      </c>
      <c r="H21" s="13">
        <v>-13700</v>
      </c>
      <c r="I21" s="13">
        <v>-13000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5700</v>
      </c>
      <c r="F22" s="13">
        <v>2600</v>
      </c>
      <c r="G22" s="13">
        <v>1200</v>
      </c>
      <c r="H22" s="13">
        <v>1000</v>
      </c>
      <c r="I22" s="13">
        <v>3300</v>
      </c>
      <c r="J22" s="13">
        <v>300</v>
      </c>
      <c r="K22" s="13"/>
    </row>
    <row r="23" spans="3:11" x14ac:dyDescent="0.2">
      <c r="C23" s="11" t="s">
        <v>35</v>
      </c>
      <c r="D23" s="13">
        <v>-33800</v>
      </c>
      <c r="E23" s="13">
        <v>-38500</v>
      </c>
      <c r="F23" s="13">
        <v>-32100</v>
      </c>
      <c r="G23" s="13">
        <v>-35100</v>
      </c>
      <c r="H23" s="13">
        <v>-14700</v>
      </c>
      <c r="I23" s="13">
        <v>-16300</v>
      </c>
      <c r="J23" s="13">
        <v>-8600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-13200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-33800</v>
      </c>
      <c r="E26" s="13">
        <v>-38500</v>
      </c>
      <c r="F26" s="13">
        <v>-32100</v>
      </c>
      <c r="G26" s="13">
        <v>-22000</v>
      </c>
      <c r="H26" s="13">
        <v>-14700</v>
      </c>
      <c r="I26" s="13">
        <v>-16300</v>
      </c>
      <c r="J26" s="13">
        <v>-8600</v>
      </c>
      <c r="K26" s="13"/>
    </row>
    <row r="27" spans="3:11" x14ac:dyDescent="0.2">
      <c r="C27" s="11" t="s">
        <v>38</v>
      </c>
      <c r="D27" s="13">
        <v>-38600</v>
      </c>
      <c r="E27" s="13">
        <v>-44700</v>
      </c>
      <c r="F27" s="13">
        <v>-32100</v>
      </c>
      <c r="G27" s="13">
        <v>-22000</v>
      </c>
      <c r="H27" s="13">
        <v>-14700</v>
      </c>
      <c r="I27" s="13">
        <v>-16600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-1100</v>
      </c>
      <c r="F32" s="13">
        <v>-600</v>
      </c>
      <c r="G32" s="13">
        <v>-800</v>
      </c>
      <c r="H32" s="13">
        <v>100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-38600</v>
      </c>
      <c r="E33" s="13">
        <v>-44700</v>
      </c>
      <c r="F33" s="13">
        <v>-32100</v>
      </c>
      <c r="G33" s="13">
        <v>-22000</v>
      </c>
      <c r="H33" s="13">
        <v>-14700</v>
      </c>
      <c r="I33" s="13">
        <v>-16600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-44700</v>
      </c>
      <c r="F35" s="13">
        <v>-32100</v>
      </c>
      <c r="G35" s="13">
        <v>-22000</v>
      </c>
      <c r="H35" s="13">
        <v>-14700</v>
      </c>
      <c r="I35" s="13">
        <v>-16600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3500</v>
      </c>
      <c r="F41" s="13">
        <v>2600</v>
      </c>
      <c r="G41" s="13">
        <v>500</v>
      </c>
      <c r="H41" s="13">
        <v>1000</v>
      </c>
      <c r="I41" s="13">
        <v>7700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1700</v>
      </c>
      <c r="F43" s="13">
        <v>1000</v>
      </c>
      <c r="G43" s="13">
        <v>500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2800</v>
      </c>
      <c r="E44" s="13">
        <v>2100</v>
      </c>
      <c r="F44" s="13">
        <v>3300</v>
      </c>
      <c r="G44" s="13">
        <v>2100</v>
      </c>
      <c r="H44" s="13">
        <v>400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2400</v>
      </c>
      <c r="E45" s="13">
        <v>2200</v>
      </c>
      <c r="F45" s="13">
        <v>1200</v>
      </c>
      <c r="G45" s="13">
        <v>700</v>
      </c>
      <c r="H45" s="13">
        <v>1200</v>
      </c>
      <c r="I45" s="13">
        <v>500</v>
      </c>
      <c r="J45" s="13">
        <v>2600</v>
      </c>
      <c r="K45" s="13"/>
    </row>
    <row r="46" spans="2:11" x14ac:dyDescent="0.2">
      <c r="C46" s="11" t="s">
        <v>54</v>
      </c>
      <c r="D46" s="13">
        <v>17800</v>
      </c>
      <c r="E46" s="13">
        <v>9500</v>
      </c>
      <c r="F46" s="13">
        <v>8100</v>
      </c>
      <c r="G46" s="13">
        <v>3800</v>
      </c>
      <c r="H46" s="13">
        <v>2600</v>
      </c>
      <c r="I46" s="13">
        <v>8500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1200</v>
      </c>
      <c r="H48" s="13">
        <v>900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24300</v>
      </c>
      <c r="E49" s="13">
        <v>26000</v>
      </c>
      <c r="F49" s="13">
        <v>31700</v>
      </c>
      <c r="G49" s="13">
        <v>38600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400</v>
      </c>
      <c r="G52" s="13">
        <v>0</v>
      </c>
      <c r="H52" s="13">
        <v>100</v>
      </c>
      <c r="I52" s="13">
        <v>3100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42800</v>
      </c>
      <c r="E54" s="13">
        <v>36400</v>
      </c>
      <c r="F54" s="13">
        <v>41000</v>
      </c>
      <c r="G54" s="13">
        <v>43600</v>
      </c>
      <c r="H54" s="13">
        <v>3600</v>
      </c>
      <c r="I54" s="13">
        <v>12400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5400</v>
      </c>
      <c r="F57" s="13">
        <v>5400</v>
      </c>
      <c r="G57" s="13">
        <v>7400</v>
      </c>
      <c r="H57" s="13">
        <v>500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3800</v>
      </c>
      <c r="E58" s="13">
        <v>6800</v>
      </c>
      <c r="F58" s="13">
        <v>16100</v>
      </c>
      <c r="G58" s="13">
        <v>5400</v>
      </c>
      <c r="H58" s="13">
        <v>2100</v>
      </c>
      <c r="I58" s="13">
        <v>1900</v>
      </c>
      <c r="J58" s="13">
        <v>800</v>
      </c>
      <c r="K58" s="13"/>
    </row>
    <row r="59" spans="3:11" x14ac:dyDescent="0.2">
      <c r="C59" s="11" t="s">
        <v>67</v>
      </c>
      <c r="D59" s="13">
        <v>4700</v>
      </c>
      <c r="E59" s="13">
        <v>3300</v>
      </c>
      <c r="F59" s="13">
        <v>5200</v>
      </c>
      <c r="G59" s="13">
        <v>2600</v>
      </c>
      <c r="H59" s="13">
        <v>1600</v>
      </c>
      <c r="I59" s="13">
        <v>1500</v>
      </c>
      <c r="J59" s="13">
        <v>2000</v>
      </c>
      <c r="K59" s="13"/>
    </row>
    <row r="60" spans="3:11" x14ac:dyDescent="0.2">
      <c r="C60" s="11" t="s">
        <v>68</v>
      </c>
      <c r="D60" s="13">
        <v>13200</v>
      </c>
      <c r="E60" s="13">
        <v>15400</v>
      </c>
      <c r="F60" s="13">
        <v>26700</v>
      </c>
      <c r="G60" s="13">
        <v>15400</v>
      </c>
      <c r="H60" s="13">
        <v>4200</v>
      </c>
      <c r="I60" s="13">
        <v>3900</v>
      </c>
      <c r="J60" s="13">
        <v>3500</v>
      </c>
      <c r="K60" s="13"/>
    </row>
    <row r="61" spans="3:11" x14ac:dyDescent="0.2">
      <c r="C61" s="11" t="s">
        <v>69</v>
      </c>
      <c r="D61" s="13">
        <v>12400</v>
      </c>
      <c r="E61" s="13">
        <v>500</v>
      </c>
      <c r="F61" s="13">
        <v>0</v>
      </c>
      <c r="G61" s="13">
        <v>11000</v>
      </c>
      <c r="H61" s="13">
        <v>1800</v>
      </c>
      <c r="I61" s="13">
        <v>4100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15800</v>
      </c>
      <c r="F66" s="13">
        <v>26700</v>
      </c>
      <c r="G66" s="13">
        <v>26400</v>
      </c>
      <c r="H66" s="13">
        <v>6000</v>
      </c>
      <c r="I66" s="13">
        <v>8000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11600</v>
      </c>
      <c r="F70" s="13">
        <v>9000</v>
      </c>
      <c r="G70" s="13">
        <v>0</v>
      </c>
      <c r="H70" s="13">
        <v>0</v>
      </c>
      <c r="I70" s="13">
        <v>0</v>
      </c>
      <c r="J70" s="13">
        <v>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-166900</v>
      </c>
      <c r="E72" s="13">
        <v>-133100</v>
      </c>
      <c r="F72" s="13">
        <v>-94600</v>
      </c>
      <c r="G72" s="13">
        <v>-62400</v>
      </c>
      <c r="H72" s="13">
        <v>-40400</v>
      </c>
      <c r="I72" s="13">
        <v>-25700</v>
      </c>
      <c r="J72" s="13">
        <v>-9400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9000</v>
      </c>
      <c r="F76" s="13">
        <v>5400</v>
      </c>
      <c r="G76" s="13">
        <v>17300</v>
      </c>
      <c r="H76" s="13">
        <v>-2500</v>
      </c>
      <c r="I76" s="13">
        <v>4400</v>
      </c>
      <c r="J76" s="13">
        <v>-8200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-38600</v>
      </c>
      <c r="E81" s="13">
        <v>-44700</v>
      </c>
      <c r="F81" s="13">
        <v>-32100</v>
      </c>
      <c r="G81" s="13">
        <v>-22000</v>
      </c>
      <c r="H81" s="13">
        <v>-14700</v>
      </c>
      <c r="I81" s="13">
        <v>-16600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1300</v>
      </c>
      <c r="G83" s="13">
        <v>600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-20500</v>
      </c>
      <c r="F89" s="13">
        <v>-22700</v>
      </c>
      <c r="G89" s="13">
        <v>-9800</v>
      </c>
      <c r="H89" s="13">
        <v>-14400</v>
      </c>
      <c r="I89" s="13">
        <v>-14300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-1600</v>
      </c>
      <c r="H94" s="13">
        <v>2400</v>
      </c>
      <c r="I94" s="13">
        <v>-3000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21800</v>
      </c>
      <c r="F100" s="13">
        <v>24500</v>
      </c>
      <c r="G100" s="13">
        <v>10700</v>
      </c>
      <c r="H100" s="13">
        <v>5300</v>
      </c>
      <c r="I100" s="13">
        <v>24200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1300</v>
      </c>
      <c r="F102" s="13">
        <v>1800</v>
      </c>
      <c r="G102" s="13">
        <v>-700</v>
      </c>
      <c r="H102" s="13">
        <v>-6700</v>
      </c>
      <c r="I102" s="13">
        <v>6900</v>
      </c>
      <c r="J102" s="13">
        <v>700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515900</v>
      </c>
      <c r="E8" s="13">
        <v>598600</v>
      </c>
      <c r="F8" s="13">
        <v>567800</v>
      </c>
      <c r="G8" s="13">
        <v>613100</v>
      </c>
      <c r="H8" s="13">
        <v>706600</v>
      </c>
      <c r="I8" s="13">
        <v>745700</v>
      </c>
      <c r="J8" s="13">
        <v>810100</v>
      </c>
      <c r="K8" s="13"/>
    </row>
    <row r="9" spans="1:11" x14ac:dyDescent="0.2">
      <c r="C9" s="11" t="s">
        <v>22</v>
      </c>
      <c r="D9" s="13">
        <v>366100</v>
      </c>
      <c r="E9" s="13">
        <v>439300</v>
      </c>
      <c r="F9" s="13">
        <v>412100</v>
      </c>
      <c r="G9" s="13">
        <v>457400</v>
      </c>
      <c r="H9" s="13">
        <v>483600</v>
      </c>
      <c r="I9" s="13">
        <v>517200</v>
      </c>
      <c r="J9" s="13">
        <v>574300</v>
      </c>
      <c r="K9" s="13"/>
    </row>
    <row r="10" spans="1:11" x14ac:dyDescent="0.2">
      <c r="C10" s="11" t="s">
        <v>23</v>
      </c>
      <c r="D10" s="13">
        <v>149800</v>
      </c>
      <c r="E10" s="13">
        <v>159300</v>
      </c>
      <c r="F10" s="13">
        <v>155700</v>
      </c>
      <c r="G10" s="13">
        <v>155700</v>
      </c>
      <c r="H10" s="13">
        <v>223000</v>
      </c>
      <c r="I10" s="13">
        <v>228600</v>
      </c>
      <c r="J10" s="13">
        <v>235800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29100</v>
      </c>
      <c r="F14" s="13">
        <v>3200</v>
      </c>
      <c r="G14" s="13">
        <v>21500</v>
      </c>
      <c r="H14" s="13">
        <v>0</v>
      </c>
      <c r="I14" s="13">
        <v>-5600</v>
      </c>
      <c r="J14" s="13">
        <v>-5900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503000</v>
      </c>
      <c r="E17" s="13">
        <v>629600</v>
      </c>
      <c r="F17" s="13">
        <v>600400</v>
      </c>
      <c r="G17" s="13">
        <v>685200</v>
      </c>
      <c r="H17" s="13">
        <v>689500</v>
      </c>
      <c r="I17" s="13">
        <v>709600</v>
      </c>
      <c r="J17" s="13">
        <v>772800</v>
      </c>
      <c r="K17" s="13"/>
    </row>
    <row r="18" spans="3:11" x14ac:dyDescent="0.2">
      <c r="C18" s="11" t="s">
        <v>30</v>
      </c>
      <c r="D18" s="13">
        <v>12900</v>
      </c>
      <c r="E18" s="13">
        <v>-31000</v>
      </c>
      <c r="F18" s="13">
        <v>-32600</v>
      </c>
      <c r="G18" s="13">
        <v>-72100</v>
      </c>
      <c r="H18" s="13">
        <v>17100</v>
      </c>
      <c r="I18" s="13">
        <v>36200</v>
      </c>
      <c r="J18" s="13">
        <v>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-6500</v>
      </c>
      <c r="F20" s="13">
        <v>3400</v>
      </c>
      <c r="G20" s="13">
        <v>500</v>
      </c>
      <c r="H20" s="13">
        <v>1200</v>
      </c>
      <c r="I20" s="13">
        <v>2800</v>
      </c>
      <c r="J20" s="13">
        <v>400</v>
      </c>
      <c r="K20" s="13"/>
    </row>
    <row r="21" spans="3:11" x14ac:dyDescent="0.2">
      <c r="C21" s="11" t="s">
        <v>33</v>
      </c>
      <c r="D21" s="13">
        <v>19100</v>
      </c>
      <c r="E21" s="13">
        <v>-19900</v>
      </c>
      <c r="F21" s="13">
        <v>-12200</v>
      </c>
      <c r="G21" s="13">
        <v>-50600</v>
      </c>
      <c r="H21" s="13">
        <v>41300</v>
      </c>
      <c r="I21" s="13">
        <v>59900</v>
      </c>
      <c r="J21" s="13">
        <v>59600</v>
      </c>
      <c r="K21" s="13"/>
    </row>
    <row r="22" spans="3:11" x14ac:dyDescent="0.2">
      <c r="C22" s="11" t="s">
        <v>34</v>
      </c>
      <c r="D22" s="13">
        <v>21600</v>
      </c>
      <c r="E22" s="13">
        <v>15900</v>
      </c>
      <c r="F22" s="13">
        <v>10200</v>
      </c>
      <c r="G22" s="13">
        <v>9800</v>
      </c>
      <c r="H22" s="13">
        <v>13000</v>
      </c>
      <c r="I22" s="13">
        <v>12400</v>
      </c>
      <c r="J22" s="13">
        <v>12500</v>
      </c>
      <c r="K22" s="13"/>
    </row>
    <row r="23" spans="3:11" x14ac:dyDescent="0.2">
      <c r="C23" s="11" t="s">
        <v>35</v>
      </c>
      <c r="D23" s="13">
        <v>-13400</v>
      </c>
      <c r="E23" s="13">
        <v>-53500</v>
      </c>
      <c r="F23" s="13">
        <v>-39500</v>
      </c>
      <c r="G23" s="13">
        <v>-81400</v>
      </c>
      <c r="H23" s="13">
        <v>5400</v>
      </c>
      <c r="I23" s="13">
        <v>26600</v>
      </c>
      <c r="J23" s="13">
        <v>25200</v>
      </c>
      <c r="K23" s="13"/>
    </row>
    <row r="24" spans="3:11" x14ac:dyDescent="0.2">
      <c r="C24" s="11" t="s">
        <v>36</v>
      </c>
      <c r="D24" s="13">
        <v>700</v>
      </c>
      <c r="E24" s="13">
        <v>1900</v>
      </c>
      <c r="F24" s="13">
        <v>3000</v>
      </c>
      <c r="G24" s="13">
        <v>-33500</v>
      </c>
      <c r="H24" s="13">
        <v>4100</v>
      </c>
      <c r="I24" s="13">
        <v>3400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-55400</v>
      </c>
      <c r="F26" s="13">
        <v>-42400</v>
      </c>
      <c r="G26" s="13">
        <v>-47900</v>
      </c>
      <c r="H26" s="13">
        <v>1200</v>
      </c>
      <c r="I26" s="13">
        <v>23200</v>
      </c>
      <c r="J26" s="13">
        <v>21500</v>
      </c>
      <c r="K26" s="13"/>
    </row>
    <row r="27" spans="3:11" x14ac:dyDescent="0.2">
      <c r="C27" s="11" t="s">
        <v>38</v>
      </c>
      <c r="D27" s="13">
        <v>-15500</v>
      </c>
      <c r="E27" s="13">
        <v>-56000</v>
      </c>
      <c r="F27" s="13">
        <v>-42400</v>
      </c>
      <c r="G27" s="13">
        <v>-48000</v>
      </c>
      <c r="H27" s="13">
        <v>1200</v>
      </c>
      <c r="I27" s="13">
        <v>23300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-35100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6500</v>
      </c>
      <c r="F32" s="13">
        <v>-3400</v>
      </c>
      <c r="G32" s="13">
        <v>-500</v>
      </c>
      <c r="H32" s="13">
        <v>-1200</v>
      </c>
      <c r="I32" s="13">
        <v>-2800</v>
      </c>
      <c r="J32" s="13">
        <v>-400</v>
      </c>
      <c r="K32" s="13"/>
    </row>
    <row r="33" spans="2:11" x14ac:dyDescent="0.2">
      <c r="C33" s="11" t="s">
        <v>44</v>
      </c>
      <c r="D33" s="13">
        <v>-15500</v>
      </c>
      <c r="E33" s="13">
        <v>-56000</v>
      </c>
      <c r="F33" s="13">
        <v>-42400</v>
      </c>
      <c r="G33" s="13">
        <v>-83100</v>
      </c>
      <c r="H33" s="13">
        <v>1200</v>
      </c>
      <c r="I33" s="13">
        <v>23300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-56000</v>
      </c>
      <c r="F35" s="13">
        <v>-42400</v>
      </c>
      <c r="G35" s="13">
        <v>-83100</v>
      </c>
      <c r="H35" s="13">
        <v>1200</v>
      </c>
      <c r="I35" s="13">
        <v>23300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61600</v>
      </c>
      <c r="F41" s="13">
        <v>53300</v>
      </c>
      <c r="G41" s="13">
        <v>65000</v>
      </c>
      <c r="H41" s="13">
        <v>86100</v>
      </c>
      <c r="I41" s="13">
        <v>102500</v>
      </c>
      <c r="J41" s="13">
        <v>71500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102300</v>
      </c>
      <c r="E43" s="13">
        <v>117900</v>
      </c>
      <c r="F43" s="13">
        <v>122300</v>
      </c>
      <c r="G43" s="13">
        <v>144300</v>
      </c>
      <c r="H43" s="13">
        <v>174800</v>
      </c>
      <c r="I43" s="13">
        <v>187400</v>
      </c>
      <c r="J43" s="13">
        <v>258500</v>
      </c>
      <c r="K43" s="13"/>
    </row>
    <row r="44" spans="2:11" x14ac:dyDescent="0.2">
      <c r="C44" s="11" t="s">
        <v>52</v>
      </c>
      <c r="D44" s="13">
        <v>38600</v>
      </c>
      <c r="E44" s="13">
        <v>54300</v>
      </c>
      <c r="F44" s="13">
        <v>53900</v>
      </c>
      <c r="G44" s="13">
        <v>58400</v>
      </c>
      <c r="H44" s="13">
        <v>75400</v>
      </c>
      <c r="I44" s="13">
        <v>60500</v>
      </c>
      <c r="J44" s="13">
        <v>78800</v>
      </c>
      <c r="K44" s="13"/>
    </row>
    <row r="45" spans="2:11" x14ac:dyDescent="0.2">
      <c r="C45" s="11" t="s">
        <v>53</v>
      </c>
      <c r="D45" s="13">
        <v>22000</v>
      </c>
      <c r="E45" s="13">
        <v>26600</v>
      </c>
      <c r="F45" s="13">
        <v>20700</v>
      </c>
      <c r="G45" s="13">
        <v>14900</v>
      </c>
      <c r="H45" s="13">
        <v>17100</v>
      </c>
      <c r="I45" s="13">
        <v>31900</v>
      </c>
      <c r="J45" s="13">
        <v>28500</v>
      </c>
      <c r="K45" s="13"/>
    </row>
    <row r="46" spans="2:11" x14ac:dyDescent="0.2">
      <c r="C46" s="11" t="s">
        <v>54</v>
      </c>
      <c r="D46" s="13">
        <v>250800</v>
      </c>
      <c r="E46" s="13">
        <v>260400</v>
      </c>
      <c r="F46" s="13">
        <v>250100</v>
      </c>
      <c r="G46" s="13">
        <v>282700</v>
      </c>
      <c r="H46" s="13">
        <v>353400</v>
      </c>
      <c r="I46" s="13">
        <v>382400</v>
      </c>
      <c r="J46" s="13">
        <v>437600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7000</v>
      </c>
      <c r="I47" s="13">
        <v>7000</v>
      </c>
      <c r="J47" s="13">
        <v>7000</v>
      </c>
      <c r="K47" s="13"/>
    </row>
    <row r="48" spans="2:11" x14ac:dyDescent="0.2">
      <c r="C48" s="11" t="s">
        <v>56</v>
      </c>
      <c r="D48" s="13">
        <v>37900</v>
      </c>
      <c r="E48" s="13">
        <v>47300</v>
      </c>
      <c r="F48" s="13">
        <v>20900</v>
      </c>
      <c r="G48" s="13">
        <v>23200</v>
      </c>
      <c r="H48" s="13">
        <v>22800</v>
      </c>
      <c r="I48" s="13">
        <v>18400</v>
      </c>
      <c r="J48" s="13">
        <v>11100</v>
      </c>
      <c r="K48" s="13"/>
    </row>
    <row r="49" spans="3:11" x14ac:dyDescent="0.2">
      <c r="C49" s="11" t="s">
        <v>57</v>
      </c>
      <c r="D49" s="13">
        <v>37400</v>
      </c>
      <c r="E49" s="13">
        <v>38600</v>
      </c>
      <c r="F49" s="13">
        <v>52700</v>
      </c>
      <c r="G49" s="13">
        <v>57900</v>
      </c>
      <c r="H49" s="13">
        <v>78900</v>
      </c>
      <c r="I49" s="13">
        <v>88700</v>
      </c>
      <c r="J49" s="13">
        <v>95700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18900</v>
      </c>
      <c r="F52" s="13">
        <v>19100</v>
      </c>
      <c r="G52" s="13">
        <v>6600</v>
      </c>
      <c r="H52" s="13">
        <v>2200</v>
      </c>
      <c r="I52" s="13">
        <v>3600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329400</v>
      </c>
      <c r="E54" s="13">
        <v>365200</v>
      </c>
      <c r="F54" s="13">
        <v>342800</v>
      </c>
      <c r="G54" s="13">
        <v>370300</v>
      </c>
      <c r="H54" s="13">
        <v>464300</v>
      </c>
      <c r="I54" s="13">
        <v>499600</v>
      </c>
      <c r="J54" s="13">
        <v>561800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61200</v>
      </c>
      <c r="F57" s="13">
        <v>57600</v>
      </c>
      <c r="G57" s="13">
        <v>49900</v>
      </c>
      <c r="H57" s="13">
        <v>51700</v>
      </c>
      <c r="I57" s="13">
        <v>35000</v>
      </c>
      <c r="J57" s="13">
        <v>56100</v>
      </c>
      <c r="K57" s="13"/>
    </row>
    <row r="58" spans="3:11" x14ac:dyDescent="0.2">
      <c r="C58" s="11" t="s">
        <v>66</v>
      </c>
      <c r="D58" s="13">
        <v>6000</v>
      </c>
      <c r="E58" s="13">
        <v>1900</v>
      </c>
      <c r="F58" s="13">
        <v>27200</v>
      </c>
      <c r="G58" s="13">
        <v>26100</v>
      </c>
      <c r="H58" s="13">
        <v>10000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91800</v>
      </c>
      <c r="E59" s="13">
        <v>89800</v>
      </c>
      <c r="F59" s="13">
        <v>59300</v>
      </c>
      <c r="G59" s="13">
        <v>59800</v>
      </c>
      <c r="H59" s="13">
        <v>55100</v>
      </c>
      <c r="I59" s="13">
        <v>149300</v>
      </c>
      <c r="J59" s="13">
        <v>135200</v>
      </c>
      <c r="K59" s="13"/>
    </row>
    <row r="60" spans="3:11" x14ac:dyDescent="0.2">
      <c r="C60" s="11" t="s">
        <v>68</v>
      </c>
      <c r="D60" s="13">
        <v>138300</v>
      </c>
      <c r="E60" s="13">
        <v>152900</v>
      </c>
      <c r="F60" s="13">
        <v>144100</v>
      </c>
      <c r="G60" s="13">
        <v>135800</v>
      </c>
      <c r="H60" s="13">
        <v>116800</v>
      </c>
      <c r="I60" s="13">
        <v>127400</v>
      </c>
      <c r="J60" s="13">
        <v>191300</v>
      </c>
      <c r="K60" s="13"/>
    </row>
    <row r="61" spans="3:11" x14ac:dyDescent="0.2">
      <c r="C61" s="11" t="s">
        <v>69</v>
      </c>
      <c r="D61" s="13">
        <v>150400</v>
      </c>
      <c r="E61" s="13">
        <v>175000</v>
      </c>
      <c r="F61" s="13">
        <v>139800</v>
      </c>
      <c r="G61" s="13">
        <v>133500</v>
      </c>
      <c r="H61" s="13">
        <v>203000</v>
      </c>
      <c r="I61" s="13">
        <v>209200</v>
      </c>
      <c r="J61" s="13">
        <v>215000</v>
      </c>
      <c r="K61" s="13"/>
    </row>
    <row r="62" spans="3:11" x14ac:dyDescent="0.2">
      <c r="C62" s="11" t="s">
        <v>70</v>
      </c>
      <c r="D62" s="13">
        <v>26000</v>
      </c>
      <c r="E62" s="13">
        <v>32800</v>
      </c>
      <c r="F62" s="13">
        <v>7300</v>
      </c>
      <c r="G62" s="13">
        <v>6600</v>
      </c>
      <c r="H62" s="13">
        <v>9300</v>
      </c>
      <c r="I62" s="13">
        <v>9600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315900</v>
      </c>
      <c r="E66" s="13">
        <v>361800</v>
      </c>
      <c r="F66" s="13">
        <v>292100</v>
      </c>
      <c r="G66" s="13">
        <v>276800</v>
      </c>
      <c r="H66" s="13">
        <v>330000</v>
      </c>
      <c r="I66" s="13">
        <v>346600</v>
      </c>
      <c r="J66" s="13">
        <v>417200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-197400</v>
      </c>
      <c r="E72" s="13">
        <v>-183100</v>
      </c>
      <c r="F72" s="13">
        <v>-127600</v>
      </c>
      <c r="G72" s="13">
        <v>-85200</v>
      </c>
      <c r="H72" s="13">
        <v>-2100</v>
      </c>
      <c r="I72" s="13">
        <v>-3400</v>
      </c>
      <c r="J72" s="13">
        <v>-26600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2900</v>
      </c>
      <c r="F76" s="13">
        <v>50700</v>
      </c>
      <c r="G76" s="13">
        <v>93500</v>
      </c>
      <c r="H76" s="13">
        <v>134300</v>
      </c>
      <c r="I76" s="13">
        <v>153000</v>
      </c>
      <c r="J76" s="13">
        <v>144600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-15500</v>
      </c>
      <c r="E81" s="13">
        <v>-56000</v>
      </c>
      <c r="F81" s="13">
        <v>-42400</v>
      </c>
      <c r="G81" s="13">
        <v>-83100</v>
      </c>
      <c r="H81" s="13">
        <v>1200</v>
      </c>
      <c r="I81" s="13">
        <v>23300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17600</v>
      </c>
      <c r="F83" s="13">
        <v>17100</v>
      </c>
      <c r="G83" s="13">
        <v>21000</v>
      </c>
      <c r="H83" s="13">
        <v>22900</v>
      </c>
      <c r="I83" s="13">
        <v>20900</v>
      </c>
      <c r="J83" s="13">
        <v>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43600</v>
      </c>
      <c r="E89" s="13">
        <v>21800</v>
      </c>
      <c r="F89" s="13">
        <v>-600</v>
      </c>
      <c r="G89" s="13">
        <v>11400</v>
      </c>
      <c r="H89" s="13">
        <v>16700</v>
      </c>
      <c r="I89" s="13">
        <v>66300</v>
      </c>
      <c r="J89" s="13">
        <v>-79100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-9400</v>
      </c>
      <c r="F91" s="13">
        <v>-11800</v>
      </c>
      <c r="G91" s="13">
        <v>-14900</v>
      </c>
      <c r="H91" s="13">
        <v>-14800</v>
      </c>
      <c r="I91" s="13">
        <v>-18300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-9400</v>
      </c>
      <c r="F94" s="13">
        <v>-11600</v>
      </c>
      <c r="G94" s="13">
        <v>-14800</v>
      </c>
      <c r="H94" s="13">
        <v>-15100</v>
      </c>
      <c r="I94" s="13">
        <v>-22200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-5800</v>
      </c>
      <c r="F100" s="13">
        <v>8000</v>
      </c>
      <c r="G100" s="13">
        <v>-21400</v>
      </c>
      <c r="H100" s="13">
        <v>-12000</v>
      </c>
      <c r="I100" s="13">
        <v>-13400</v>
      </c>
      <c r="J100" s="13">
        <v>46000</v>
      </c>
      <c r="K100" s="13"/>
    </row>
    <row r="101" spans="3:11" x14ac:dyDescent="0.2">
      <c r="C101" s="11" t="s">
        <v>19</v>
      </c>
      <c r="D101" s="13">
        <v>2000</v>
      </c>
      <c r="E101" s="13">
        <v>1400</v>
      </c>
      <c r="F101" s="13">
        <v>-2500</v>
      </c>
      <c r="G101" s="13">
        <v>3700</v>
      </c>
      <c r="H101" s="13">
        <v>-6200</v>
      </c>
      <c r="I101" s="13">
        <v>300</v>
      </c>
      <c r="J101" s="13">
        <v>400</v>
      </c>
      <c r="K101" s="13"/>
    </row>
    <row r="102" spans="3:11" x14ac:dyDescent="0.2">
      <c r="C102" s="11" t="s">
        <v>20</v>
      </c>
      <c r="D102" s="13">
        <v>26400</v>
      </c>
      <c r="E102" s="13">
        <v>8100</v>
      </c>
      <c r="F102" s="13">
        <v>-6800</v>
      </c>
      <c r="G102" s="13">
        <v>-21100</v>
      </c>
      <c r="H102" s="13">
        <v>-16500</v>
      </c>
      <c r="I102" s="13">
        <v>31000</v>
      </c>
      <c r="J102" s="13">
        <v>-45500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269500</v>
      </c>
      <c r="E8" s="13">
        <v>204000</v>
      </c>
      <c r="F8" s="13">
        <v>146600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60800</v>
      </c>
      <c r="E9" s="13">
        <v>56000</v>
      </c>
      <c r="F9" s="13">
        <v>49300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208700</v>
      </c>
      <c r="E10" s="13">
        <v>148000</v>
      </c>
      <c r="F10" s="13">
        <v>97300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51400</v>
      </c>
      <c r="E12" s="13">
        <v>41800</v>
      </c>
      <c r="F12" s="13">
        <v>30600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1600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26300</v>
      </c>
      <c r="E15" s="13">
        <v>25500</v>
      </c>
      <c r="F15" s="13">
        <v>23900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289200</v>
      </c>
      <c r="E17" s="13">
        <v>224300</v>
      </c>
      <c r="F17" s="13">
        <v>176600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-19700</v>
      </c>
      <c r="E18" s="13">
        <v>-20300</v>
      </c>
      <c r="F18" s="13">
        <v>-30000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17800</v>
      </c>
      <c r="E21" s="13">
        <v>15500</v>
      </c>
      <c r="F21" s="13">
        <v>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10700</v>
      </c>
      <c r="E22" s="13">
        <v>21400</v>
      </c>
      <c r="F22" s="13">
        <v>18200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-31100</v>
      </c>
      <c r="E23" s="13">
        <v>-42700</v>
      </c>
      <c r="F23" s="13">
        <v>-48400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-8300</v>
      </c>
      <c r="E24" s="13">
        <v>-10100</v>
      </c>
      <c r="F24" s="13">
        <v>-12100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-22800</v>
      </c>
      <c r="E26" s="13">
        <v>-32600</v>
      </c>
      <c r="F26" s="13">
        <v>-36300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-22800</v>
      </c>
      <c r="E27" s="13">
        <v>-32600</v>
      </c>
      <c r="F27" s="13">
        <v>-36300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1000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-22800</v>
      </c>
      <c r="E33" s="13">
        <v>-32600</v>
      </c>
      <c r="F33" s="13">
        <v>-36300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-22800</v>
      </c>
      <c r="E35" s="13">
        <v>-32600</v>
      </c>
      <c r="F35" s="13">
        <v>-36300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194900</v>
      </c>
      <c r="E41" s="13">
        <v>32400</v>
      </c>
      <c r="F41" s="13">
        <v>39200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69700</v>
      </c>
      <c r="E43" s="13">
        <v>46500</v>
      </c>
      <c r="F43" s="13">
        <v>30900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24400</v>
      </c>
      <c r="E45" s="13">
        <v>19600</v>
      </c>
      <c r="F45" s="13">
        <v>10100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288900</v>
      </c>
      <c r="E46" s="13">
        <v>98600</v>
      </c>
      <c r="F46" s="13">
        <v>80300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12500</v>
      </c>
      <c r="F48" s="13">
        <v>9200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744400</v>
      </c>
      <c r="E49" s="13">
        <v>774900</v>
      </c>
      <c r="F49" s="13">
        <v>753300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18800</v>
      </c>
      <c r="F52" s="13">
        <v>10600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1078200</v>
      </c>
      <c r="E54" s="13">
        <v>904800</v>
      </c>
      <c r="F54" s="13">
        <v>853400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3700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192700</v>
      </c>
      <c r="E59" s="13">
        <v>147800</v>
      </c>
      <c r="F59" s="13">
        <v>105200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199700</v>
      </c>
      <c r="E60" s="13">
        <v>151500</v>
      </c>
      <c r="F60" s="13">
        <v>107500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201300</v>
      </c>
      <c r="F61" s="13">
        <v>171700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63000</v>
      </c>
      <c r="E62" s="13">
        <v>48100</v>
      </c>
      <c r="F62" s="13">
        <v>41000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262700</v>
      </c>
      <c r="E66" s="13">
        <v>400900</v>
      </c>
      <c r="F66" s="13">
        <v>320300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-87800</v>
      </c>
      <c r="E72" s="13">
        <v>-65000</v>
      </c>
      <c r="F72" s="13">
        <v>-32400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815500</v>
      </c>
      <c r="E76" s="13">
        <v>503900</v>
      </c>
      <c r="F76" s="13">
        <v>533100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-22800</v>
      </c>
      <c r="E81" s="13">
        <v>-32600</v>
      </c>
      <c r="F81" s="13">
        <v>-36300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36800</v>
      </c>
      <c r="F83" s="13">
        <v>33900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</v>
      </c>
      <c r="E89" s="13">
        <v>11200</v>
      </c>
      <c r="F89" s="13">
        <v>9400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-7200</v>
      </c>
      <c r="F91" s="13">
        <v>-2900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-47400</v>
      </c>
      <c r="F94" s="13">
        <v>-5800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116000</v>
      </c>
      <c r="E100" s="13">
        <v>29400</v>
      </c>
      <c r="F100" s="13">
        <v>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162400</v>
      </c>
      <c r="E102" s="13">
        <v>-6800</v>
      </c>
      <c r="F102" s="13">
        <v>5300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33900</v>
      </c>
      <c r="E8" s="13">
        <v>35100</v>
      </c>
      <c r="F8" s="13">
        <v>36800</v>
      </c>
      <c r="G8" s="13">
        <v>41500</v>
      </c>
      <c r="H8" s="13">
        <v>40500</v>
      </c>
      <c r="I8" s="13">
        <v>111800</v>
      </c>
      <c r="J8" s="13">
        <v>130900</v>
      </c>
      <c r="K8" s="13"/>
    </row>
    <row r="9" spans="1:11" x14ac:dyDescent="0.2">
      <c r="C9" s="11" t="s">
        <v>22</v>
      </c>
      <c r="D9" s="13">
        <v>25000</v>
      </c>
      <c r="E9" s="13">
        <v>27300</v>
      </c>
      <c r="F9" s="13">
        <v>25700</v>
      </c>
      <c r="G9" s="13">
        <v>28400</v>
      </c>
      <c r="H9" s="13">
        <v>28100</v>
      </c>
      <c r="I9" s="13">
        <v>86400</v>
      </c>
      <c r="J9" s="13">
        <v>98100</v>
      </c>
      <c r="K9" s="13"/>
    </row>
    <row r="10" spans="1:11" x14ac:dyDescent="0.2">
      <c r="C10" s="11" t="s">
        <v>23</v>
      </c>
      <c r="D10" s="13">
        <v>8800</v>
      </c>
      <c r="E10" s="13">
        <v>7800</v>
      </c>
      <c r="F10" s="13">
        <v>11100</v>
      </c>
      <c r="G10" s="13">
        <v>13100</v>
      </c>
      <c r="H10" s="13">
        <v>12400</v>
      </c>
      <c r="I10" s="13">
        <v>25400</v>
      </c>
      <c r="J10" s="13">
        <v>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2300</v>
      </c>
      <c r="F14" s="13">
        <v>0</v>
      </c>
      <c r="G14" s="13">
        <v>-100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49800</v>
      </c>
      <c r="F17" s="13">
        <v>42900</v>
      </c>
      <c r="G17" s="13">
        <v>41700</v>
      </c>
      <c r="H17" s="13">
        <v>39300</v>
      </c>
      <c r="I17" s="13">
        <v>115900</v>
      </c>
      <c r="J17" s="13">
        <v>128400</v>
      </c>
      <c r="K17" s="13"/>
    </row>
    <row r="18" spans="3:11" x14ac:dyDescent="0.2">
      <c r="C18" s="11" t="s">
        <v>30</v>
      </c>
      <c r="D18" s="13">
        <v>-8600</v>
      </c>
      <c r="E18" s="13">
        <v>-14700</v>
      </c>
      <c r="F18" s="13">
        <v>-6100</v>
      </c>
      <c r="G18" s="13">
        <v>-200</v>
      </c>
      <c r="H18" s="13">
        <v>1100</v>
      </c>
      <c r="I18" s="13">
        <v>-4100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400</v>
      </c>
      <c r="G20" s="13">
        <v>5100</v>
      </c>
      <c r="H20" s="13">
        <v>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-4300</v>
      </c>
      <c r="E21" s="13">
        <v>-9600</v>
      </c>
      <c r="F21" s="13">
        <v>-1700</v>
      </c>
      <c r="G21" s="13">
        <v>7100</v>
      </c>
      <c r="H21" s="13">
        <v>2400</v>
      </c>
      <c r="I21" s="13">
        <v>-3100</v>
      </c>
      <c r="J21" s="13">
        <v>3900</v>
      </c>
      <c r="K21" s="13"/>
    </row>
    <row r="22" spans="3:11" x14ac:dyDescent="0.2">
      <c r="C22" s="11" t="s">
        <v>34</v>
      </c>
      <c r="D22" s="13">
        <v>500</v>
      </c>
      <c r="E22" s="13">
        <v>1500</v>
      </c>
      <c r="F22" s="13">
        <v>700</v>
      </c>
      <c r="G22" s="13">
        <v>900</v>
      </c>
      <c r="H22" s="13">
        <v>1200</v>
      </c>
      <c r="I22" s="13">
        <v>1300</v>
      </c>
      <c r="J22" s="13">
        <v>1000</v>
      </c>
      <c r="K22" s="13"/>
    </row>
    <row r="23" spans="3:11" x14ac:dyDescent="0.2">
      <c r="C23" s="11" t="s">
        <v>35</v>
      </c>
      <c r="D23" s="13">
        <v>-8900</v>
      </c>
      <c r="E23" s="13">
        <v>-15200</v>
      </c>
      <c r="F23" s="13">
        <v>-6300</v>
      </c>
      <c r="G23" s="13">
        <v>4100</v>
      </c>
      <c r="H23" s="13">
        <v>0</v>
      </c>
      <c r="I23" s="13">
        <v>-5600</v>
      </c>
      <c r="J23" s="13">
        <v>1500</v>
      </c>
      <c r="K23" s="13"/>
    </row>
    <row r="24" spans="3:11" x14ac:dyDescent="0.2">
      <c r="C24" s="11" t="s">
        <v>36</v>
      </c>
      <c r="D24" s="13">
        <v>-400</v>
      </c>
      <c r="E24" s="13">
        <v>-3200</v>
      </c>
      <c r="F24" s="13">
        <v>-700</v>
      </c>
      <c r="G24" s="13">
        <v>1800</v>
      </c>
      <c r="H24" s="13">
        <v>400</v>
      </c>
      <c r="I24" s="13">
        <v>-1700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-12000</v>
      </c>
      <c r="F26" s="13">
        <v>-5600</v>
      </c>
      <c r="G26" s="13">
        <v>2300</v>
      </c>
      <c r="H26" s="13">
        <v>-500</v>
      </c>
      <c r="I26" s="13">
        <v>-3900</v>
      </c>
      <c r="J26" s="13">
        <v>800</v>
      </c>
      <c r="K26" s="13"/>
    </row>
    <row r="27" spans="3:11" x14ac:dyDescent="0.2">
      <c r="C27" s="11" t="s">
        <v>38</v>
      </c>
      <c r="D27" s="13">
        <v>-8500</v>
      </c>
      <c r="E27" s="13">
        <v>-12000</v>
      </c>
      <c r="F27" s="13">
        <v>-5600</v>
      </c>
      <c r="G27" s="13">
        <v>2800</v>
      </c>
      <c r="H27" s="13">
        <v>-200</v>
      </c>
      <c r="I27" s="13">
        <v>-2700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-2700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-1000</v>
      </c>
      <c r="F32" s="13">
        <v>-400</v>
      </c>
      <c r="G32" s="13">
        <v>-5100</v>
      </c>
      <c r="H32" s="13">
        <v>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-8500</v>
      </c>
      <c r="E33" s="13">
        <v>-12000</v>
      </c>
      <c r="F33" s="13">
        <v>-5600</v>
      </c>
      <c r="G33" s="13">
        <v>100</v>
      </c>
      <c r="H33" s="13">
        <v>-1500</v>
      </c>
      <c r="I33" s="13">
        <v>-2700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-12000</v>
      </c>
      <c r="F35" s="13">
        <v>-5600</v>
      </c>
      <c r="G35" s="13">
        <v>100</v>
      </c>
      <c r="H35" s="13">
        <v>-1500</v>
      </c>
      <c r="I35" s="13">
        <v>-2700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1200</v>
      </c>
      <c r="G41" s="13">
        <v>3300</v>
      </c>
      <c r="H41" s="13">
        <v>1000</v>
      </c>
      <c r="I41" s="13">
        <v>2000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6700</v>
      </c>
      <c r="F43" s="13">
        <v>5900</v>
      </c>
      <c r="G43" s="13">
        <v>16500</v>
      </c>
      <c r="H43" s="13">
        <v>10500</v>
      </c>
      <c r="I43" s="13">
        <v>12700</v>
      </c>
      <c r="J43" s="13">
        <v>11700</v>
      </c>
      <c r="K43" s="13"/>
    </row>
    <row r="44" spans="2:11" x14ac:dyDescent="0.2">
      <c r="C44" s="11" t="s">
        <v>52</v>
      </c>
      <c r="D44" s="13">
        <v>1600</v>
      </c>
      <c r="E44" s="13">
        <v>1300</v>
      </c>
      <c r="F44" s="13">
        <v>800</v>
      </c>
      <c r="G44" s="13">
        <v>800</v>
      </c>
      <c r="H44" s="13">
        <v>16300</v>
      </c>
      <c r="I44" s="13">
        <v>16700</v>
      </c>
      <c r="J44" s="13">
        <v>16100</v>
      </c>
      <c r="K44" s="13"/>
    </row>
    <row r="45" spans="2:11" x14ac:dyDescent="0.2">
      <c r="C45" s="11" t="s">
        <v>53</v>
      </c>
      <c r="D45" s="13">
        <v>1100</v>
      </c>
      <c r="E45" s="13">
        <v>400</v>
      </c>
      <c r="F45" s="13">
        <v>1000</v>
      </c>
      <c r="G45" s="13">
        <v>500</v>
      </c>
      <c r="H45" s="13">
        <v>800</v>
      </c>
      <c r="I45" s="13">
        <v>3000</v>
      </c>
      <c r="J45" s="13">
        <v>3200</v>
      </c>
      <c r="K45" s="13"/>
    </row>
    <row r="46" spans="2:11" x14ac:dyDescent="0.2">
      <c r="C46" s="11" t="s">
        <v>54</v>
      </c>
      <c r="D46" s="13">
        <v>6900</v>
      </c>
      <c r="E46" s="13">
        <v>8800</v>
      </c>
      <c r="F46" s="13">
        <v>8900</v>
      </c>
      <c r="G46" s="13">
        <v>21100</v>
      </c>
      <c r="H46" s="13">
        <v>28500</v>
      </c>
      <c r="I46" s="13">
        <v>34400</v>
      </c>
      <c r="J46" s="13">
        <v>34500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2200</v>
      </c>
      <c r="F48" s="13">
        <v>600</v>
      </c>
      <c r="G48" s="13">
        <v>500</v>
      </c>
      <c r="H48" s="13">
        <v>10100</v>
      </c>
      <c r="I48" s="13">
        <v>11000</v>
      </c>
      <c r="J48" s="13">
        <v>11800</v>
      </c>
      <c r="K48" s="13"/>
    </row>
    <row r="49" spans="3:11" x14ac:dyDescent="0.2">
      <c r="C49" s="11" t="s">
        <v>57</v>
      </c>
      <c r="D49" s="13">
        <v>14000</v>
      </c>
      <c r="E49" s="13">
        <v>17700</v>
      </c>
      <c r="F49" s="13">
        <v>21000</v>
      </c>
      <c r="G49" s="13">
        <v>24700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700</v>
      </c>
      <c r="G52" s="13">
        <v>500</v>
      </c>
      <c r="H52" s="13">
        <v>3200</v>
      </c>
      <c r="I52" s="13">
        <v>1400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29000</v>
      </c>
      <c r="F54" s="13">
        <v>35000</v>
      </c>
      <c r="G54" s="13">
        <v>46900</v>
      </c>
      <c r="H54" s="13">
        <v>41900</v>
      </c>
      <c r="I54" s="13">
        <v>46800</v>
      </c>
      <c r="J54" s="13">
        <v>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4400</v>
      </c>
      <c r="F57" s="13">
        <v>3200</v>
      </c>
      <c r="G57" s="13">
        <v>3300</v>
      </c>
      <c r="H57" s="13">
        <v>6100</v>
      </c>
      <c r="I57" s="13">
        <v>7000</v>
      </c>
      <c r="J57" s="13">
        <v>6400</v>
      </c>
      <c r="K57" s="13"/>
    </row>
    <row r="58" spans="3:11" x14ac:dyDescent="0.2">
      <c r="C58" s="11" t="s">
        <v>66</v>
      </c>
      <c r="D58" s="13">
        <v>4000</v>
      </c>
      <c r="E58" s="13">
        <v>2800</v>
      </c>
      <c r="F58" s="13">
        <v>700</v>
      </c>
      <c r="G58" s="13">
        <v>5900</v>
      </c>
      <c r="H58" s="13">
        <v>12400</v>
      </c>
      <c r="I58" s="13">
        <v>13900</v>
      </c>
      <c r="J58" s="13">
        <v>10400</v>
      </c>
      <c r="K58" s="13"/>
    </row>
    <row r="59" spans="3:11" x14ac:dyDescent="0.2">
      <c r="C59" s="11" t="s">
        <v>67</v>
      </c>
      <c r="D59" s="13">
        <v>11900</v>
      </c>
      <c r="E59" s="13">
        <v>10500</v>
      </c>
      <c r="F59" s="13">
        <v>5800</v>
      </c>
      <c r="G59" s="13">
        <v>6600</v>
      </c>
      <c r="H59" s="13">
        <v>8900</v>
      </c>
      <c r="I59" s="13">
        <v>8900</v>
      </c>
      <c r="J59" s="13">
        <v>8100</v>
      </c>
      <c r="K59" s="13"/>
    </row>
    <row r="60" spans="3:11" x14ac:dyDescent="0.2">
      <c r="C60" s="11" t="s">
        <v>68</v>
      </c>
      <c r="D60" s="13">
        <v>20600</v>
      </c>
      <c r="E60" s="13">
        <v>17600</v>
      </c>
      <c r="F60" s="13">
        <v>9700</v>
      </c>
      <c r="G60" s="13">
        <v>15800</v>
      </c>
      <c r="H60" s="13">
        <v>27500</v>
      </c>
      <c r="I60" s="13">
        <v>29900</v>
      </c>
      <c r="J60" s="13">
        <v>24900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2800</v>
      </c>
      <c r="I61" s="13">
        <v>4500</v>
      </c>
      <c r="J61" s="13">
        <v>5100</v>
      </c>
      <c r="K61" s="13"/>
    </row>
    <row r="62" spans="3:11" x14ac:dyDescent="0.2">
      <c r="C62" s="11" t="s">
        <v>70</v>
      </c>
      <c r="D62" s="13">
        <v>1400</v>
      </c>
      <c r="E62" s="13">
        <v>1100</v>
      </c>
      <c r="F62" s="13">
        <v>3700</v>
      </c>
      <c r="G62" s="13">
        <v>4900</v>
      </c>
      <c r="H62" s="13">
        <v>400</v>
      </c>
      <c r="I62" s="13">
        <v>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</v>
      </c>
      <c r="E66" s="13">
        <v>18700</v>
      </c>
      <c r="F66" s="13">
        <v>13400</v>
      </c>
      <c r="G66" s="13">
        <v>20700</v>
      </c>
      <c r="H66" s="13">
        <v>31100</v>
      </c>
      <c r="I66" s="13">
        <v>35500</v>
      </c>
      <c r="J66" s="13">
        <v>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-36900</v>
      </c>
      <c r="E72" s="13">
        <v>-28400</v>
      </c>
      <c r="F72" s="13">
        <v>-16500</v>
      </c>
      <c r="G72" s="13">
        <v>-10900</v>
      </c>
      <c r="H72" s="13">
        <v>-11000</v>
      </c>
      <c r="I72" s="13">
        <v>-9600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10300</v>
      </c>
      <c r="F76" s="13">
        <v>21600</v>
      </c>
      <c r="G76" s="13">
        <v>26200</v>
      </c>
      <c r="H76" s="13">
        <v>10800</v>
      </c>
      <c r="I76" s="13">
        <v>11300</v>
      </c>
      <c r="J76" s="13">
        <v>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-8500</v>
      </c>
      <c r="E81" s="13">
        <v>-12000</v>
      </c>
      <c r="F81" s="13">
        <v>-5600</v>
      </c>
      <c r="G81" s="13">
        <v>100</v>
      </c>
      <c r="H81" s="13">
        <v>-1500</v>
      </c>
      <c r="I81" s="13">
        <v>-2700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4000</v>
      </c>
      <c r="G83" s="13">
        <v>2100</v>
      </c>
      <c r="H83" s="13">
        <v>1300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-3500</v>
      </c>
      <c r="F89" s="13">
        <v>4100</v>
      </c>
      <c r="G89" s="13">
        <v>1200</v>
      </c>
      <c r="H89" s="13">
        <v>2700</v>
      </c>
      <c r="I89" s="13">
        <v>-3400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-400</v>
      </c>
      <c r="G91" s="13">
        <v>0</v>
      </c>
      <c r="H91" s="13">
        <v>-400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300</v>
      </c>
      <c r="F94" s="13">
        <v>-200</v>
      </c>
      <c r="G94" s="13">
        <v>7300</v>
      </c>
      <c r="H94" s="13">
        <v>-400</v>
      </c>
      <c r="I94" s="13">
        <v>-900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2500</v>
      </c>
      <c r="F100" s="13">
        <v>-6100</v>
      </c>
      <c r="G100" s="13">
        <v>-6300</v>
      </c>
      <c r="H100" s="13">
        <v>-3200</v>
      </c>
      <c r="I100" s="13">
        <v>3000</v>
      </c>
      <c r="J100" s="13">
        <v>-1500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-100</v>
      </c>
      <c r="E102" s="13">
        <v>-700</v>
      </c>
      <c r="F102" s="13">
        <v>-2100</v>
      </c>
      <c r="G102" s="13">
        <v>2300</v>
      </c>
      <c r="H102" s="13">
        <v>-1000</v>
      </c>
      <c r="I102" s="13">
        <v>-1600</v>
      </c>
      <c r="J102" s="13">
        <v>1600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82400</v>
      </c>
      <c r="E8" s="13">
        <v>84400</v>
      </c>
      <c r="F8" s="13">
        <v>67500</v>
      </c>
      <c r="G8" s="13">
        <v>58900</v>
      </c>
      <c r="H8" s="13">
        <v>75300</v>
      </c>
      <c r="I8" s="13">
        <v>74700</v>
      </c>
      <c r="J8" s="13">
        <v>47900</v>
      </c>
      <c r="K8" s="13"/>
    </row>
    <row r="9" spans="1:11" x14ac:dyDescent="0.2">
      <c r="C9" s="11" t="s">
        <v>22</v>
      </c>
      <c r="D9" s="13">
        <v>58900</v>
      </c>
      <c r="E9" s="13">
        <v>59200</v>
      </c>
      <c r="F9" s="13">
        <v>47200</v>
      </c>
      <c r="G9" s="13">
        <v>40900</v>
      </c>
      <c r="H9" s="13">
        <v>59500</v>
      </c>
      <c r="I9" s="13">
        <v>63100</v>
      </c>
      <c r="J9" s="13">
        <v>41400</v>
      </c>
      <c r="K9" s="13"/>
    </row>
    <row r="10" spans="1:11" x14ac:dyDescent="0.2">
      <c r="C10" s="11" t="s">
        <v>23</v>
      </c>
      <c r="D10" s="13">
        <v>23500</v>
      </c>
      <c r="E10" s="13">
        <v>25100</v>
      </c>
      <c r="F10" s="13">
        <v>20300</v>
      </c>
      <c r="G10" s="13">
        <v>18000</v>
      </c>
      <c r="H10" s="13">
        <v>15800</v>
      </c>
      <c r="I10" s="13">
        <v>11600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800</v>
      </c>
      <c r="G15" s="13">
        <v>800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</v>
      </c>
      <c r="E17" s="13">
        <v>82800</v>
      </c>
      <c r="F17" s="13">
        <v>66600</v>
      </c>
      <c r="G17" s="13">
        <v>56800</v>
      </c>
      <c r="H17" s="13">
        <v>73200</v>
      </c>
      <c r="I17" s="13">
        <v>73200</v>
      </c>
      <c r="J17" s="13">
        <v>48000</v>
      </c>
      <c r="K17" s="13"/>
    </row>
    <row r="18" spans="3:11" x14ac:dyDescent="0.2">
      <c r="C18" s="11" t="s">
        <v>30</v>
      </c>
      <c r="D18" s="13">
        <v>-1700</v>
      </c>
      <c r="E18" s="13">
        <v>1600</v>
      </c>
      <c r="F18" s="13">
        <v>900</v>
      </c>
      <c r="G18" s="13">
        <v>2100</v>
      </c>
      <c r="H18" s="13">
        <v>2200</v>
      </c>
      <c r="I18" s="13">
        <v>1500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2800</v>
      </c>
      <c r="F21" s="13">
        <v>1800</v>
      </c>
      <c r="G21" s="13">
        <v>3000</v>
      </c>
      <c r="H21" s="13">
        <v>2800</v>
      </c>
      <c r="I21" s="13">
        <v>1900</v>
      </c>
      <c r="J21" s="13">
        <v>-100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500</v>
      </c>
      <c r="G22" s="13">
        <v>800</v>
      </c>
      <c r="H22" s="13">
        <v>700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-2200</v>
      </c>
      <c r="E23" s="13">
        <v>900</v>
      </c>
      <c r="F23" s="13">
        <v>400</v>
      </c>
      <c r="G23" s="13">
        <v>1400</v>
      </c>
      <c r="H23" s="13">
        <v>1500</v>
      </c>
      <c r="I23" s="13">
        <v>1000</v>
      </c>
      <c r="J23" s="13">
        <v>-200</v>
      </c>
      <c r="K23" s="13"/>
    </row>
    <row r="24" spans="3:11" x14ac:dyDescent="0.2">
      <c r="C24" s="11" t="s">
        <v>36</v>
      </c>
      <c r="D24" s="13">
        <v>-500</v>
      </c>
      <c r="E24" s="13">
        <v>300</v>
      </c>
      <c r="F24" s="13">
        <v>100</v>
      </c>
      <c r="G24" s="13">
        <v>500</v>
      </c>
      <c r="H24" s="13">
        <v>-2100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600</v>
      </c>
      <c r="F26" s="13">
        <v>200</v>
      </c>
      <c r="G26" s="13">
        <v>900</v>
      </c>
      <c r="H26" s="13">
        <v>3600</v>
      </c>
      <c r="I26" s="13">
        <v>900</v>
      </c>
      <c r="J26" s="13">
        <v>-300</v>
      </c>
      <c r="K26" s="13"/>
    </row>
    <row r="27" spans="3:11" x14ac:dyDescent="0.2">
      <c r="C27" s="11" t="s">
        <v>38</v>
      </c>
      <c r="D27" s="13">
        <v>-2400</v>
      </c>
      <c r="E27" s="13">
        <v>-300</v>
      </c>
      <c r="F27" s="13">
        <v>1100</v>
      </c>
      <c r="G27" s="13">
        <v>400</v>
      </c>
      <c r="H27" s="13">
        <v>3100</v>
      </c>
      <c r="I27" s="13">
        <v>600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-200</v>
      </c>
      <c r="I29" s="13">
        <v>-200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-300</v>
      </c>
      <c r="F33" s="13">
        <v>1100</v>
      </c>
      <c r="G33" s="13">
        <v>200</v>
      </c>
      <c r="H33" s="13">
        <v>2900</v>
      </c>
      <c r="I33" s="13">
        <v>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-300</v>
      </c>
      <c r="F35" s="13">
        <v>1100</v>
      </c>
      <c r="G35" s="13">
        <v>200</v>
      </c>
      <c r="H35" s="13">
        <v>2900</v>
      </c>
      <c r="I35" s="13">
        <v>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2200</v>
      </c>
      <c r="F41" s="13">
        <v>600</v>
      </c>
      <c r="G41" s="13">
        <v>1000</v>
      </c>
      <c r="H41" s="13">
        <v>1000</v>
      </c>
      <c r="I41" s="13">
        <v>900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20200</v>
      </c>
      <c r="E43" s="13">
        <v>21500</v>
      </c>
      <c r="F43" s="13">
        <v>19700</v>
      </c>
      <c r="G43" s="13">
        <v>30000</v>
      </c>
      <c r="H43" s="13">
        <v>13100</v>
      </c>
      <c r="I43" s="13">
        <v>13100</v>
      </c>
      <c r="J43" s="13">
        <v>8600</v>
      </c>
      <c r="K43" s="13"/>
    </row>
    <row r="44" spans="2:11" x14ac:dyDescent="0.2">
      <c r="C44" s="11" t="s">
        <v>52</v>
      </c>
      <c r="D44" s="13">
        <v>3700</v>
      </c>
      <c r="E44" s="13">
        <v>4400</v>
      </c>
      <c r="F44" s="13">
        <v>2400</v>
      </c>
      <c r="G44" s="13">
        <v>400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27700</v>
      </c>
      <c r="E46" s="13">
        <v>28600</v>
      </c>
      <c r="F46" s="13">
        <v>23100</v>
      </c>
      <c r="G46" s="13">
        <v>16600</v>
      </c>
      <c r="H46" s="13">
        <v>14600</v>
      </c>
      <c r="I46" s="13">
        <v>14200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4000</v>
      </c>
      <c r="F48" s="13">
        <v>3800</v>
      </c>
      <c r="G48" s="13">
        <v>400</v>
      </c>
      <c r="H48" s="13">
        <v>300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27500</v>
      </c>
      <c r="E49" s="13">
        <v>27100</v>
      </c>
      <c r="F49" s="13">
        <v>23800</v>
      </c>
      <c r="G49" s="13">
        <v>21600</v>
      </c>
      <c r="H49" s="13">
        <v>21500</v>
      </c>
      <c r="I49" s="13">
        <v>9300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300</v>
      </c>
      <c r="G52" s="13">
        <v>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63000</v>
      </c>
      <c r="E54" s="13">
        <v>59700</v>
      </c>
      <c r="F54" s="13">
        <v>50900</v>
      </c>
      <c r="G54" s="13">
        <v>38700</v>
      </c>
      <c r="H54" s="13">
        <v>36600</v>
      </c>
      <c r="I54" s="13">
        <v>23700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22100</v>
      </c>
      <c r="F57" s="13">
        <v>16800</v>
      </c>
      <c r="G57" s="13">
        <v>13300</v>
      </c>
      <c r="H57" s="13">
        <v>10000</v>
      </c>
      <c r="I57" s="13">
        <v>11900</v>
      </c>
      <c r="J57" s="13">
        <v>8000</v>
      </c>
      <c r="K57" s="13"/>
    </row>
    <row r="58" spans="3:11" x14ac:dyDescent="0.2">
      <c r="C58" s="11" t="s">
        <v>66</v>
      </c>
      <c r="D58" s="13">
        <v>11700</v>
      </c>
      <c r="E58" s="13">
        <v>9400</v>
      </c>
      <c r="F58" s="13">
        <v>10600</v>
      </c>
      <c r="G58" s="13">
        <v>7500</v>
      </c>
      <c r="H58" s="13">
        <v>7900</v>
      </c>
      <c r="I58" s="13">
        <v>6500</v>
      </c>
      <c r="J58" s="13">
        <v>4500</v>
      </c>
      <c r="K58" s="13"/>
    </row>
    <row r="59" spans="3:11" x14ac:dyDescent="0.2">
      <c r="C59" s="11" t="s">
        <v>67</v>
      </c>
      <c r="D59" s="13">
        <v>5600</v>
      </c>
      <c r="E59" s="13">
        <v>3300</v>
      </c>
      <c r="F59" s="13">
        <v>2200</v>
      </c>
      <c r="G59" s="13">
        <v>2700</v>
      </c>
      <c r="H59" s="13">
        <v>1300</v>
      </c>
      <c r="I59" s="13">
        <v>900</v>
      </c>
      <c r="J59" s="13">
        <v>300</v>
      </c>
      <c r="K59" s="13"/>
    </row>
    <row r="60" spans="3:11" x14ac:dyDescent="0.2">
      <c r="C60" s="11" t="s">
        <v>68</v>
      </c>
      <c r="D60" s="13">
        <v>38100</v>
      </c>
      <c r="E60" s="13">
        <v>34700</v>
      </c>
      <c r="F60" s="13">
        <v>29600</v>
      </c>
      <c r="G60" s="13">
        <v>23500</v>
      </c>
      <c r="H60" s="13">
        <v>19100</v>
      </c>
      <c r="I60" s="13">
        <v>19200</v>
      </c>
      <c r="J60" s="13">
        <v>12800</v>
      </c>
      <c r="K60" s="13"/>
    </row>
    <row r="61" spans="3:11" x14ac:dyDescent="0.2">
      <c r="C61" s="11" t="s">
        <v>69</v>
      </c>
      <c r="D61" s="13">
        <v>7400</v>
      </c>
      <c r="E61" s="13">
        <v>7100</v>
      </c>
      <c r="F61" s="13">
        <v>4200</v>
      </c>
      <c r="G61" s="13">
        <v>3000</v>
      </c>
      <c r="H61" s="13">
        <v>5100</v>
      </c>
      <c r="I61" s="13">
        <v>900</v>
      </c>
      <c r="J61" s="13">
        <v>900</v>
      </c>
      <c r="K61" s="13"/>
    </row>
    <row r="62" spans="3:11" x14ac:dyDescent="0.2">
      <c r="C62" s="11" t="s">
        <v>70</v>
      </c>
      <c r="D62" s="13">
        <v>4300</v>
      </c>
      <c r="E62" s="13">
        <v>2300</v>
      </c>
      <c r="F62" s="13">
        <v>1400</v>
      </c>
      <c r="G62" s="13">
        <v>300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50400</v>
      </c>
      <c r="E66" s="13">
        <v>44800</v>
      </c>
      <c r="F66" s="13">
        <v>35900</v>
      </c>
      <c r="G66" s="13">
        <v>27500</v>
      </c>
      <c r="H66" s="13">
        <v>25000</v>
      </c>
      <c r="I66" s="13">
        <v>20200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0</v>
      </c>
      <c r="F72" s="13">
        <v>-600</v>
      </c>
      <c r="G72" s="13">
        <v>-900</v>
      </c>
      <c r="H72" s="13">
        <v>-1600</v>
      </c>
      <c r="I72" s="13">
        <v>-5000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14900</v>
      </c>
      <c r="F76" s="13">
        <v>15000</v>
      </c>
      <c r="G76" s="13">
        <v>11200</v>
      </c>
      <c r="H76" s="13">
        <v>3800</v>
      </c>
      <c r="I76" s="13">
        <v>3500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-2400</v>
      </c>
      <c r="E81" s="13">
        <v>-300</v>
      </c>
      <c r="F81" s="13">
        <v>1100</v>
      </c>
      <c r="G81" s="13">
        <v>200</v>
      </c>
      <c r="H81" s="13">
        <v>2900</v>
      </c>
      <c r="I81" s="13">
        <v>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900</v>
      </c>
      <c r="G83" s="13">
        <v>900</v>
      </c>
      <c r="H83" s="13">
        <v>700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7200</v>
      </c>
      <c r="F89" s="13">
        <v>400</v>
      </c>
      <c r="G89" s="13">
        <v>3200</v>
      </c>
      <c r="H89" s="13">
        <v>1100</v>
      </c>
      <c r="I89" s="13">
        <v>800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-6600</v>
      </c>
      <c r="F94" s="13">
        <v>-7100</v>
      </c>
      <c r="G94" s="13">
        <v>-200</v>
      </c>
      <c r="H94" s="13">
        <v>-10900</v>
      </c>
      <c r="I94" s="13">
        <v>-2500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1000</v>
      </c>
      <c r="F100" s="13">
        <v>6300</v>
      </c>
      <c r="G100" s="13">
        <v>-3000</v>
      </c>
      <c r="H100" s="13">
        <v>9800</v>
      </c>
      <c r="I100" s="13">
        <v>2000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1600</v>
      </c>
      <c r="F102" s="13">
        <v>-400</v>
      </c>
      <c r="G102" s="13">
        <v>0</v>
      </c>
      <c r="H102" s="13">
        <v>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183400</v>
      </c>
      <c r="E8" s="13">
        <v>247300</v>
      </c>
      <c r="F8" s="13">
        <v>242300</v>
      </c>
      <c r="G8" s="13">
        <v>233300</v>
      </c>
      <c r="H8" s="13">
        <v>219600</v>
      </c>
      <c r="I8" s="13">
        <v>217900</v>
      </c>
      <c r="J8" s="13">
        <v>202200</v>
      </c>
      <c r="K8" s="13"/>
    </row>
    <row r="9" spans="1:11" x14ac:dyDescent="0.2">
      <c r="C9" s="11" t="s">
        <v>22</v>
      </c>
      <c r="D9" s="13">
        <v>163200</v>
      </c>
      <c r="E9" s="13">
        <v>205600</v>
      </c>
      <c r="F9" s="13">
        <v>200200</v>
      </c>
      <c r="G9" s="13">
        <v>192500</v>
      </c>
      <c r="H9" s="13">
        <v>180000</v>
      </c>
      <c r="I9" s="13">
        <v>177500</v>
      </c>
      <c r="J9" s="13">
        <v>166400</v>
      </c>
      <c r="K9" s="13"/>
    </row>
    <row r="10" spans="1:11" x14ac:dyDescent="0.2">
      <c r="C10" s="11" t="s">
        <v>23</v>
      </c>
      <c r="D10" s="13">
        <v>20200</v>
      </c>
      <c r="E10" s="13">
        <v>41700</v>
      </c>
      <c r="F10" s="13">
        <v>42100</v>
      </c>
      <c r="G10" s="13">
        <v>40700</v>
      </c>
      <c r="H10" s="13">
        <v>39500</v>
      </c>
      <c r="I10" s="13">
        <v>40400</v>
      </c>
      <c r="J10" s="13">
        <v>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>
        <v>1200</v>
      </c>
      <c r="F14" s="13">
        <v>5600</v>
      </c>
      <c r="G14" s="13">
        <v>3500</v>
      </c>
      <c r="H14" s="13">
        <v>100</v>
      </c>
      <c r="I14" s="13">
        <v>7200</v>
      </c>
      <c r="J14" s="13">
        <v>800</v>
      </c>
      <c r="K14" s="13"/>
    </row>
    <row r="15" spans="1:11" x14ac:dyDescent="0.2">
      <c r="C15" s="11" t="s">
        <v>28</v>
      </c>
      <c r="D15" s="13">
        <v>12100</v>
      </c>
      <c r="E15" s="13">
        <v>11900</v>
      </c>
      <c r="F15" s="13">
        <v>10900</v>
      </c>
      <c r="G15" s="13">
        <v>10000</v>
      </c>
      <c r="H15" s="13">
        <v>8800</v>
      </c>
      <c r="I15" s="13">
        <v>8200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213400</v>
      </c>
      <c r="E17" s="13">
        <v>238400</v>
      </c>
      <c r="F17" s="13">
        <v>238800</v>
      </c>
      <c r="G17" s="13">
        <v>226100</v>
      </c>
      <c r="H17" s="13">
        <v>209500</v>
      </c>
      <c r="I17" s="13">
        <v>209500</v>
      </c>
      <c r="J17" s="13">
        <v>190100</v>
      </c>
      <c r="K17" s="13"/>
    </row>
    <row r="18" spans="3:11" x14ac:dyDescent="0.2">
      <c r="C18" s="11" t="s">
        <v>30</v>
      </c>
      <c r="D18" s="13">
        <v>-30100</v>
      </c>
      <c r="E18" s="13">
        <v>8900</v>
      </c>
      <c r="F18" s="13">
        <v>3500</v>
      </c>
      <c r="G18" s="13">
        <v>7100</v>
      </c>
      <c r="H18" s="13">
        <v>10100</v>
      </c>
      <c r="I18" s="13">
        <v>8400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-17600</v>
      </c>
      <c r="E21" s="13">
        <v>21200</v>
      </c>
      <c r="F21" s="13">
        <v>14700</v>
      </c>
      <c r="G21" s="13">
        <v>17500</v>
      </c>
      <c r="H21" s="13">
        <v>19300</v>
      </c>
      <c r="I21" s="13">
        <v>17000</v>
      </c>
      <c r="J21" s="13">
        <v>20100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700</v>
      </c>
      <c r="G22" s="13">
        <v>800</v>
      </c>
      <c r="H22" s="13">
        <v>700</v>
      </c>
      <c r="I22" s="13">
        <v>1200</v>
      </c>
      <c r="J22" s="13">
        <v>2900</v>
      </c>
      <c r="K22" s="13"/>
    </row>
    <row r="23" spans="3:11" x14ac:dyDescent="0.2">
      <c r="C23" s="11" t="s">
        <v>35</v>
      </c>
      <c r="D23" s="13">
        <v>-30700</v>
      </c>
      <c r="E23" s="13">
        <v>8500</v>
      </c>
      <c r="F23" s="13">
        <v>2900</v>
      </c>
      <c r="G23" s="13">
        <v>6400</v>
      </c>
      <c r="H23" s="13">
        <v>9500</v>
      </c>
      <c r="I23" s="13">
        <v>7300</v>
      </c>
      <c r="J23" s="13">
        <v>9300</v>
      </c>
      <c r="K23" s="13"/>
    </row>
    <row r="24" spans="3:11" x14ac:dyDescent="0.2">
      <c r="C24" s="11" t="s">
        <v>36</v>
      </c>
      <c r="D24" s="13">
        <v>-8400</v>
      </c>
      <c r="E24" s="13">
        <v>-600</v>
      </c>
      <c r="F24" s="13">
        <v>-1600</v>
      </c>
      <c r="G24" s="13">
        <v>0</v>
      </c>
      <c r="H24" s="13">
        <v>2100</v>
      </c>
      <c r="I24" s="13">
        <v>1600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9100</v>
      </c>
      <c r="F26" s="13">
        <v>4500</v>
      </c>
      <c r="G26" s="13">
        <v>6400</v>
      </c>
      <c r="H26" s="13">
        <v>7500</v>
      </c>
      <c r="I26" s="13">
        <v>5800</v>
      </c>
      <c r="J26" s="13">
        <v>9000</v>
      </c>
      <c r="K26" s="13"/>
    </row>
    <row r="27" spans="3:11" x14ac:dyDescent="0.2">
      <c r="C27" s="11" t="s">
        <v>38</v>
      </c>
      <c r="D27" s="13">
        <v>-22300</v>
      </c>
      <c r="E27" s="13">
        <v>9100</v>
      </c>
      <c r="F27" s="13">
        <v>4500</v>
      </c>
      <c r="G27" s="13">
        <v>6400</v>
      </c>
      <c r="H27" s="13">
        <v>7500</v>
      </c>
      <c r="I27" s="13">
        <v>5800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-200</v>
      </c>
      <c r="F29" s="13">
        <v>-500</v>
      </c>
      <c r="G29" s="13">
        <v>900</v>
      </c>
      <c r="H29" s="13">
        <v>-400</v>
      </c>
      <c r="I29" s="13">
        <v>-400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-22500</v>
      </c>
      <c r="E33" s="13">
        <v>8800</v>
      </c>
      <c r="F33" s="13">
        <v>4000</v>
      </c>
      <c r="G33" s="13">
        <v>7300</v>
      </c>
      <c r="H33" s="13">
        <v>7000</v>
      </c>
      <c r="I33" s="13">
        <v>5400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</v>
      </c>
      <c r="E35" s="13">
        <v>8800</v>
      </c>
      <c r="F35" s="13">
        <v>4000</v>
      </c>
      <c r="G35" s="13">
        <v>7300</v>
      </c>
      <c r="H35" s="13">
        <v>7000</v>
      </c>
      <c r="I35" s="13">
        <v>5400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8800</v>
      </c>
      <c r="F41" s="13">
        <v>8800</v>
      </c>
      <c r="G41" s="13">
        <v>10700</v>
      </c>
      <c r="H41" s="13">
        <v>6600</v>
      </c>
      <c r="I41" s="13">
        <v>13400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2000</v>
      </c>
      <c r="F43" s="13">
        <v>1700</v>
      </c>
      <c r="G43" s="13">
        <v>1400</v>
      </c>
      <c r="H43" s="13">
        <v>1600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2500</v>
      </c>
      <c r="E44" s="13">
        <v>3100</v>
      </c>
      <c r="F44" s="13">
        <v>3100</v>
      </c>
      <c r="G44" s="13">
        <v>2800</v>
      </c>
      <c r="H44" s="13">
        <v>2500</v>
      </c>
      <c r="I44" s="13">
        <v>2200</v>
      </c>
      <c r="J44" s="13">
        <v>2300</v>
      </c>
      <c r="K44" s="13"/>
    </row>
    <row r="45" spans="2:11" x14ac:dyDescent="0.2">
      <c r="C45" s="11" t="s">
        <v>53</v>
      </c>
      <c r="D45" s="13">
        <v>2100</v>
      </c>
      <c r="E45" s="13">
        <v>4200</v>
      </c>
      <c r="F45" s="13">
        <v>3800</v>
      </c>
      <c r="G45" s="13">
        <v>3800</v>
      </c>
      <c r="H45" s="13">
        <v>3600</v>
      </c>
      <c r="I45" s="13">
        <v>5900</v>
      </c>
      <c r="J45" s="13">
        <v>3000</v>
      </c>
      <c r="K45" s="13"/>
    </row>
    <row r="46" spans="2:11" x14ac:dyDescent="0.2">
      <c r="C46" s="11" t="s">
        <v>54</v>
      </c>
      <c r="D46" s="13">
        <v>25800</v>
      </c>
      <c r="E46" s="13">
        <v>18100</v>
      </c>
      <c r="F46" s="13">
        <v>17500</v>
      </c>
      <c r="G46" s="13">
        <v>18700</v>
      </c>
      <c r="H46" s="13">
        <v>14400</v>
      </c>
      <c r="I46" s="13">
        <v>19000</v>
      </c>
      <c r="J46" s="13">
        <v>18900</v>
      </c>
      <c r="K46" s="13"/>
    </row>
    <row r="47" spans="2:11" x14ac:dyDescent="0.2">
      <c r="C47" s="11" t="s">
        <v>55</v>
      </c>
      <c r="D47" s="13">
        <v>1200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174700</v>
      </c>
      <c r="E48" s="13">
        <v>179600</v>
      </c>
      <c r="F48" s="13">
        <v>109300</v>
      </c>
      <c r="G48" s="13">
        <v>103600</v>
      </c>
      <c r="H48" s="13">
        <v>101500</v>
      </c>
      <c r="I48" s="13">
        <v>204300</v>
      </c>
      <c r="J48" s="13">
        <v>86300</v>
      </c>
      <c r="K48" s="13"/>
    </row>
    <row r="49" spans="3:11" x14ac:dyDescent="0.2">
      <c r="C49" s="11" t="s">
        <v>57</v>
      </c>
      <c r="D49" s="13">
        <v>25600</v>
      </c>
      <c r="E49" s="13">
        <v>41400</v>
      </c>
      <c r="F49" s="13">
        <v>41400</v>
      </c>
      <c r="G49" s="13">
        <v>40900</v>
      </c>
      <c r="H49" s="13">
        <v>40900</v>
      </c>
      <c r="I49" s="13">
        <v>40900</v>
      </c>
      <c r="J49" s="13">
        <v>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8000</v>
      </c>
      <c r="F52" s="13">
        <v>6400</v>
      </c>
      <c r="G52" s="13">
        <v>6400</v>
      </c>
      <c r="H52" s="13">
        <v>6300</v>
      </c>
      <c r="I52" s="13">
        <v>6700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237100</v>
      </c>
      <c r="E54" s="13">
        <v>247900</v>
      </c>
      <c r="F54" s="13">
        <v>174500</v>
      </c>
      <c r="G54" s="13">
        <v>169700</v>
      </c>
      <c r="H54" s="13">
        <v>163000</v>
      </c>
      <c r="I54" s="13">
        <v>155800</v>
      </c>
      <c r="J54" s="13">
        <v>150900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6400</v>
      </c>
      <c r="F57" s="13">
        <v>6100</v>
      </c>
      <c r="G57" s="13">
        <v>6600</v>
      </c>
      <c r="H57" s="13">
        <v>6900</v>
      </c>
      <c r="I57" s="13">
        <v>6300</v>
      </c>
      <c r="J57" s="13">
        <v>5700</v>
      </c>
      <c r="K57" s="13"/>
    </row>
    <row r="58" spans="3:11" x14ac:dyDescent="0.2">
      <c r="C58" s="11" t="s">
        <v>66</v>
      </c>
      <c r="D58" s="13">
        <v>1700</v>
      </c>
      <c r="E58" s="13">
        <v>7100</v>
      </c>
      <c r="F58" s="13">
        <v>9000</v>
      </c>
      <c r="G58" s="13">
        <v>9000</v>
      </c>
      <c r="H58" s="13">
        <v>7900</v>
      </c>
      <c r="I58" s="13">
        <v>1700</v>
      </c>
      <c r="J58" s="13">
        <v>1700</v>
      </c>
      <c r="K58" s="13"/>
    </row>
    <row r="59" spans="3:11" x14ac:dyDescent="0.2">
      <c r="C59" s="11" t="s">
        <v>67</v>
      </c>
      <c r="D59" s="13">
        <v>18600</v>
      </c>
      <c r="E59" s="13">
        <v>17800</v>
      </c>
      <c r="F59" s="13">
        <v>18600</v>
      </c>
      <c r="G59" s="13">
        <v>14400</v>
      </c>
      <c r="H59" s="13">
        <v>12900</v>
      </c>
      <c r="I59" s="13">
        <v>25900</v>
      </c>
      <c r="J59" s="13">
        <v>15600</v>
      </c>
      <c r="K59" s="13"/>
    </row>
    <row r="60" spans="3:11" x14ac:dyDescent="0.2">
      <c r="C60" s="11" t="s">
        <v>68</v>
      </c>
      <c r="D60" s="13">
        <v>25400</v>
      </c>
      <c r="E60" s="13">
        <v>31200</v>
      </c>
      <c r="F60" s="13">
        <v>33800</v>
      </c>
      <c r="G60" s="13">
        <v>30000</v>
      </c>
      <c r="H60" s="13">
        <v>27700</v>
      </c>
      <c r="I60" s="13">
        <v>22600</v>
      </c>
      <c r="J60" s="13">
        <v>23000</v>
      </c>
      <c r="K60" s="13"/>
    </row>
    <row r="61" spans="3:11" x14ac:dyDescent="0.2">
      <c r="C61" s="11" t="s">
        <v>69</v>
      </c>
      <c r="D61" s="13">
        <v>12700</v>
      </c>
      <c r="E61" s="13">
        <v>2800</v>
      </c>
      <c r="F61" s="13">
        <v>5900</v>
      </c>
      <c r="G61" s="13">
        <v>10800</v>
      </c>
      <c r="H61" s="13">
        <v>15400</v>
      </c>
      <c r="I61" s="13">
        <v>19200</v>
      </c>
      <c r="J61" s="13">
        <v>21300</v>
      </c>
      <c r="K61" s="13"/>
    </row>
    <row r="62" spans="3:11" x14ac:dyDescent="0.2">
      <c r="C62" s="11" t="s">
        <v>70</v>
      </c>
      <c r="D62" s="13">
        <v>88800</v>
      </c>
      <c r="E62" s="13">
        <v>83100</v>
      </c>
      <c r="F62" s="13">
        <v>13200</v>
      </c>
      <c r="G62" s="13">
        <v>15000</v>
      </c>
      <c r="H62" s="13">
        <v>15600</v>
      </c>
      <c r="I62" s="13">
        <v>19800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128600</v>
      </c>
      <c r="E66" s="13">
        <v>118800</v>
      </c>
      <c r="F66" s="13">
        <v>60700</v>
      </c>
      <c r="G66" s="13">
        <v>61000</v>
      </c>
      <c r="H66" s="13">
        <v>62500</v>
      </c>
      <c r="I66" s="13">
        <v>58200</v>
      </c>
      <c r="J66" s="13">
        <v>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25100</v>
      </c>
      <c r="F72" s="13">
        <v>17500</v>
      </c>
      <c r="G72" s="13">
        <v>13500</v>
      </c>
      <c r="H72" s="13">
        <v>6200</v>
      </c>
      <c r="I72" s="13">
        <v>2300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108500</v>
      </c>
      <c r="E76" s="13">
        <v>129200</v>
      </c>
      <c r="F76" s="13">
        <v>113800</v>
      </c>
      <c r="G76" s="13">
        <v>108700</v>
      </c>
      <c r="H76" s="13">
        <v>100600</v>
      </c>
      <c r="I76" s="13">
        <v>97600</v>
      </c>
      <c r="J76" s="13">
        <v>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-22500</v>
      </c>
      <c r="E81" s="13">
        <v>8800</v>
      </c>
      <c r="F81" s="13">
        <v>4000</v>
      </c>
      <c r="G81" s="13">
        <v>7300</v>
      </c>
      <c r="H81" s="13">
        <v>7000</v>
      </c>
      <c r="I81" s="13">
        <v>5400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12100</v>
      </c>
      <c r="F83" s="13">
        <v>11200</v>
      </c>
      <c r="G83" s="13">
        <v>10300</v>
      </c>
      <c r="H83" s="13">
        <v>9100</v>
      </c>
      <c r="I83" s="13">
        <v>8500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17300</v>
      </c>
      <c r="F89" s="13">
        <v>21700</v>
      </c>
      <c r="G89" s="13">
        <v>21300</v>
      </c>
      <c r="H89" s="13">
        <v>16400</v>
      </c>
      <c r="I89" s="13">
        <v>16000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-11900</v>
      </c>
      <c r="F91" s="13">
        <v>-18100</v>
      </c>
      <c r="G91" s="13">
        <v>-13300</v>
      </c>
      <c r="H91" s="13">
        <v>-20800</v>
      </c>
      <c r="I91" s="13">
        <v>-11400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-12200</v>
      </c>
      <c r="F94" s="13">
        <v>-18600</v>
      </c>
      <c r="G94" s="13">
        <v>-13600</v>
      </c>
      <c r="H94" s="13">
        <v>-21000</v>
      </c>
      <c r="I94" s="13">
        <v>-14000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-5000</v>
      </c>
      <c r="F100" s="13">
        <v>-5000</v>
      </c>
      <c r="G100" s="13">
        <v>-3600</v>
      </c>
      <c r="H100" s="13">
        <v>-2200</v>
      </c>
      <c r="I100" s="13">
        <v>-1900</v>
      </c>
      <c r="J100" s="13">
        <v>-12000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0</v>
      </c>
      <c r="F102" s="13">
        <v>-1900</v>
      </c>
      <c r="G102" s="13">
        <v>4100</v>
      </c>
      <c r="H102" s="13">
        <v>-6800</v>
      </c>
      <c r="I102" s="13">
        <v>100</v>
      </c>
      <c r="J102" s="13">
        <v>-4800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2363600</v>
      </c>
      <c r="E8" s="13">
        <v>2161800</v>
      </c>
      <c r="F8" s="13">
        <v>1890900</v>
      </c>
      <c r="G8" s="13">
        <v>1618700</v>
      </c>
      <c r="H8" s="13">
        <v>1488000</v>
      </c>
      <c r="I8" s="13">
        <v>1324800</v>
      </c>
      <c r="J8" s="13">
        <v>1172900</v>
      </c>
      <c r="K8" s="13"/>
    </row>
    <row r="9" spans="1:11" x14ac:dyDescent="0.2">
      <c r="C9" s="11" t="s">
        <v>22</v>
      </c>
      <c r="D9" s="13">
        <v>148900</v>
      </c>
      <c r="E9" s="13">
        <v>127900</v>
      </c>
      <c r="F9" s="13">
        <v>121500</v>
      </c>
      <c r="G9" s="13">
        <v>110200</v>
      </c>
      <c r="H9" s="13">
        <v>105400</v>
      </c>
      <c r="I9" s="13">
        <v>102500</v>
      </c>
      <c r="J9" s="13">
        <v>117400</v>
      </c>
      <c r="K9" s="13"/>
    </row>
    <row r="10" spans="1:11" x14ac:dyDescent="0.2">
      <c r="C10" s="11" t="s">
        <v>23</v>
      </c>
      <c r="D10" s="13">
        <v>2214700</v>
      </c>
      <c r="E10" s="13">
        <v>2033800</v>
      </c>
      <c r="F10" s="13">
        <v>1769400</v>
      </c>
      <c r="G10" s="13">
        <v>1508500</v>
      </c>
      <c r="H10" s="13">
        <v>1382600</v>
      </c>
      <c r="I10" s="13">
        <v>1222300</v>
      </c>
      <c r="J10" s="13">
        <v>1055500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586600</v>
      </c>
      <c r="E12" s="13">
        <v>409700</v>
      </c>
      <c r="F12" s="13">
        <v>226600</v>
      </c>
      <c r="G12" s="13">
        <v>283400</v>
      </c>
      <c r="H12" s="13">
        <v>186000</v>
      </c>
      <c r="I12" s="13">
        <v>135300</v>
      </c>
      <c r="J12" s="13">
        <v>287800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141200</v>
      </c>
      <c r="E14" s="13">
        <v>0</v>
      </c>
      <c r="F14" s="13">
        <v>44300</v>
      </c>
      <c r="G14" s="13">
        <v>0</v>
      </c>
      <c r="H14" s="13">
        <v>2200</v>
      </c>
      <c r="I14" s="13">
        <v>50000</v>
      </c>
      <c r="J14" s="13">
        <v>41300</v>
      </c>
      <c r="K14" s="13"/>
    </row>
    <row r="15" spans="1:11" x14ac:dyDescent="0.2">
      <c r="C15" s="11" t="s">
        <v>28</v>
      </c>
      <c r="D15" s="13">
        <v>259600</v>
      </c>
      <c r="E15" s="13">
        <v>354800</v>
      </c>
      <c r="F15" s="13">
        <v>201500</v>
      </c>
      <c r="G15" s="13">
        <v>152100</v>
      </c>
      <c r="H15" s="13">
        <v>102000</v>
      </c>
      <c r="I15" s="13">
        <v>98200</v>
      </c>
      <c r="J15" s="13">
        <v>126600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1990600</v>
      </c>
      <c r="E17" s="13">
        <v>1629400</v>
      </c>
      <c r="F17" s="13">
        <v>1277500</v>
      </c>
      <c r="G17" s="13">
        <v>1089900</v>
      </c>
      <c r="H17" s="13">
        <v>897000</v>
      </c>
      <c r="I17" s="13">
        <v>833400</v>
      </c>
      <c r="J17" s="13">
        <v>977300</v>
      </c>
      <c r="K17" s="13"/>
    </row>
    <row r="18" spans="3:11" x14ac:dyDescent="0.2">
      <c r="C18" s="11" t="s">
        <v>30</v>
      </c>
      <c r="D18" s="13">
        <v>373000</v>
      </c>
      <c r="E18" s="13">
        <v>532400</v>
      </c>
      <c r="F18" s="13">
        <v>613400</v>
      </c>
      <c r="G18" s="13">
        <v>528800</v>
      </c>
      <c r="H18" s="13">
        <v>591000</v>
      </c>
      <c r="I18" s="13">
        <v>491400</v>
      </c>
      <c r="J18" s="13">
        <v>195600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-78100</v>
      </c>
      <c r="F20" s="13">
        <v>-9100</v>
      </c>
      <c r="G20" s="13">
        <v>-11000</v>
      </c>
      <c r="H20" s="13">
        <v>3000</v>
      </c>
      <c r="I20" s="13">
        <v>1400</v>
      </c>
      <c r="J20" s="13">
        <v>8700</v>
      </c>
      <c r="K20" s="13"/>
    </row>
    <row r="21" spans="3:11" x14ac:dyDescent="0.2">
      <c r="C21" s="11" t="s">
        <v>33</v>
      </c>
      <c r="D21" s="13">
        <v>659100</v>
      </c>
      <c r="E21" s="13">
        <v>824500</v>
      </c>
      <c r="F21" s="13">
        <v>821100</v>
      </c>
      <c r="G21" s="13">
        <v>683000</v>
      </c>
      <c r="H21" s="13">
        <v>707800</v>
      </c>
      <c r="I21" s="13">
        <v>600900</v>
      </c>
      <c r="J21" s="13">
        <v>338000</v>
      </c>
      <c r="K21" s="13"/>
    </row>
    <row r="22" spans="3:11" x14ac:dyDescent="0.2">
      <c r="C22" s="11" t="s">
        <v>34</v>
      </c>
      <c r="D22" s="13">
        <v>105700</v>
      </c>
      <c r="E22" s="13" t="s">
        <v>92</v>
      </c>
      <c r="F22" s="13">
        <v>77100</v>
      </c>
      <c r="G22" s="13">
        <v>77800</v>
      </c>
      <c r="H22" s="13">
        <v>61900</v>
      </c>
      <c r="I22" s="13">
        <v>56900</v>
      </c>
      <c r="J22" s="13">
        <v>52700</v>
      </c>
      <c r="K22" s="13"/>
    </row>
    <row r="23" spans="3:11" x14ac:dyDescent="0.2">
      <c r="C23" s="11" t="s">
        <v>35</v>
      </c>
      <c r="D23" s="13">
        <v>275100</v>
      </c>
      <c r="E23" s="13">
        <v>454300</v>
      </c>
      <c r="F23" s="13">
        <v>527300</v>
      </c>
      <c r="G23" s="13">
        <v>440100</v>
      </c>
      <c r="H23" s="13">
        <v>532100</v>
      </c>
      <c r="I23" s="13">
        <v>435900</v>
      </c>
      <c r="J23" s="13">
        <v>151600</v>
      </c>
      <c r="K23" s="13"/>
    </row>
    <row r="24" spans="3:11" x14ac:dyDescent="0.2">
      <c r="C24" s="11" t="s">
        <v>36</v>
      </c>
      <c r="D24" s="13">
        <v>33500</v>
      </c>
      <c r="E24" s="13">
        <v>-73200</v>
      </c>
      <c r="F24" s="13">
        <v>80200</v>
      </c>
      <c r="G24" s="13">
        <v>107400</v>
      </c>
      <c r="H24" s="13">
        <v>135200</v>
      </c>
      <c r="I24" s="13">
        <v>106400</v>
      </c>
      <c r="J24" s="13">
        <v>94200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241600</v>
      </c>
      <c r="E26" s="13">
        <v>527500</v>
      </c>
      <c r="F26" s="13">
        <v>447100</v>
      </c>
      <c r="G26" s="13">
        <v>332700</v>
      </c>
      <c r="H26" s="13">
        <v>396800</v>
      </c>
      <c r="I26" s="13">
        <v>329500</v>
      </c>
      <c r="J26" s="13">
        <v>57300</v>
      </c>
      <c r="K26" s="13"/>
    </row>
    <row r="27" spans="3:11" x14ac:dyDescent="0.2">
      <c r="C27" s="11" t="s">
        <v>38</v>
      </c>
      <c r="D27" s="13">
        <v>238600</v>
      </c>
      <c r="E27" s="13">
        <v>523400</v>
      </c>
      <c r="F27" s="13">
        <v>447100</v>
      </c>
      <c r="G27" s="13">
        <v>332700</v>
      </c>
      <c r="H27" s="13">
        <v>396800</v>
      </c>
      <c r="I27" s="13">
        <v>329500</v>
      </c>
      <c r="J27" s="13">
        <v>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155100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78100</v>
      </c>
      <c r="F32" s="13">
        <v>9100</v>
      </c>
      <c r="G32" s="13">
        <v>11000</v>
      </c>
      <c r="H32" s="13">
        <v>-3000</v>
      </c>
      <c r="I32" s="13">
        <v>-1400</v>
      </c>
      <c r="J32" s="13">
        <v>-8700</v>
      </c>
      <c r="K32" s="13"/>
    </row>
    <row r="33" spans="2:11" x14ac:dyDescent="0.2">
      <c r="C33" s="11" t="s">
        <v>44</v>
      </c>
      <c r="D33" s="13">
        <v>238600</v>
      </c>
      <c r="E33" s="13">
        <v>523400</v>
      </c>
      <c r="F33" s="13">
        <v>447100</v>
      </c>
      <c r="G33" s="13">
        <v>487800</v>
      </c>
      <c r="H33" s="13">
        <v>396800</v>
      </c>
      <c r="I33" s="13">
        <v>329500</v>
      </c>
      <c r="J33" s="13">
        <v>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238600</v>
      </c>
      <c r="E35" s="13">
        <v>523400</v>
      </c>
      <c r="F35" s="13">
        <v>447100</v>
      </c>
      <c r="G35" s="13">
        <v>487800</v>
      </c>
      <c r="H35" s="13">
        <v>396800</v>
      </c>
      <c r="I35" s="13">
        <v>329500</v>
      </c>
      <c r="J35" s="13">
        <v>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517100</v>
      </c>
      <c r="E41" s="13">
        <v>333200</v>
      </c>
      <c r="F41" s="13">
        <v>215600</v>
      </c>
      <c r="G41" s="13">
        <v>386000</v>
      </c>
      <c r="H41" s="13">
        <v>366000</v>
      </c>
      <c r="I41" s="13">
        <v>988800</v>
      </c>
      <c r="J41" s="13">
        <v>684000</v>
      </c>
      <c r="K41" s="13"/>
    </row>
    <row r="42" spans="2:11" x14ac:dyDescent="0.2">
      <c r="C42" s="11" t="s">
        <v>50</v>
      </c>
      <c r="D42" s="13">
        <v>1615700</v>
      </c>
      <c r="E42" s="13">
        <v>744200</v>
      </c>
      <c r="F42" s="13">
        <v>609000</v>
      </c>
      <c r="G42" s="13">
        <v>215000</v>
      </c>
      <c r="H42" s="13">
        <v>60000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396500</v>
      </c>
      <c r="E43" s="13">
        <v>356000</v>
      </c>
      <c r="F43" s="13">
        <v>263800</v>
      </c>
      <c r="G43" s="13">
        <v>224100</v>
      </c>
      <c r="H43" s="13">
        <v>234200</v>
      </c>
      <c r="I43" s="13">
        <v>419400</v>
      </c>
      <c r="J43" s="13">
        <v>186400</v>
      </c>
      <c r="K43" s="13"/>
    </row>
    <row r="44" spans="2:11" x14ac:dyDescent="0.2">
      <c r="C44" s="11" t="s">
        <v>52</v>
      </c>
      <c r="D44" s="13">
        <v>95400</v>
      </c>
      <c r="E44" s="13">
        <v>78600</v>
      </c>
      <c r="F44" s="13">
        <v>53000</v>
      </c>
      <c r="G44" s="13">
        <v>43200</v>
      </c>
      <c r="H44" s="13">
        <v>34100</v>
      </c>
      <c r="I44" s="13">
        <v>19500</v>
      </c>
      <c r="J44" s="13">
        <v>30000</v>
      </c>
      <c r="K44" s="13"/>
    </row>
    <row r="45" spans="2:11" x14ac:dyDescent="0.2">
      <c r="C45" s="11" t="s">
        <v>53</v>
      </c>
      <c r="D45" s="13">
        <v>214900</v>
      </c>
      <c r="E45" s="13">
        <v>118300</v>
      </c>
      <c r="F45" s="13">
        <v>92600</v>
      </c>
      <c r="G45" s="13">
        <v>99900</v>
      </c>
      <c r="H45" s="13">
        <v>53800</v>
      </c>
      <c r="I45" s="13">
        <v>39700</v>
      </c>
      <c r="J45" s="13">
        <v>115400</v>
      </c>
      <c r="K45" s="13"/>
    </row>
    <row r="46" spans="2:11" x14ac:dyDescent="0.2">
      <c r="C46" s="11" t="s">
        <v>54</v>
      </c>
      <c r="D46" s="13">
        <v>2839600</v>
      </c>
      <c r="E46" s="13">
        <v>1630300</v>
      </c>
      <c r="F46" s="13">
        <v>1234000</v>
      </c>
      <c r="G46" s="13">
        <v>968300</v>
      </c>
      <c r="H46" s="13">
        <v>748100</v>
      </c>
      <c r="I46" s="13">
        <v>1257700</v>
      </c>
      <c r="J46" s="13">
        <v>1015800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257100</v>
      </c>
      <c r="E48" s="13">
        <v>270900</v>
      </c>
      <c r="F48" s="13">
        <v>200400</v>
      </c>
      <c r="G48" s="13">
        <v>170100</v>
      </c>
      <c r="H48" s="13">
        <v>107500</v>
      </c>
      <c r="I48" s="13">
        <v>85600</v>
      </c>
      <c r="J48" s="13">
        <v>58400</v>
      </c>
      <c r="K48" s="13"/>
    </row>
    <row r="49" spans="3:11" x14ac:dyDescent="0.2">
      <c r="C49" s="11" t="s">
        <v>57</v>
      </c>
      <c r="D49" s="13">
        <v>3153400</v>
      </c>
      <c r="E49" s="13">
        <v>3361000</v>
      </c>
      <c r="F49" s="13">
        <v>3659000</v>
      </c>
      <c r="G49" s="13">
        <v>3926700</v>
      </c>
      <c r="H49" s="13">
        <v>3905800</v>
      </c>
      <c r="I49" s="13">
        <v>1842700</v>
      </c>
      <c r="J49" s="13">
        <v>2140100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285900</v>
      </c>
      <c r="E52" s="13">
        <v>276700</v>
      </c>
      <c r="F52" s="13">
        <v>110200</v>
      </c>
      <c r="G52" s="13">
        <v>58700</v>
      </c>
      <c r="H52" s="13">
        <v>38900</v>
      </c>
      <c r="I52" s="13">
        <v>146600</v>
      </c>
      <c r="J52" s="13">
        <v>124600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6535900</v>
      </c>
      <c r="E54" s="13">
        <v>5538900</v>
      </c>
      <c r="F54" s="13">
        <v>5203500</v>
      </c>
      <c r="G54" s="13">
        <v>5123700</v>
      </c>
      <c r="H54" s="13">
        <v>4800200</v>
      </c>
      <c r="I54" s="13">
        <v>3332600</v>
      </c>
      <c r="J54" s="13">
        <v>3339000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47500</v>
      </c>
      <c r="F57" s="13">
        <v>40600</v>
      </c>
      <c r="G57" s="13">
        <v>24400</v>
      </c>
      <c r="H57" s="13">
        <v>22400</v>
      </c>
      <c r="I57" s="13">
        <v>21800</v>
      </c>
      <c r="J57" s="13">
        <v>25100</v>
      </c>
      <c r="K57" s="13"/>
    </row>
    <row r="58" spans="3:11" x14ac:dyDescent="0.2">
      <c r="C58" s="11" t="s">
        <v>66</v>
      </c>
      <c r="D58" s="13">
        <v>246300</v>
      </c>
      <c r="E58" s="13">
        <v>33400</v>
      </c>
      <c r="F58" s="13">
        <v>33400</v>
      </c>
      <c r="G58" s="13">
        <v>40600</v>
      </c>
      <c r="H58" s="13">
        <v>36100</v>
      </c>
      <c r="I58" s="13">
        <v>37600</v>
      </c>
      <c r="J58" s="13">
        <v>9400</v>
      </c>
      <c r="K58" s="13"/>
    </row>
    <row r="59" spans="3:11" x14ac:dyDescent="0.2">
      <c r="C59" s="11" t="s">
        <v>67</v>
      </c>
      <c r="D59" s="13">
        <v>380500</v>
      </c>
      <c r="E59" s="13">
        <v>283600</v>
      </c>
      <c r="F59" s="13">
        <v>271500</v>
      </c>
      <c r="G59" s="13">
        <v>229000</v>
      </c>
      <c r="H59" s="13">
        <v>198900</v>
      </c>
      <c r="I59" s="13">
        <v>167200</v>
      </c>
      <c r="J59" s="13">
        <v>182200</v>
      </c>
      <c r="K59" s="13"/>
    </row>
    <row r="60" spans="3:11" x14ac:dyDescent="0.2">
      <c r="C60" s="11" t="s">
        <v>68</v>
      </c>
      <c r="D60" s="13">
        <v>653700</v>
      </c>
      <c r="E60" s="13">
        <v>364500</v>
      </c>
      <c r="F60" s="13">
        <v>345500</v>
      </c>
      <c r="G60" s="13">
        <v>293900</v>
      </c>
      <c r="H60" s="13">
        <v>257400</v>
      </c>
      <c r="I60" s="13">
        <v>226600</v>
      </c>
      <c r="J60" s="13">
        <v>216800</v>
      </c>
      <c r="K60" s="13"/>
    </row>
    <row r="61" spans="3:11" x14ac:dyDescent="0.2">
      <c r="C61" s="11" t="s">
        <v>69</v>
      </c>
      <c r="D61" s="13">
        <v>1848500</v>
      </c>
      <c r="E61" s="13">
        <v>1573900</v>
      </c>
      <c r="F61" s="13">
        <v>1563000</v>
      </c>
      <c r="G61" s="13">
        <v>1540400</v>
      </c>
      <c r="H61" s="13">
        <v>1993500</v>
      </c>
      <c r="I61" s="13">
        <v>1150900</v>
      </c>
      <c r="J61" s="13">
        <v>1333000</v>
      </c>
      <c r="K61" s="13"/>
    </row>
    <row r="62" spans="3:11" x14ac:dyDescent="0.2">
      <c r="C62" s="11" t="s">
        <v>70</v>
      </c>
      <c r="D62" s="13">
        <v>373900</v>
      </c>
      <c r="E62" s="13">
        <v>489600</v>
      </c>
      <c r="F62" s="13">
        <v>537600</v>
      </c>
      <c r="G62" s="13">
        <v>576200</v>
      </c>
      <c r="H62" s="13">
        <v>672000</v>
      </c>
      <c r="I62" s="13">
        <v>356500</v>
      </c>
      <c r="J62" s="13">
        <v>417900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2876200</v>
      </c>
      <c r="E66" s="13">
        <v>2427900</v>
      </c>
      <c r="F66" s="13">
        <v>2446100</v>
      </c>
      <c r="G66" s="13">
        <v>2410600</v>
      </c>
      <c r="H66" s="13">
        <v>2922900</v>
      </c>
      <c r="I66" s="13">
        <v>1734000</v>
      </c>
      <c r="J66" s="13">
        <v>1967800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1160400</v>
      </c>
      <c r="E72" s="13">
        <v>1068300</v>
      </c>
      <c r="F72" s="13">
        <v>841500</v>
      </c>
      <c r="G72" s="13">
        <v>918400</v>
      </c>
      <c r="H72" s="13">
        <v>529400</v>
      </c>
      <c r="I72" s="13">
        <v>303200</v>
      </c>
      <c r="J72" s="13">
        <v>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3659700</v>
      </c>
      <c r="E76" s="13">
        <v>3111000</v>
      </c>
      <c r="F76" s="13">
        <v>2757400</v>
      </c>
      <c r="G76" s="13">
        <v>2713100</v>
      </c>
      <c r="H76" s="13">
        <v>1877300</v>
      </c>
      <c r="I76" s="13">
        <v>1598600</v>
      </c>
      <c r="J76" s="13">
        <v>1371100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238600</v>
      </c>
      <c r="E81" s="13">
        <v>523400</v>
      </c>
      <c r="F81" s="13">
        <v>447100</v>
      </c>
      <c r="G81" s="13">
        <v>487800</v>
      </c>
      <c r="H81" s="13">
        <v>396800</v>
      </c>
      <c r="I81" s="13">
        <v>329500</v>
      </c>
      <c r="J81" s="13">
        <v>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278300</v>
      </c>
      <c r="E83" s="13">
        <v>370200</v>
      </c>
      <c r="F83" s="13">
        <v>216700</v>
      </c>
      <c r="G83" s="13">
        <v>165200</v>
      </c>
      <c r="H83" s="13">
        <v>113800</v>
      </c>
      <c r="I83" s="13">
        <v>108100</v>
      </c>
      <c r="J83" s="13">
        <v>133700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899600</v>
      </c>
      <c r="E89" s="13">
        <v>776400</v>
      </c>
      <c r="F89" s="13">
        <v>798900</v>
      </c>
      <c r="G89" s="13">
        <v>693100</v>
      </c>
      <c r="H89" s="13">
        <v>592400</v>
      </c>
      <c r="I89" s="13">
        <v>531900</v>
      </c>
      <c r="J89" s="13">
        <v>407600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-40100</v>
      </c>
      <c r="F91" s="13">
        <v>-20400</v>
      </c>
      <c r="G91" s="13">
        <v>-29000</v>
      </c>
      <c r="H91" s="13">
        <v>-9700</v>
      </c>
      <c r="I91" s="13">
        <v>-36000</v>
      </c>
      <c r="J91" s="13">
        <v>-36300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-1007700</v>
      </c>
      <c r="E94" s="13">
        <v>-155300</v>
      </c>
      <c r="F94" s="13">
        <v>-394500</v>
      </c>
      <c r="G94" s="13">
        <v>-269000</v>
      </c>
      <c r="H94" s="13">
        <v>-1751200</v>
      </c>
      <c r="I94" s="13">
        <v>-2300</v>
      </c>
      <c r="J94" s="13">
        <v>-1067600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528100</v>
      </c>
      <c r="E100" s="13">
        <v>-293700</v>
      </c>
      <c r="F100" s="13">
        <v>-479100</v>
      </c>
      <c r="G100" s="13">
        <v>-409100</v>
      </c>
      <c r="H100" s="13">
        <v>541000</v>
      </c>
      <c r="I100" s="13">
        <v>-214300</v>
      </c>
      <c r="J100" s="13">
        <v>711000</v>
      </c>
      <c r="K100" s="13"/>
    </row>
    <row r="101" spans="3:11" x14ac:dyDescent="0.2">
      <c r="C101" s="11" t="s">
        <v>19</v>
      </c>
      <c r="D101" s="13">
        <v>400</v>
      </c>
      <c r="E101" s="13">
        <v>400</v>
      </c>
      <c r="F101" s="13">
        <v>-1700</v>
      </c>
      <c r="G101" s="13">
        <v>5000</v>
      </c>
      <c r="H101" s="13">
        <v>-5000</v>
      </c>
      <c r="I101" s="13">
        <v>-10600</v>
      </c>
      <c r="J101" s="13">
        <v>-3500</v>
      </c>
      <c r="K101" s="13"/>
    </row>
    <row r="102" spans="3:11" x14ac:dyDescent="0.2">
      <c r="C102" s="11" t="s">
        <v>20</v>
      </c>
      <c r="D102" s="13">
        <v>420400</v>
      </c>
      <c r="E102" s="13">
        <v>327700</v>
      </c>
      <c r="F102" s="13">
        <v>-76400</v>
      </c>
      <c r="G102" s="13">
        <v>20100</v>
      </c>
      <c r="H102" s="13">
        <v>-622800</v>
      </c>
      <c r="I102" s="13">
        <v>304700</v>
      </c>
      <c r="J102" s="13">
        <v>47500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602700</v>
      </c>
      <c r="E8" s="13">
        <v>647800</v>
      </c>
      <c r="F8" s="13">
        <v>644200</v>
      </c>
      <c r="G8" s="13">
        <v>543000</v>
      </c>
      <c r="H8" s="13">
        <v>478500</v>
      </c>
      <c r="I8" s="13">
        <v>470600</v>
      </c>
      <c r="J8" s="13">
        <v>472900</v>
      </c>
      <c r="K8" s="13"/>
    </row>
    <row r="9" spans="1:11" x14ac:dyDescent="0.2">
      <c r="C9" s="11" t="s">
        <v>22</v>
      </c>
      <c r="D9" s="13">
        <v>331400</v>
      </c>
      <c r="E9" s="13">
        <v>321600</v>
      </c>
      <c r="F9" s="13">
        <v>309000</v>
      </c>
      <c r="G9" s="13">
        <v>237200</v>
      </c>
      <c r="H9" s="13">
        <v>175500</v>
      </c>
      <c r="I9" s="13">
        <v>177000</v>
      </c>
      <c r="J9" s="13">
        <v>174600</v>
      </c>
      <c r="K9" s="13"/>
    </row>
    <row r="10" spans="1:11" x14ac:dyDescent="0.2">
      <c r="C10" s="11" t="s">
        <v>23</v>
      </c>
      <c r="D10" s="13">
        <v>271300</v>
      </c>
      <c r="E10" s="13">
        <v>326200</v>
      </c>
      <c r="F10" s="13">
        <v>335200</v>
      </c>
      <c r="G10" s="13">
        <v>305800</v>
      </c>
      <c r="H10" s="13">
        <v>303000</v>
      </c>
      <c r="I10" s="13">
        <v>293600</v>
      </c>
      <c r="J10" s="13">
        <v>298300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</v>
      </c>
      <c r="E14" s="13">
        <v>30400</v>
      </c>
      <c r="F14" s="13">
        <v>1100</v>
      </c>
      <c r="G14" s="13">
        <v>108200</v>
      </c>
      <c r="H14" s="13">
        <v>7700</v>
      </c>
      <c r="I14" s="13">
        <v>4400</v>
      </c>
      <c r="J14" s="13">
        <v>1300</v>
      </c>
      <c r="K14" s="13"/>
    </row>
    <row r="15" spans="1:11" x14ac:dyDescent="0.2">
      <c r="C15" s="11" t="s">
        <v>28</v>
      </c>
      <c r="D15" s="13">
        <v>221800</v>
      </c>
      <c r="E15" s="13">
        <v>191600</v>
      </c>
      <c r="F15" s="13">
        <v>211400</v>
      </c>
      <c r="G15" s="13">
        <v>161700</v>
      </c>
      <c r="H15" s="13">
        <v>133300</v>
      </c>
      <c r="I15" s="13">
        <v>145000</v>
      </c>
      <c r="J15" s="13">
        <v>112000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670800</v>
      </c>
      <c r="E17" s="13">
        <v>632600</v>
      </c>
      <c r="F17" s="13">
        <v>591200</v>
      </c>
      <c r="G17" s="13">
        <v>575700</v>
      </c>
      <c r="H17" s="13">
        <v>367000</v>
      </c>
      <c r="I17" s="13">
        <v>372400</v>
      </c>
      <c r="J17" s="13">
        <v>335600</v>
      </c>
      <c r="K17" s="13"/>
    </row>
    <row r="18" spans="3:11" x14ac:dyDescent="0.2">
      <c r="C18" s="11" t="s">
        <v>30</v>
      </c>
      <c r="D18" s="13">
        <v>-68100</v>
      </c>
      <c r="E18" s="13">
        <v>15200</v>
      </c>
      <c r="F18" s="13">
        <v>53000</v>
      </c>
      <c r="G18" s="13">
        <v>-32600</v>
      </c>
      <c r="H18" s="13">
        <v>111600</v>
      </c>
      <c r="I18" s="13">
        <v>98200</v>
      </c>
      <c r="J18" s="13">
        <v>137300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58700</v>
      </c>
      <c r="E20" s="13">
        <v>110300</v>
      </c>
      <c r="F20" s="13">
        <v>68400</v>
      </c>
      <c r="G20" s="13">
        <v>61200</v>
      </c>
      <c r="H20" s="13">
        <v>3300</v>
      </c>
      <c r="I20" s="13">
        <v>2700</v>
      </c>
      <c r="J20" s="13">
        <v>1300</v>
      </c>
      <c r="K20" s="13"/>
    </row>
    <row r="21" spans="3:11" x14ac:dyDescent="0.2">
      <c r="C21" s="11" t="s">
        <v>33</v>
      </c>
      <c r="D21" s="13">
        <v>216200</v>
      </c>
      <c r="E21" s="13">
        <v>321300</v>
      </c>
      <c r="F21" s="13">
        <v>337000</v>
      </c>
      <c r="G21" s="13">
        <v>193200</v>
      </c>
      <c r="H21" s="13">
        <v>249900</v>
      </c>
      <c r="I21" s="13">
        <v>247900</v>
      </c>
      <c r="J21" s="13">
        <v>251900</v>
      </c>
      <c r="K21" s="13"/>
    </row>
    <row r="22" spans="3:11" x14ac:dyDescent="0.2">
      <c r="C22" s="11" t="s">
        <v>34</v>
      </c>
      <c r="D22" s="13">
        <v>62100</v>
      </c>
      <c r="E22" s="13">
        <v>52600</v>
      </c>
      <c r="F22" s="13">
        <v>75500</v>
      </c>
      <c r="G22" s="13">
        <v>117600</v>
      </c>
      <c r="H22" s="13">
        <v>51800</v>
      </c>
      <c r="I22" s="13">
        <v>50800</v>
      </c>
      <c r="J22" s="13">
        <v>57100</v>
      </c>
      <c r="K22" s="13"/>
    </row>
    <row r="23" spans="3:11" x14ac:dyDescent="0.2">
      <c r="C23" s="11" t="s">
        <v>35</v>
      </c>
      <c r="D23" s="13">
        <v>-71500</v>
      </c>
      <c r="E23" s="13">
        <v>72800</v>
      </c>
      <c r="F23" s="13">
        <v>45900</v>
      </c>
      <c r="G23" s="13">
        <v>-89000</v>
      </c>
      <c r="H23" s="13">
        <v>63100</v>
      </c>
      <c r="I23" s="13">
        <v>50000</v>
      </c>
      <c r="J23" s="13">
        <v>81500</v>
      </c>
      <c r="K23" s="13"/>
    </row>
    <row r="24" spans="3:11" x14ac:dyDescent="0.2">
      <c r="C24" s="11" t="s">
        <v>36</v>
      </c>
      <c r="D24" s="13">
        <v>-4300</v>
      </c>
      <c r="E24" s="13">
        <v>-1300</v>
      </c>
      <c r="F24" s="13">
        <v>-700</v>
      </c>
      <c r="G24" s="13">
        <v>-6000</v>
      </c>
      <c r="H24" s="13">
        <v>1100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-67300</v>
      </c>
      <c r="E26" s="13">
        <v>74100</v>
      </c>
      <c r="F26" s="13">
        <v>46600</v>
      </c>
      <c r="G26" s="13">
        <v>-83000</v>
      </c>
      <c r="H26" s="13">
        <v>62000</v>
      </c>
      <c r="I26" s="13">
        <v>49600</v>
      </c>
      <c r="J26" s="13">
        <v>81300</v>
      </c>
      <c r="K26" s="13"/>
    </row>
    <row r="27" spans="3:11" x14ac:dyDescent="0.2">
      <c r="C27" s="11" t="s">
        <v>38</v>
      </c>
      <c r="D27" s="13">
        <v>-65400</v>
      </c>
      <c r="E27" s="13">
        <v>63100</v>
      </c>
      <c r="F27" s="13">
        <v>37300</v>
      </c>
      <c r="G27" s="13">
        <v>-77300</v>
      </c>
      <c r="H27" s="13">
        <v>62000</v>
      </c>
      <c r="I27" s="13">
        <v>49600</v>
      </c>
      <c r="J27" s="13">
        <v>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-58700</v>
      </c>
      <c r="E32" s="13">
        <v>-110300</v>
      </c>
      <c r="F32" s="13">
        <v>-68400</v>
      </c>
      <c r="G32" s="13">
        <v>-61200</v>
      </c>
      <c r="H32" s="13">
        <v>-3300</v>
      </c>
      <c r="I32" s="13">
        <v>-2700</v>
      </c>
      <c r="J32" s="13">
        <v>-1300</v>
      </c>
      <c r="K32" s="13"/>
    </row>
    <row r="33" spans="2:11" x14ac:dyDescent="0.2">
      <c r="C33" s="11" t="s">
        <v>44</v>
      </c>
      <c r="D33" s="13">
        <v>-65400</v>
      </c>
      <c r="E33" s="13">
        <v>63100</v>
      </c>
      <c r="F33" s="13">
        <v>37300</v>
      </c>
      <c r="G33" s="13">
        <v>-73400</v>
      </c>
      <c r="H33" s="13">
        <v>62000</v>
      </c>
      <c r="I33" s="13">
        <v>49600</v>
      </c>
      <c r="J33" s="13">
        <v>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-65400</v>
      </c>
      <c r="E35" s="13">
        <v>63100</v>
      </c>
      <c r="F35" s="13">
        <v>37300</v>
      </c>
      <c r="G35" s="13">
        <v>-73400</v>
      </c>
      <c r="H35" s="13">
        <v>62000</v>
      </c>
      <c r="I35" s="13">
        <v>49600</v>
      </c>
      <c r="J35" s="13">
        <v>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225600</v>
      </c>
      <c r="E41" s="13">
        <v>126400</v>
      </c>
      <c r="F41" s="13">
        <v>260600</v>
      </c>
      <c r="G41" s="13">
        <v>316700</v>
      </c>
      <c r="H41" s="13">
        <v>29000</v>
      </c>
      <c r="I41" s="13">
        <v>75000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226400</v>
      </c>
      <c r="E43" s="13">
        <v>222700</v>
      </c>
      <c r="F43" s="13">
        <v>190000</v>
      </c>
      <c r="G43" s="13">
        <v>239800</v>
      </c>
      <c r="H43" s="13">
        <v>245000</v>
      </c>
      <c r="I43" s="13">
        <v>230700</v>
      </c>
      <c r="J43" s="13">
        <v>228000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461400</v>
      </c>
      <c r="E47" s="13">
        <v>543000</v>
      </c>
      <c r="F47" s="13">
        <v>322900</v>
      </c>
      <c r="G47" s="13">
        <v>261800</v>
      </c>
      <c r="H47" s="13">
        <v>49800</v>
      </c>
      <c r="I47" s="13">
        <v>27500</v>
      </c>
      <c r="J47" s="13">
        <v>77400</v>
      </c>
      <c r="K47" s="13"/>
    </row>
    <row r="48" spans="2:11" x14ac:dyDescent="0.2">
      <c r="C48" s="11" t="s">
        <v>56</v>
      </c>
      <c r="D48" s="13">
        <v>4813500</v>
      </c>
      <c r="E48" s="13">
        <v>4675800</v>
      </c>
      <c r="F48" s="13">
        <v>4740900</v>
      </c>
      <c r="G48" s="13">
        <v>5006200</v>
      </c>
      <c r="H48" s="13">
        <v>3224600</v>
      </c>
      <c r="I48" s="13">
        <v>3130000</v>
      </c>
      <c r="J48" s="13">
        <v>3011400</v>
      </c>
      <c r="K48" s="13"/>
    </row>
    <row r="49" spans="3:11" x14ac:dyDescent="0.2">
      <c r="C49" s="11" t="s">
        <v>57</v>
      </c>
      <c r="D49" s="13">
        <v>58600</v>
      </c>
      <c r="E49" s="13">
        <v>72300</v>
      </c>
      <c r="F49" s="13">
        <v>89900</v>
      </c>
      <c r="G49" s="13">
        <v>126500</v>
      </c>
      <c r="H49" s="13">
        <v>3100</v>
      </c>
      <c r="I49" s="13">
        <v>3800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235400</v>
      </c>
      <c r="E52" s="13">
        <v>313600</v>
      </c>
      <c r="F52" s="13">
        <v>352400</v>
      </c>
      <c r="G52" s="13">
        <v>140800</v>
      </c>
      <c r="H52" s="13">
        <v>102600</v>
      </c>
      <c r="I52" s="13">
        <v>101900</v>
      </c>
      <c r="J52" s="13">
        <v>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6079500</v>
      </c>
      <c r="E54" s="13">
        <v>5986300</v>
      </c>
      <c r="F54" s="13">
        <v>5997300</v>
      </c>
      <c r="G54" s="13">
        <v>6071800</v>
      </c>
      <c r="H54" s="13">
        <v>3660600</v>
      </c>
      <c r="I54" s="13">
        <v>3575900</v>
      </c>
      <c r="J54" s="13">
        <v>3411200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103100</v>
      </c>
      <c r="E57" s="13">
        <v>157700</v>
      </c>
      <c r="F57" s="13">
        <v>131000</v>
      </c>
      <c r="G57" s="13">
        <v>138600</v>
      </c>
      <c r="H57" s="13">
        <v>40900</v>
      </c>
      <c r="I57" s="13">
        <v>54100</v>
      </c>
      <c r="J57" s="13">
        <v>40200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58500</v>
      </c>
      <c r="E59" s="13">
        <v>78800</v>
      </c>
      <c r="F59" s="13">
        <v>62900</v>
      </c>
      <c r="G59" s="13">
        <v>44700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2031900</v>
      </c>
      <c r="E61" s="13">
        <v>1623100</v>
      </c>
      <c r="F61" s="13">
        <v>2151200</v>
      </c>
      <c r="G61" s="13">
        <v>2203800</v>
      </c>
      <c r="H61" s="13">
        <v>1448200</v>
      </c>
      <c r="I61" s="13">
        <v>1385900</v>
      </c>
      <c r="J61" s="13">
        <v>1277900</v>
      </c>
      <c r="K61" s="13"/>
    </row>
    <row r="62" spans="3:11" x14ac:dyDescent="0.2">
      <c r="C62" s="11" t="s">
        <v>70</v>
      </c>
      <c r="D62" s="13">
        <v>2500</v>
      </c>
      <c r="E62" s="13">
        <v>5500</v>
      </c>
      <c r="F62" s="13">
        <v>6900</v>
      </c>
      <c r="G62" s="13">
        <v>8200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2873500</v>
      </c>
      <c r="E66" s="13">
        <v>2599800</v>
      </c>
      <c r="F66" s="13">
        <v>3010100</v>
      </c>
      <c r="G66" s="13">
        <v>3101200</v>
      </c>
      <c r="H66" s="13">
        <v>1539000</v>
      </c>
      <c r="I66" s="13">
        <v>1516900</v>
      </c>
      <c r="J66" s="13">
        <v>1369400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-412900</v>
      </c>
      <c r="E72" s="13">
        <v>-231200</v>
      </c>
      <c r="F72" s="13">
        <v>-176000</v>
      </c>
      <c r="G72" s="13">
        <v>-95800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3206000</v>
      </c>
      <c r="E76" s="13">
        <v>3386500</v>
      </c>
      <c r="F76" s="13">
        <v>2987100</v>
      </c>
      <c r="G76" s="13">
        <v>2970600</v>
      </c>
      <c r="H76" s="13">
        <v>2121700</v>
      </c>
      <c r="I76" s="13">
        <v>2059000</v>
      </c>
      <c r="J76" s="13">
        <v>2041800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-65400</v>
      </c>
      <c r="E81" s="13">
        <v>63100</v>
      </c>
      <c r="F81" s="13">
        <v>37300</v>
      </c>
      <c r="G81" s="13">
        <v>-73400</v>
      </c>
      <c r="H81" s="13">
        <v>62000</v>
      </c>
      <c r="I81" s="13">
        <v>49600</v>
      </c>
      <c r="J81" s="13">
        <v>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225600</v>
      </c>
      <c r="E83" s="13">
        <v>195800</v>
      </c>
      <c r="F83" s="13">
        <v>215700</v>
      </c>
      <c r="G83" s="13">
        <v>164600</v>
      </c>
      <c r="H83" s="13">
        <v>135100</v>
      </c>
      <c r="I83" s="13">
        <v>147000</v>
      </c>
      <c r="J83" s="13">
        <v>113200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169000</v>
      </c>
      <c r="E89" s="13">
        <v>174000</v>
      </c>
      <c r="F89" s="13">
        <v>188200</v>
      </c>
      <c r="G89" s="13">
        <v>74200</v>
      </c>
      <c r="H89" s="13">
        <v>159500</v>
      </c>
      <c r="I89" s="13">
        <v>178200</v>
      </c>
      <c r="J89" s="13">
        <v>187400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-353200</v>
      </c>
      <c r="E91" s="13">
        <v>-606200</v>
      </c>
      <c r="F91" s="13">
        <v>-409200</v>
      </c>
      <c r="G91" s="13">
        <v>-210600</v>
      </c>
      <c r="H91" s="13">
        <v>-237800</v>
      </c>
      <c r="I91" s="13">
        <v>-234300</v>
      </c>
      <c r="J91" s="13">
        <v>-141600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-167700</v>
      </c>
      <c r="E94" s="13">
        <v>-240700</v>
      </c>
      <c r="F94" s="13">
        <v>66300</v>
      </c>
      <c r="G94" s="13">
        <v>-7700</v>
      </c>
      <c r="H94" s="13">
        <v>-258800</v>
      </c>
      <c r="I94" s="13">
        <v>-236600</v>
      </c>
      <c r="J94" s="13">
        <v>-236900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-120000</v>
      </c>
      <c r="E96" s="13">
        <v>-129800</v>
      </c>
      <c r="F96" s="13">
        <v>-107400</v>
      </c>
      <c r="G96" s="13">
        <v>-26500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119500</v>
      </c>
      <c r="E100" s="13">
        <v>-190300</v>
      </c>
      <c r="F100" s="13">
        <v>-193500</v>
      </c>
      <c r="G100" s="13">
        <v>239800</v>
      </c>
      <c r="H100" s="13">
        <v>51100</v>
      </c>
      <c r="I100" s="13">
        <v>122700</v>
      </c>
      <c r="J100" s="13">
        <v>33400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120800</v>
      </c>
      <c r="E102" s="13">
        <v>-257000</v>
      </c>
      <c r="F102" s="13">
        <v>61000</v>
      </c>
      <c r="G102" s="13">
        <v>306300</v>
      </c>
      <c r="H102" s="13">
        <v>-48200</v>
      </c>
      <c r="I102" s="13">
        <v>64300</v>
      </c>
      <c r="J102" s="13">
        <v>-16200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9636600</v>
      </c>
      <c r="E8" s="13">
        <v>9165300</v>
      </c>
      <c r="F8" s="13">
        <v>8614900</v>
      </c>
      <c r="G8" s="13">
        <v>7189600</v>
      </c>
      <c r="H8" s="13">
        <v>6555500</v>
      </c>
      <c r="I8" s="13">
        <v>6187600</v>
      </c>
      <c r="J8" s="13">
        <v>6165400</v>
      </c>
      <c r="K8" s="13"/>
    </row>
    <row r="9" spans="1:11" x14ac:dyDescent="0.2">
      <c r="C9" s="11" t="s">
        <v>22</v>
      </c>
      <c r="D9" s="13">
        <v>7993700</v>
      </c>
      <c r="E9" s="13">
        <v>7493000</v>
      </c>
      <c r="F9" s="13">
        <v>7123300</v>
      </c>
      <c r="G9" s="13">
        <v>5864000</v>
      </c>
      <c r="H9" s="13">
        <v>5241500</v>
      </c>
      <c r="I9" s="13">
        <v>4922500</v>
      </c>
      <c r="J9" s="13">
        <v>5048100</v>
      </c>
      <c r="K9" s="13"/>
    </row>
    <row r="10" spans="1:11" x14ac:dyDescent="0.2">
      <c r="C10" s="11" t="s">
        <v>23</v>
      </c>
      <c r="D10" s="13">
        <v>1642900</v>
      </c>
      <c r="E10" s="13">
        <v>1672300</v>
      </c>
      <c r="F10" s="13">
        <v>1491600</v>
      </c>
      <c r="G10" s="13">
        <v>1325600</v>
      </c>
      <c r="H10" s="13">
        <v>1313900</v>
      </c>
      <c r="I10" s="13">
        <v>1265200</v>
      </c>
      <c r="J10" s="13">
        <v>1117300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527400</v>
      </c>
      <c r="E15" s="13">
        <v>499100</v>
      </c>
      <c r="F15" s="13">
        <v>435900</v>
      </c>
      <c r="G15" s="13">
        <v>383500</v>
      </c>
      <c r="H15" s="13">
        <v>361500</v>
      </c>
      <c r="I15" s="13">
        <v>339600</v>
      </c>
      <c r="J15" s="13">
        <v>294500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8923500</v>
      </c>
      <c r="E17" s="13">
        <v>8431400</v>
      </c>
      <c r="F17" s="13">
        <v>7933900</v>
      </c>
      <c r="G17" s="13">
        <v>6565800</v>
      </c>
      <c r="H17" s="13">
        <v>5834400</v>
      </c>
      <c r="I17" s="13">
        <v>5472000</v>
      </c>
      <c r="J17" s="13">
        <v>5533900</v>
      </c>
      <c r="K17" s="13"/>
    </row>
    <row r="18" spans="3:11" x14ac:dyDescent="0.2">
      <c r="C18" s="11" t="s">
        <v>30</v>
      </c>
      <c r="D18" s="13">
        <v>713100</v>
      </c>
      <c r="E18" s="13">
        <v>733800</v>
      </c>
      <c r="F18" s="13">
        <v>681000</v>
      </c>
      <c r="G18" s="13">
        <v>623800</v>
      </c>
      <c r="H18" s="13">
        <v>721000</v>
      </c>
      <c r="I18" s="13">
        <v>715700</v>
      </c>
      <c r="J18" s="13">
        <v>631500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1800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1241000</v>
      </c>
      <c r="E21" s="13">
        <v>1234700</v>
      </c>
      <c r="F21" s="13">
        <v>1117100</v>
      </c>
      <c r="G21" s="13">
        <v>1007500</v>
      </c>
      <c r="H21" s="13">
        <v>1082600</v>
      </c>
      <c r="I21" s="13">
        <v>1055400</v>
      </c>
      <c r="J21" s="13">
        <v>926100</v>
      </c>
      <c r="K21" s="13"/>
    </row>
    <row r="22" spans="3:11" x14ac:dyDescent="0.2">
      <c r="C22" s="11" t="s">
        <v>34</v>
      </c>
      <c r="D22" s="13">
        <v>47600</v>
      </c>
      <c r="E22" s="13">
        <v>54700</v>
      </c>
      <c r="F22" s="13">
        <v>40400</v>
      </c>
      <c r="G22" s="13">
        <v>28800</v>
      </c>
      <c r="H22" s="13">
        <v>25300</v>
      </c>
      <c r="I22" s="13">
        <v>25600</v>
      </c>
      <c r="J22" s="13">
        <v>27000</v>
      </c>
      <c r="K22" s="13"/>
    </row>
    <row r="23" spans="3:11" x14ac:dyDescent="0.2">
      <c r="C23" s="11" t="s">
        <v>35</v>
      </c>
      <c r="D23" s="13">
        <v>666000</v>
      </c>
      <c r="E23" s="13">
        <v>680900</v>
      </c>
      <c r="F23" s="13">
        <v>640800</v>
      </c>
      <c r="G23" s="13">
        <v>595200</v>
      </c>
      <c r="H23" s="13">
        <v>695800</v>
      </c>
      <c r="I23" s="13">
        <v>690200</v>
      </c>
      <c r="J23" s="13">
        <v>604600</v>
      </c>
      <c r="K23" s="13"/>
    </row>
    <row r="24" spans="3:11" x14ac:dyDescent="0.2">
      <c r="C24" s="11" t="s">
        <v>36</v>
      </c>
      <c r="D24" s="13">
        <v>160000</v>
      </c>
      <c r="E24" s="13">
        <v>164600</v>
      </c>
      <c r="F24" s="13">
        <v>148000</v>
      </c>
      <c r="G24" s="13">
        <v>-400200</v>
      </c>
      <c r="H24" s="13">
        <v>263700</v>
      </c>
      <c r="I24" s="13">
        <v>263000</v>
      </c>
      <c r="J24" s="13">
        <v>229800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506000</v>
      </c>
      <c r="E26" s="13">
        <v>516300</v>
      </c>
      <c r="F26" s="13">
        <v>492800</v>
      </c>
      <c r="G26" s="13">
        <v>995500</v>
      </c>
      <c r="H26" s="13">
        <v>432100</v>
      </c>
      <c r="I26" s="13">
        <v>427200</v>
      </c>
      <c r="J26" s="13">
        <v>374800</v>
      </c>
      <c r="K26" s="13"/>
    </row>
    <row r="27" spans="3:11" x14ac:dyDescent="0.2">
      <c r="C27" s="11" t="s">
        <v>38</v>
      </c>
      <c r="D27" s="13">
        <v>506000</v>
      </c>
      <c r="E27" s="13">
        <v>516300</v>
      </c>
      <c r="F27" s="13">
        <v>492800</v>
      </c>
      <c r="G27" s="13">
        <v>995500</v>
      </c>
      <c r="H27" s="13">
        <v>432100</v>
      </c>
      <c r="I27" s="13">
        <v>427200</v>
      </c>
      <c r="J27" s="13">
        <v>374800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-3200</v>
      </c>
      <c r="G29" s="13">
        <v>-309200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-1800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506000</v>
      </c>
      <c r="E33" s="13">
        <v>516300</v>
      </c>
      <c r="F33" s="13">
        <v>489600</v>
      </c>
      <c r="G33" s="13">
        <v>686300</v>
      </c>
      <c r="H33" s="13">
        <v>432100</v>
      </c>
      <c r="I33" s="13">
        <v>427200</v>
      </c>
      <c r="J33" s="13">
        <v>374800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506000</v>
      </c>
      <c r="E35" s="13">
        <v>516300</v>
      </c>
      <c r="F35" s="13">
        <v>489600</v>
      </c>
      <c r="G35" s="13">
        <v>686300</v>
      </c>
      <c r="H35" s="13">
        <v>432100</v>
      </c>
      <c r="I35" s="13">
        <v>427200</v>
      </c>
      <c r="J35" s="13">
        <v>374800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313300</v>
      </c>
      <c r="E41" s="13">
        <v>35000</v>
      </c>
      <c r="F41" s="13">
        <v>7600</v>
      </c>
      <c r="G41" s="13">
        <v>14600</v>
      </c>
      <c r="H41" s="13">
        <v>6400</v>
      </c>
      <c r="I41" s="13">
        <v>5600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1310300</v>
      </c>
      <c r="E43" s="13">
        <v>1242200</v>
      </c>
      <c r="F43" s="13">
        <v>1326200</v>
      </c>
      <c r="G43" s="13">
        <v>1204300</v>
      </c>
      <c r="H43" s="13">
        <v>813200</v>
      </c>
      <c r="I43" s="13">
        <v>731300</v>
      </c>
      <c r="J43" s="13">
        <v>653800</v>
      </c>
      <c r="K43" s="13"/>
    </row>
    <row r="44" spans="2:11" x14ac:dyDescent="0.2">
      <c r="C44" s="11" t="s">
        <v>52</v>
      </c>
      <c r="D44" s="13">
        <v>23800</v>
      </c>
      <c r="E44" s="13">
        <v>21100</v>
      </c>
      <c r="F44" s="13">
        <v>22000</v>
      </c>
      <c r="G44" s="13">
        <v>20700</v>
      </c>
      <c r="H44" s="13">
        <v>18600</v>
      </c>
      <c r="I44" s="13">
        <v>23200</v>
      </c>
      <c r="J44" s="13">
        <v>27700</v>
      </c>
      <c r="K44" s="13"/>
    </row>
    <row r="45" spans="2:11" x14ac:dyDescent="0.2">
      <c r="C45" s="11" t="s">
        <v>53</v>
      </c>
      <c r="D45" s="13">
        <v>194800</v>
      </c>
      <c r="E45" s="13">
        <v>183000</v>
      </c>
      <c r="F45" s="13">
        <v>147200</v>
      </c>
      <c r="G45" s="13">
        <v>99200</v>
      </c>
      <c r="H45" s="13">
        <v>107500</v>
      </c>
      <c r="I45" s="13">
        <v>471800</v>
      </c>
      <c r="J45" s="13">
        <v>192600</v>
      </c>
      <c r="K45" s="13"/>
    </row>
    <row r="46" spans="2:11" x14ac:dyDescent="0.2">
      <c r="C46" s="11" t="s">
        <v>54</v>
      </c>
      <c r="D46" s="13">
        <v>1842100</v>
      </c>
      <c r="E46" s="13">
        <v>1481300</v>
      </c>
      <c r="F46" s="13">
        <v>1503000</v>
      </c>
      <c r="G46" s="13">
        <v>1338700</v>
      </c>
      <c r="H46" s="13">
        <v>945700</v>
      </c>
      <c r="I46" s="13">
        <v>857900</v>
      </c>
      <c r="J46" s="13">
        <v>861500</v>
      </c>
      <c r="K46" s="13"/>
    </row>
    <row r="47" spans="2:11" x14ac:dyDescent="0.2">
      <c r="C47" s="11" t="s">
        <v>55</v>
      </c>
      <c r="D47" s="13">
        <v>23100</v>
      </c>
      <c r="E47" s="13">
        <v>20400</v>
      </c>
      <c r="F47" s="13">
        <v>15700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3825700</v>
      </c>
      <c r="E48" s="13">
        <v>3746400</v>
      </c>
      <c r="F48" s="13">
        <v>3445100</v>
      </c>
      <c r="G48" s="13">
        <v>2983300</v>
      </c>
      <c r="H48" s="13">
        <v>2818800</v>
      </c>
      <c r="I48" s="13">
        <v>6720800</v>
      </c>
      <c r="J48" s="13">
        <v>6202300</v>
      </c>
      <c r="K48" s="13"/>
    </row>
    <row r="49" spans="3:11" x14ac:dyDescent="0.2">
      <c r="C49" s="11" t="s">
        <v>57</v>
      </c>
      <c r="D49" s="13">
        <v>212100</v>
      </c>
      <c r="E49" s="13">
        <v>202800</v>
      </c>
      <c r="F49" s="13">
        <v>105200</v>
      </c>
      <c r="G49" s="13">
        <v>113500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20000</v>
      </c>
      <c r="F52" s="13">
        <v>22700</v>
      </c>
      <c r="G52" s="13">
        <v>29800</v>
      </c>
      <c r="H52" s="13">
        <v>64500</v>
      </c>
      <c r="I52" s="13">
        <v>70300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5928300</v>
      </c>
      <c r="E54" s="13">
        <v>5470900</v>
      </c>
      <c r="F54" s="13">
        <v>5091600</v>
      </c>
      <c r="G54" s="13">
        <v>4465300</v>
      </c>
      <c r="H54" s="13">
        <v>3829000</v>
      </c>
      <c r="I54" s="13">
        <v>3629500</v>
      </c>
      <c r="J54" s="13">
        <v>3378500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587500</v>
      </c>
      <c r="E57" s="13">
        <v>602600</v>
      </c>
      <c r="F57" s="13">
        <v>709700</v>
      </c>
      <c r="G57" s="13">
        <v>598600</v>
      </c>
      <c r="H57" s="13">
        <v>384300</v>
      </c>
      <c r="I57" s="13">
        <v>340300</v>
      </c>
      <c r="J57" s="13">
        <v>325800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250700</v>
      </c>
      <c r="G58" s="13" t="s">
        <v>92</v>
      </c>
      <c r="H58" s="13" t="s">
        <v>92</v>
      </c>
      <c r="I58" s="13">
        <v>0</v>
      </c>
      <c r="J58" s="13">
        <v>250000</v>
      </c>
      <c r="K58" s="13"/>
    </row>
    <row r="59" spans="3:11" x14ac:dyDescent="0.2">
      <c r="C59" s="11" t="s">
        <v>67</v>
      </c>
      <c r="D59" s="13">
        <v>497300</v>
      </c>
      <c r="E59" s="13">
        <v>433200</v>
      </c>
      <c r="F59" s="13">
        <v>391900</v>
      </c>
      <c r="G59" s="13">
        <v>323300</v>
      </c>
      <c r="H59" s="13">
        <v>188800</v>
      </c>
      <c r="I59" s="13">
        <v>192100</v>
      </c>
      <c r="J59" s="13">
        <v>195200</v>
      </c>
      <c r="K59" s="13"/>
    </row>
    <row r="60" spans="3:11" x14ac:dyDescent="0.2">
      <c r="C60" s="11" t="s">
        <v>68</v>
      </c>
      <c r="D60" s="13">
        <v>1084800</v>
      </c>
      <c r="E60" s="13">
        <v>1035800</v>
      </c>
      <c r="F60" s="13">
        <v>1352300</v>
      </c>
      <c r="G60" s="13">
        <v>921800</v>
      </c>
      <c r="H60" s="13">
        <v>573100</v>
      </c>
      <c r="I60" s="13">
        <v>532400</v>
      </c>
      <c r="J60" s="13">
        <v>771100</v>
      </c>
      <c r="K60" s="13"/>
    </row>
    <row r="61" spans="3:11" x14ac:dyDescent="0.2">
      <c r="C61" s="11" t="s">
        <v>69</v>
      </c>
      <c r="D61" s="13">
        <v>1305400</v>
      </c>
      <c r="E61" s="13">
        <v>1295700</v>
      </c>
      <c r="F61" s="13">
        <v>898400</v>
      </c>
      <c r="G61" s="13">
        <v>1085600</v>
      </c>
      <c r="H61" s="13">
        <v>986300</v>
      </c>
      <c r="I61" s="13">
        <v>998000</v>
      </c>
      <c r="J61" s="13">
        <v>683500</v>
      </c>
      <c r="K61" s="13"/>
    </row>
    <row r="62" spans="3:11" x14ac:dyDescent="0.2">
      <c r="C62" s="11" t="s">
        <v>70</v>
      </c>
      <c r="D62" s="13">
        <v>938000</v>
      </c>
      <c r="E62" s="13">
        <v>872300</v>
      </c>
      <c r="F62" s="13">
        <v>739500</v>
      </c>
      <c r="G62" s="13">
        <v>618500</v>
      </c>
      <c r="H62" s="13">
        <v>855500</v>
      </c>
      <c r="I62" s="13">
        <v>798800</v>
      </c>
      <c r="J62" s="13">
        <v>719400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3328200</v>
      </c>
      <c r="E66" s="13">
        <v>3203800</v>
      </c>
      <c r="F66" s="13">
        <v>2990300</v>
      </c>
      <c r="G66" s="13">
        <v>2626000</v>
      </c>
      <c r="H66" s="13">
        <v>2414900</v>
      </c>
      <c r="I66" s="13">
        <v>2329200</v>
      </c>
      <c r="J66" s="13">
        <v>2174000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4984700</v>
      </c>
      <c r="E72" s="13">
        <v>4592900</v>
      </c>
      <c r="F72" s="13">
        <v>4188400</v>
      </c>
      <c r="G72" s="13">
        <v>3803800</v>
      </c>
      <c r="H72" s="13">
        <v>3218900</v>
      </c>
      <c r="I72" s="13">
        <v>2885800</v>
      </c>
      <c r="J72" s="13">
        <v>2556000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2600100</v>
      </c>
      <c r="E76" s="13">
        <v>2267000</v>
      </c>
      <c r="F76" s="13">
        <v>2101400</v>
      </c>
      <c r="G76" s="13">
        <v>1839300</v>
      </c>
      <c r="H76" s="13">
        <v>1414100</v>
      </c>
      <c r="I76" s="13">
        <v>1300400</v>
      </c>
      <c r="J76" s="13">
        <v>1204500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506000</v>
      </c>
      <c r="E81" s="13">
        <v>516300</v>
      </c>
      <c r="F81" s="13">
        <v>489600</v>
      </c>
      <c r="G81" s="13">
        <v>686300</v>
      </c>
      <c r="H81" s="13">
        <v>432100</v>
      </c>
      <c r="I81" s="13">
        <v>427200</v>
      </c>
      <c r="J81" s="13">
        <v>374800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527400</v>
      </c>
      <c r="E83" s="13">
        <v>499100</v>
      </c>
      <c r="F83" s="13">
        <v>435900</v>
      </c>
      <c r="G83" s="13">
        <v>383500</v>
      </c>
      <c r="H83" s="13">
        <v>361500</v>
      </c>
      <c r="I83" s="13">
        <v>339600</v>
      </c>
      <c r="J83" s="13">
        <v>294500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1122900</v>
      </c>
      <c r="E89" s="13">
        <v>1098300</v>
      </c>
      <c r="F89" s="13">
        <v>1087800</v>
      </c>
      <c r="G89" s="13">
        <v>855200</v>
      </c>
      <c r="H89" s="13">
        <v>854100</v>
      </c>
      <c r="I89" s="13">
        <v>873300</v>
      </c>
      <c r="J89" s="13">
        <v>646800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-738500</v>
      </c>
      <c r="E91" s="13">
        <v>-854100</v>
      </c>
      <c r="F91" s="13">
        <v>-995700</v>
      </c>
      <c r="G91" s="13">
        <v>-526900</v>
      </c>
      <c r="H91" s="13">
        <v>-638400</v>
      </c>
      <c r="I91" s="13">
        <v>-725100</v>
      </c>
      <c r="J91" s="13">
        <v>-808600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-613000</v>
      </c>
      <c r="E94" s="13">
        <v>-804000</v>
      </c>
      <c r="F94" s="13">
        <v>-886800</v>
      </c>
      <c r="G94" s="13">
        <v>-651300</v>
      </c>
      <c r="H94" s="13">
        <v>-485400</v>
      </c>
      <c r="I94" s="13">
        <v>-576500</v>
      </c>
      <c r="J94" s="13">
        <v>-659700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-114200</v>
      </c>
      <c r="E96" s="13">
        <v>-111800</v>
      </c>
      <c r="F96" s="13">
        <v>-105000</v>
      </c>
      <c r="G96" s="13">
        <v>-101400</v>
      </c>
      <c r="H96" s="13">
        <v>-99000</v>
      </c>
      <c r="I96" s="13">
        <v>-97400</v>
      </c>
      <c r="J96" s="13">
        <v>-93600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-231600</v>
      </c>
      <c r="E100" s="13">
        <v>-267000</v>
      </c>
      <c r="F100" s="13">
        <v>-208100</v>
      </c>
      <c r="G100" s="13">
        <v>-195600</v>
      </c>
      <c r="H100" s="13">
        <v>-367900</v>
      </c>
      <c r="I100" s="13">
        <v>-297200</v>
      </c>
      <c r="J100" s="13">
        <v>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278300</v>
      </c>
      <c r="E102" s="13">
        <v>27400</v>
      </c>
      <c r="F102" s="13">
        <v>-7000</v>
      </c>
      <c r="G102" s="13">
        <v>8200</v>
      </c>
      <c r="H102" s="13">
        <v>800</v>
      </c>
      <c r="I102" s="13">
        <v>-400</v>
      </c>
      <c r="J102" s="13">
        <v>100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27266400</v>
      </c>
      <c r="E8" s="13">
        <v>25282300</v>
      </c>
      <c r="F8" s="13">
        <v>22095400</v>
      </c>
      <c r="G8" s="13">
        <v>19063100</v>
      </c>
      <c r="H8" s="13">
        <v>18353100</v>
      </c>
      <c r="I8" s="13">
        <v>17899200</v>
      </c>
      <c r="J8" s="13">
        <v>15762100</v>
      </c>
      <c r="K8" s="13"/>
    </row>
    <row r="9" spans="1:11" x14ac:dyDescent="0.2">
      <c r="C9" s="11" t="s">
        <v>22</v>
      </c>
      <c r="D9" s="13">
        <v>25226800</v>
      </c>
      <c r="E9" s="13">
        <v>23368900</v>
      </c>
      <c r="F9" s="13">
        <v>20388600</v>
      </c>
      <c r="G9" s="13">
        <v>17517500</v>
      </c>
      <c r="H9" s="13">
        <v>16825400</v>
      </c>
      <c r="I9" s="13">
        <v>16396000</v>
      </c>
      <c r="J9" s="13">
        <v>14736500</v>
      </c>
      <c r="K9" s="13"/>
    </row>
    <row r="10" spans="1:11" x14ac:dyDescent="0.2">
      <c r="C10" s="11" t="s">
        <v>23</v>
      </c>
      <c r="D10" s="13">
        <v>2039600</v>
      </c>
      <c r="E10" s="13">
        <v>1913400</v>
      </c>
      <c r="F10" s="13">
        <v>1706800</v>
      </c>
      <c r="G10" s="13">
        <v>1545600</v>
      </c>
      <c r="H10" s="13">
        <v>1527700</v>
      </c>
      <c r="I10" s="13">
        <v>1503200</v>
      </c>
      <c r="J10" s="13">
        <v>1025600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44100</v>
      </c>
      <c r="E12" s="13">
        <v>42900</v>
      </c>
      <c r="F12" s="13">
        <v>38500</v>
      </c>
      <c r="G12" s="13">
        <v>29700</v>
      </c>
      <c r="H12" s="13">
        <v>32000</v>
      </c>
      <c r="I12" s="13">
        <v>27600</v>
      </c>
      <c r="J12" s="13">
        <v>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347100</v>
      </c>
      <c r="E14" s="13">
        <v>55500</v>
      </c>
      <c r="F14" s="13">
        <v>36900</v>
      </c>
      <c r="G14" s="13">
        <v>162500</v>
      </c>
      <c r="H14" s="13">
        <v>11400</v>
      </c>
      <c r="I14" s="13">
        <v>33100</v>
      </c>
      <c r="J14" s="13">
        <v>93300</v>
      </c>
      <c r="K14" s="13"/>
    </row>
    <row r="15" spans="1:11" x14ac:dyDescent="0.2">
      <c r="C15" s="11" t="s">
        <v>28</v>
      </c>
      <c r="D15" s="13">
        <v>55500</v>
      </c>
      <c r="E15" s="13">
        <v>31900</v>
      </c>
      <c r="F15" s="13">
        <v>38500</v>
      </c>
      <c r="G15" s="13">
        <v>35500</v>
      </c>
      <c r="H15" s="13">
        <v>37100</v>
      </c>
      <c r="I15" s="13">
        <v>24400</v>
      </c>
      <c r="J15" s="13">
        <v>23900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26815200</v>
      </c>
      <c r="E17" s="13">
        <v>24610600</v>
      </c>
      <c r="F17" s="13">
        <v>21553300</v>
      </c>
      <c r="G17" s="13">
        <v>18652900</v>
      </c>
      <c r="H17" s="13">
        <v>17830300</v>
      </c>
      <c r="I17" s="13">
        <v>17343800</v>
      </c>
      <c r="J17" s="13">
        <v>15558100</v>
      </c>
      <c r="K17" s="13"/>
    </row>
    <row r="18" spans="3:11" x14ac:dyDescent="0.2">
      <c r="C18" s="11" t="s">
        <v>30</v>
      </c>
      <c r="D18" s="13">
        <v>451200</v>
      </c>
      <c r="E18" s="13">
        <v>671700</v>
      </c>
      <c r="F18" s="13">
        <v>542200</v>
      </c>
      <c r="G18" s="13">
        <v>410200</v>
      </c>
      <c r="H18" s="13">
        <v>522800</v>
      </c>
      <c r="I18" s="13">
        <v>555400</v>
      </c>
      <c r="J18" s="13">
        <v>204100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-32300</v>
      </c>
      <c r="F20" s="13">
        <v>-19800</v>
      </c>
      <c r="G20" s="13">
        <v>-15900</v>
      </c>
      <c r="H20" s="13">
        <v>700</v>
      </c>
      <c r="I20" s="13">
        <v>4300</v>
      </c>
      <c r="J20" s="13">
        <v>-3900</v>
      </c>
      <c r="K20" s="13"/>
    </row>
    <row r="21" spans="3:11" x14ac:dyDescent="0.2">
      <c r="C21" s="11" t="s">
        <v>33</v>
      </c>
      <c r="D21" s="13">
        <v>1229200</v>
      </c>
      <c r="E21" s="13">
        <v>1411300</v>
      </c>
      <c r="F21" s="13">
        <v>1296100</v>
      </c>
      <c r="G21" s="13">
        <v>1154700</v>
      </c>
      <c r="H21" s="13">
        <v>1220300</v>
      </c>
      <c r="I21" s="13">
        <v>1088900</v>
      </c>
      <c r="J21" s="13">
        <v>687500</v>
      </c>
      <c r="K21" s="13"/>
    </row>
    <row r="22" spans="3:11" x14ac:dyDescent="0.2">
      <c r="C22" s="11" t="s">
        <v>34</v>
      </c>
      <c r="D22" s="13">
        <v>173900</v>
      </c>
      <c r="E22" s="13">
        <v>188700</v>
      </c>
      <c r="F22" s="13">
        <v>149000</v>
      </c>
      <c r="G22" s="13">
        <v>138100</v>
      </c>
      <c r="H22" s="13">
        <v>136500</v>
      </c>
      <c r="I22" s="13">
        <v>128100</v>
      </c>
      <c r="J22" s="13">
        <v>128100</v>
      </c>
      <c r="K22" s="13"/>
    </row>
    <row r="23" spans="3:11" x14ac:dyDescent="0.2">
      <c r="C23" s="11" t="s">
        <v>35</v>
      </c>
      <c r="D23" s="13">
        <v>260700</v>
      </c>
      <c r="E23" s="13">
        <v>450700</v>
      </c>
      <c r="F23" s="13">
        <v>373400</v>
      </c>
      <c r="G23" s="13">
        <v>256200</v>
      </c>
      <c r="H23" s="13">
        <v>387000</v>
      </c>
      <c r="I23" s="13">
        <v>431600</v>
      </c>
      <c r="J23" s="13">
        <v>72100</v>
      </c>
      <c r="K23" s="13"/>
    </row>
    <row r="24" spans="3:11" x14ac:dyDescent="0.2">
      <c r="C24" s="11" t="s">
        <v>36</v>
      </c>
      <c r="D24" s="13">
        <v>204000</v>
      </c>
      <c r="E24" s="13">
        <v>174500</v>
      </c>
      <c r="F24" s="13">
        <v>143600</v>
      </c>
      <c r="G24" s="13">
        <v>129100</v>
      </c>
      <c r="H24" s="13">
        <v>132100</v>
      </c>
      <c r="I24" s="13">
        <v>137500</v>
      </c>
      <c r="J24" s="13">
        <v>73700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56800</v>
      </c>
      <c r="E26" s="13">
        <v>276200</v>
      </c>
      <c r="F26" s="13">
        <v>229800</v>
      </c>
      <c r="G26" s="13">
        <v>127200</v>
      </c>
      <c r="H26" s="13">
        <v>254900</v>
      </c>
      <c r="I26" s="13">
        <v>294200</v>
      </c>
      <c r="J26" s="13">
        <v>-1600</v>
      </c>
      <c r="K26" s="13"/>
    </row>
    <row r="27" spans="3:11" x14ac:dyDescent="0.2">
      <c r="C27" s="11" t="s">
        <v>38</v>
      </c>
      <c r="D27" s="13">
        <v>53900</v>
      </c>
      <c r="E27" s="13">
        <v>273800</v>
      </c>
      <c r="F27" s="13">
        <v>228600</v>
      </c>
      <c r="G27" s="13">
        <v>129100</v>
      </c>
      <c r="H27" s="13">
        <v>254100</v>
      </c>
      <c r="I27" s="13">
        <v>292600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13300</v>
      </c>
      <c r="F29" s="13">
        <v>-142300</v>
      </c>
      <c r="G29" s="13">
        <v>0</v>
      </c>
      <c r="H29" s="13">
        <v>0</v>
      </c>
      <c r="I29" s="13">
        <v>-8600</v>
      </c>
      <c r="J29" s="13">
        <v>243900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</v>
      </c>
      <c r="E32" s="13">
        <v>32300</v>
      </c>
      <c r="F32" s="13">
        <v>19800</v>
      </c>
      <c r="G32" s="13">
        <v>15900</v>
      </c>
      <c r="H32" s="13">
        <v>-700</v>
      </c>
      <c r="I32" s="13">
        <v>-4300</v>
      </c>
      <c r="J32" s="13">
        <v>3900</v>
      </c>
      <c r="K32" s="13"/>
    </row>
    <row r="33" spans="2:11" x14ac:dyDescent="0.2">
      <c r="C33" s="11" t="s">
        <v>44</v>
      </c>
      <c r="D33" s="13">
        <v>53900</v>
      </c>
      <c r="E33" s="13">
        <v>287100</v>
      </c>
      <c r="F33" s="13">
        <v>86300</v>
      </c>
      <c r="G33" s="13">
        <v>129100</v>
      </c>
      <c r="H33" s="13">
        <v>254100</v>
      </c>
      <c r="I33" s="13">
        <v>284000</v>
      </c>
      <c r="J33" s="13">
        <v>241300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53900</v>
      </c>
      <c r="E35" s="13">
        <v>287100</v>
      </c>
      <c r="F35" s="13">
        <v>86300</v>
      </c>
      <c r="G35" s="13">
        <v>129100</v>
      </c>
      <c r="H35" s="13">
        <v>254100</v>
      </c>
      <c r="I35" s="13">
        <v>284000</v>
      </c>
      <c r="J35" s="13">
        <v>241300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1393600</v>
      </c>
      <c r="E41" s="13">
        <v>1163300</v>
      </c>
      <c r="F41" s="13">
        <v>1257900</v>
      </c>
      <c r="G41" s="13">
        <v>1189900</v>
      </c>
      <c r="H41" s="13">
        <v>912100</v>
      </c>
      <c r="I41" s="13">
        <v>914000</v>
      </c>
      <c r="J41" s="13">
        <v>1000200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3952400</v>
      </c>
      <c r="E43" s="13">
        <v>3657200</v>
      </c>
      <c r="F43" s="13">
        <v>1693300</v>
      </c>
      <c r="G43" s="13">
        <v>1397400</v>
      </c>
      <c r="H43" s="13">
        <v>1359600</v>
      </c>
      <c r="I43" s="13">
        <v>1467200</v>
      </c>
      <c r="J43" s="13">
        <v>1230900</v>
      </c>
      <c r="K43" s="13"/>
    </row>
    <row r="44" spans="2:11" x14ac:dyDescent="0.2">
      <c r="C44" s="11" t="s">
        <v>52</v>
      </c>
      <c r="D44" s="13">
        <v>3131800</v>
      </c>
      <c r="E44" s="13">
        <v>3023000</v>
      </c>
      <c r="F44" s="13">
        <v>3457700</v>
      </c>
      <c r="G44" s="13">
        <v>2942100</v>
      </c>
      <c r="H44" s="13">
        <v>2456600</v>
      </c>
      <c r="I44" s="13">
        <v>2507300</v>
      </c>
      <c r="J44" s="13">
        <v>2008100</v>
      </c>
      <c r="K44" s="13"/>
    </row>
    <row r="45" spans="2:11" x14ac:dyDescent="0.2">
      <c r="C45" s="11" t="s">
        <v>53</v>
      </c>
      <c r="D45" s="13">
        <v>657100</v>
      </c>
      <c r="E45" s="13">
        <v>501600</v>
      </c>
      <c r="F45" s="13">
        <v>1141000</v>
      </c>
      <c r="G45" s="13">
        <v>1097300</v>
      </c>
      <c r="H45" s="13">
        <v>1120100</v>
      </c>
      <c r="I45" s="13">
        <v>977800</v>
      </c>
      <c r="J45" s="13">
        <v>1119800</v>
      </c>
      <c r="K45" s="13"/>
    </row>
    <row r="46" spans="2:11" x14ac:dyDescent="0.2">
      <c r="C46" s="11" t="s">
        <v>54</v>
      </c>
      <c r="D46" s="13">
        <v>9134900</v>
      </c>
      <c r="E46" s="13">
        <v>8345100</v>
      </c>
      <c r="F46" s="13">
        <v>7549900</v>
      </c>
      <c r="G46" s="13">
        <v>6626700</v>
      </c>
      <c r="H46" s="13">
        <v>5848400</v>
      </c>
      <c r="I46" s="13">
        <v>5866300</v>
      </c>
      <c r="J46" s="13">
        <v>5359000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4028200</v>
      </c>
      <c r="E48" s="13">
        <v>3333800</v>
      </c>
      <c r="F48" s="13">
        <v>3198000</v>
      </c>
      <c r="G48" s="13">
        <v>3228700</v>
      </c>
      <c r="H48" s="13">
        <v>3331900</v>
      </c>
      <c r="I48" s="13">
        <v>2804300</v>
      </c>
      <c r="J48" s="13">
        <v>2271700</v>
      </c>
      <c r="K48" s="13"/>
    </row>
    <row r="49" spans="3:11" x14ac:dyDescent="0.2">
      <c r="C49" s="11" t="s">
        <v>57</v>
      </c>
      <c r="D49" s="13">
        <v>906700</v>
      </c>
      <c r="E49" s="13">
        <v>879100</v>
      </c>
      <c r="F49" s="13">
        <v>906900</v>
      </c>
      <c r="G49" s="13">
        <v>892800</v>
      </c>
      <c r="H49" s="13">
        <v>891700</v>
      </c>
      <c r="I49" s="13">
        <v>745900</v>
      </c>
      <c r="J49" s="13">
        <v>627700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327600</v>
      </c>
      <c r="E52" s="13">
        <v>412500</v>
      </c>
      <c r="F52" s="13">
        <v>390800</v>
      </c>
      <c r="G52" s="13">
        <v>347900</v>
      </c>
      <c r="H52" s="13">
        <v>250700</v>
      </c>
      <c r="I52" s="13">
        <v>175000</v>
      </c>
      <c r="J52" s="13">
        <v>221300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14397400</v>
      </c>
      <c r="E54" s="13">
        <v>12970500</v>
      </c>
      <c r="F54" s="13">
        <v>12045600</v>
      </c>
      <c r="G54" s="13">
        <v>11096000</v>
      </c>
      <c r="H54" s="13">
        <v>10322700</v>
      </c>
      <c r="I54" s="13">
        <v>9591600</v>
      </c>
      <c r="J54" s="13">
        <v>8479700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5687000</v>
      </c>
      <c r="E57" s="13">
        <v>5166800</v>
      </c>
      <c r="F57" s="13">
        <v>4942900</v>
      </c>
      <c r="G57" s="13">
        <v>4257600</v>
      </c>
      <c r="H57" s="13">
        <v>3593200</v>
      </c>
      <c r="I57" s="13">
        <v>3663300</v>
      </c>
      <c r="J57" s="13">
        <v>3060800</v>
      </c>
      <c r="K57" s="13"/>
    </row>
    <row r="58" spans="3:11" x14ac:dyDescent="0.2">
      <c r="C58" s="11" t="s">
        <v>66</v>
      </c>
      <c r="D58" s="13">
        <v>57700</v>
      </c>
      <c r="E58" s="13">
        <v>381200</v>
      </c>
      <c r="F58" s="13">
        <v>26500</v>
      </c>
      <c r="G58" s="13">
        <v>445500</v>
      </c>
      <c r="H58" s="13">
        <v>45800</v>
      </c>
      <c r="I58" s="13">
        <v>323000</v>
      </c>
      <c r="J58" s="13">
        <v>13000</v>
      </c>
      <c r="K58" s="13"/>
    </row>
    <row r="59" spans="3:11" x14ac:dyDescent="0.2">
      <c r="C59" s="11" t="s">
        <v>67</v>
      </c>
      <c r="D59" s="13">
        <v>3314800</v>
      </c>
      <c r="E59" s="13">
        <v>2984100</v>
      </c>
      <c r="F59" s="13">
        <v>2261400</v>
      </c>
      <c r="G59" s="13">
        <v>2167500</v>
      </c>
      <c r="H59" s="13">
        <v>1929100</v>
      </c>
      <c r="I59" s="13">
        <v>1688000</v>
      </c>
      <c r="J59" s="13">
        <v>1247300</v>
      </c>
      <c r="K59" s="13"/>
    </row>
    <row r="60" spans="3:11" x14ac:dyDescent="0.2">
      <c r="C60" s="11" t="s">
        <v>68</v>
      </c>
      <c r="D60" s="13">
        <v>9059500</v>
      </c>
      <c r="E60" s="13">
        <v>8532100</v>
      </c>
      <c r="F60" s="13">
        <v>7230900</v>
      </c>
      <c r="G60" s="13">
        <v>6870600</v>
      </c>
      <c r="H60" s="13">
        <v>5568100</v>
      </c>
      <c r="I60" s="13">
        <v>5674300</v>
      </c>
      <c r="J60" s="13">
        <v>4321100</v>
      </c>
      <c r="K60" s="13"/>
    </row>
    <row r="61" spans="3:11" x14ac:dyDescent="0.2">
      <c r="C61" s="11" t="s">
        <v>69</v>
      </c>
      <c r="D61" s="13">
        <v>2839000</v>
      </c>
      <c r="E61" s="13">
        <v>2193100</v>
      </c>
      <c r="F61" s="13">
        <v>2518600</v>
      </c>
      <c r="G61" s="13">
        <v>1632600</v>
      </c>
      <c r="H61" s="13">
        <v>2074000</v>
      </c>
      <c r="I61" s="13">
        <v>1335800</v>
      </c>
      <c r="J61" s="13">
        <v>1669600</v>
      </c>
      <c r="K61" s="13"/>
    </row>
    <row r="62" spans="3:11" x14ac:dyDescent="0.2">
      <c r="C62" s="11" t="s">
        <v>70</v>
      </c>
      <c r="D62" s="13">
        <v>673500</v>
      </c>
      <c r="E62" s="13">
        <v>344500</v>
      </c>
      <c r="F62" s="13">
        <v>332700</v>
      </c>
      <c r="G62" s="13">
        <v>224500</v>
      </c>
      <c r="H62" s="13">
        <v>223100</v>
      </c>
      <c r="I62" s="13">
        <v>246500</v>
      </c>
      <c r="J62" s="13">
        <v>228700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12586000</v>
      </c>
      <c r="E66" s="13">
        <v>11083000</v>
      </c>
      <c r="F66" s="13">
        <v>10095400</v>
      </c>
      <c r="G66" s="13">
        <v>8742500</v>
      </c>
      <c r="H66" s="13">
        <v>7884500</v>
      </c>
      <c r="I66" s="13">
        <v>7276700</v>
      </c>
      <c r="J66" s="13">
        <v>6237900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2040900</v>
      </c>
      <c r="E72" s="13">
        <v>2037000</v>
      </c>
      <c r="F72" s="13">
        <v>1760100</v>
      </c>
      <c r="G72" s="13">
        <v>1730900</v>
      </c>
      <c r="H72" s="13">
        <v>1660800</v>
      </c>
      <c r="I72" s="13">
        <v>1468900</v>
      </c>
      <c r="J72" s="13">
        <v>1245800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1811400</v>
      </c>
      <c r="E76" s="13">
        <v>1887400</v>
      </c>
      <c r="F76" s="13">
        <v>1950300</v>
      </c>
      <c r="G76" s="13">
        <v>2353500</v>
      </c>
      <c r="H76" s="13">
        <v>2438200</v>
      </c>
      <c r="I76" s="13">
        <v>2314900</v>
      </c>
      <c r="J76" s="13">
        <v>2241800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53900</v>
      </c>
      <c r="E81" s="13">
        <v>287100</v>
      </c>
      <c r="F81" s="13">
        <v>86300</v>
      </c>
      <c r="G81" s="13">
        <v>129100</v>
      </c>
      <c r="H81" s="13">
        <v>254100</v>
      </c>
      <c r="I81" s="13">
        <v>284000</v>
      </c>
      <c r="J81" s="13">
        <v>241300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794600</v>
      </c>
      <c r="E83" s="13">
        <v>771800</v>
      </c>
      <c r="F83" s="13">
        <v>773700</v>
      </c>
      <c r="G83" s="13">
        <v>760400</v>
      </c>
      <c r="H83" s="13">
        <v>696800</v>
      </c>
      <c r="I83" s="13">
        <v>529200</v>
      </c>
      <c r="J83" s="13">
        <v>487300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1257300</v>
      </c>
      <c r="E89" s="13">
        <v>1193100</v>
      </c>
      <c r="F89" s="13">
        <v>-1105400</v>
      </c>
      <c r="G89" s="13">
        <v>-1464100</v>
      </c>
      <c r="H89" s="13">
        <v>916200</v>
      </c>
      <c r="I89" s="13">
        <v>1240300</v>
      </c>
      <c r="J89" s="13">
        <v>498900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-983000</v>
      </c>
      <c r="E91" s="13">
        <v>-1005500</v>
      </c>
      <c r="F91" s="13">
        <v>-1036700</v>
      </c>
      <c r="G91" s="13">
        <v>-716500</v>
      </c>
      <c r="H91" s="13">
        <v>-924200</v>
      </c>
      <c r="I91" s="13">
        <v>-963100</v>
      </c>
      <c r="J91" s="13">
        <v>-624100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-921100</v>
      </c>
      <c r="E94" s="13">
        <v>-872500</v>
      </c>
      <c r="F94" s="13">
        <v>1240900</v>
      </c>
      <c r="G94" s="13">
        <v>2141300</v>
      </c>
      <c r="H94" s="13">
        <v>-1180000</v>
      </c>
      <c r="I94" s="13">
        <v>-1121400</v>
      </c>
      <c r="J94" s="13">
        <v>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-50500</v>
      </c>
      <c r="E96" s="13">
        <v>-52000</v>
      </c>
      <c r="F96" s="13">
        <v>-57800</v>
      </c>
      <c r="G96" s="13">
        <v>-60000</v>
      </c>
      <c r="H96" s="13">
        <v>-62400</v>
      </c>
      <c r="I96" s="13">
        <v>-63100</v>
      </c>
      <c r="J96" s="13">
        <v>-68200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-65100</v>
      </c>
      <c r="E100" s="13">
        <v>-415800</v>
      </c>
      <c r="F100" s="13">
        <v>-47000</v>
      </c>
      <c r="G100" s="13">
        <v>-404500</v>
      </c>
      <c r="H100" s="13">
        <v>253500</v>
      </c>
      <c r="I100" s="13">
        <v>-162500</v>
      </c>
      <c r="J100" s="13">
        <v>-576800</v>
      </c>
      <c r="K100" s="13"/>
    </row>
    <row r="101" spans="3:11" x14ac:dyDescent="0.2">
      <c r="C101" s="11" t="s">
        <v>19</v>
      </c>
      <c r="D101" s="13">
        <v>-40800</v>
      </c>
      <c r="E101" s="13">
        <v>600</v>
      </c>
      <c r="F101" s="13">
        <v>-20400</v>
      </c>
      <c r="G101" s="13">
        <v>5200</v>
      </c>
      <c r="H101" s="13">
        <v>8400</v>
      </c>
      <c r="I101" s="13">
        <v>-42600</v>
      </c>
      <c r="J101" s="13">
        <v>6200</v>
      </c>
      <c r="K101" s="13"/>
    </row>
    <row r="102" spans="3:11" x14ac:dyDescent="0.2">
      <c r="C102" s="11" t="s">
        <v>20</v>
      </c>
      <c r="D102" s="13">
        <v>230200</v>
      </c>
      <c r="E102" s="13">
        <v>-94600</v>
      </c>
      <c r="F102" s="13">
        <v>68000</v>
      </c>
      <c r="G102" s="13">
        <v>277900</v>
      </c>
      <c r="H102" s="13">
        <v>-1900</v>
      </c>
      <c r="I102" s="13">
        <v>-86300</v>
      </c>
      <c r="J102" s="13">
        <v>-11100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2957000</v>
      </c>
      <c r="E8" s="13">
        <v>8094000</v>
      </c>
      <c r="F8" s="13">
        <v>7658000</v>
      </c>
      <c r="G8" s="13">
        <v>7012000</v>
      </c>
      <c r="H8" s="13">
        <v>6584000</v>
      </c>
      <c r="I8" s="13">
        <v>6416000</v>
      </c>
      <c r="J8" s="13">
        <v>5817000</v>
      </c>
      <c r="K8" s="13"/>
    </row>
    <row r="9" spans="1:11" x14ac:dyDescent="0.2">
      <c r="C9" s="11" t="s">
        <v>22</v>
      </c>
      <c r="D9" s="13">
        <v>1074000</v>
      </c>
      <c r="E9" s="13">
        <v>2415000</v>
      </c>
      <c r="F9" s="13">
        <v>2463000</v>
      </c>
      <c r="G9" s="13">
        <v>1918000</v>
      </c>
      <c r="H9" s="13">
        <v>1550000</v>
      </c>
      <c r="I9" s="13">
        <v>1938000</v>
      </c>
      <c r="J9" s="13">
        <v>2327000</v>
      </c>
      <c r="K9" s="13"/>
    </row>
    <row r="10" spans="1:11" x14ac:dyDescent="0.2">
      <c r="C10" s="11" t="s">
        <v>23</v>
      </c>
      <c r="D10" s="13">
        <v>1883000</v>
      </c>
      <c r="E10" s="13">
        <v>5679000</v>
      </c>
      <c r="F10" s="13">
        <v>5195000</v>
      </c>
      <c r="G10" s="13">
        <v>5094000</v>
      </c>
      <c r="H10" s="13">
        <v>5034000</v>
      </c>
      <c r="I10" s="13">
        <v>4478000</v>
      </c>
      <c r="J10" s="13">
        <v>3490000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-283000</v>
      </c>
      <c r="E14" s="13">
        <v>14000</v>
      </c>
      <c r="F14" s="13">
        <v>435000</v>
      </c>
      <c r="G14" s="13">
        <v>0</v>
      </c>
      <c r="H14" s="13">
        <v>0</v>
      </c>
      <c r="I14" s="13">
        <v>0</v>
      </c>
      <c r="J14" s="13">
        <v>-241000</v>
      </c>
      <c r="K14" s="13"/>
    </row>
    <row r="15" spans="1:11" x14ac:dyDescent="0.2">
      <c r="C15" s="11" t="s">
        <v>28</v>
      </c>
      <c r="D15" s="13">
        <v>535000</v>
      </c>
      <c r="E15" s="13">
        <v>525000</v>
      </c>
      <c r="F15" s="13">
        <v>469000</v>
      </c>
      <c r="G15" s="13">
        <v>424000</v>
      </c>
      <c r="H15" s="13">
        <v>393000</v>
      </c>
      <c r="I15" s="13">
        <v>345000</v>
      </c>
      <c r="J15" s="13">
        <v>320000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4671000</v>
      </c>
      <c r="E17" s="13">
        <v>7294000</v>
      </c>
      <c r="F17" s="13">
        <v>7392000</v>
      </c>
      <c r="G17" s="13">
        <v>6039000</v>
      </c>
      <c r="H17" s="13">
        <v>5324000</v>
      </c>
      <c r="I17" s="13">
        <v>5200000</v>
      </c>
      <c r="J17" s="13">
        <v>5061000</v>
      </c>
      <c r="K17" s="13"/>
    </row>
    <row r="18" spans="3:11" x14ac:dyDescent="0.2">
      <c r="C18" s="11" t="s">
        <v>30</v>
      </c>
      <c r="D18" s="13">
        <v>-1714000</v>
      </c>
      <c r="E18" s="13">
        <v>800000</v>
      </c>
      <c r="F18" s="13">
        <v>266000</v>
      </c>
      <c r="G18" s="13">
        <v>973000</v>
      </c>
      <c r="H18" s="13">
        <v>1260000</v>
      </c>
      <c r="I18" s="13">
        <v>1216000</v>
      </c>
      <c r="J18" s="13">
        <v>756000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33000</v>
      </c>
      <c r="F20" s="13">
        <v>13000</v>
      </c>
      <c r="G20" s="13">
        <v>6000</v>
      </c>
      <c r="H20" s="13">
        <v>7000</v>
      </c>
      <c r="I20" s="13">
        <v>2000</v>
      </c>
      <c r="J20" s="13">
        <v>0</v>
      </c>
      <c r="K20" s="13"/>
    </row>
    <row r="21" spans="3:11" x14ac:dyDescent="0.2">
      <c r="C21" s="11" t="s">
        <v>33</v>
      </c>
      <c r="D21" s="13">
        <v>-1192000</v>
      </c>
      <c r="E21" s="13">
        <v>1358000</v>
      </c>
      <c r="F21" s="13">
        <v>748000</v>
      </c>
      <c r="G21" s="13">
        <v>1403000</v>
      </c>
      <c r="H21" s="13">
        <v>1660000</v>
      </c>
      <c r="I21" s="13">
        <v>1563000</v>
      </c>
      <c r="J21" s="13">
        <v>1081000</v>
      </c>
      <c r="K21" s="13"/>
    </row>
    <row r="22" spans="3:11" x14ac:dyDescent="0.2">
      <c r="C22" s="11" t="s">
        <v>34</v>
      </c>
      <c r="D22" s="13">
        <v>166000</v>
      </c>
      <c r="E22" s="13">
        <v>65000</v>
      </c>
      <c r="F22" s="13">
        <v>60000</v>
      </c>
      <c r="G22" s="13">
        <v>61000</v>
      </c>
      <c r="H22" s="13">
        <v>103000</v>
      </c>
      <c r="I22" s="13">
        <v>121000</v>
      </c>
      <c r="J22" s="13">
        <v>133000</v>
      </c>
      <c r="K22" s="13"/>
    </row>
    <row r="23" spans="3:11" x14ac:dyDescent="0.2">
      <c r="C23" s="11" t="s">
        <v>35</v>
      </c>
      <c r="D23" s="13">
        <v>-1893000</v>
      </c>
      <c r="E23" s="13">
        <v>768000</v>
      </c>
      <c r="F23" s="13">
        <v>219000</v>
      </c>
      <c r="G23" s="13">
        <v>918000</v>
      </c>
      <c r="H23" s="13">
        <v>1164000</v>
      </c>
      <c r="I23" s="13">
        <v>1097000</v>
      </c>
      <c r="J23" s="13">
        <v>623000</v>
      </c>
      <c r="K23" s="13"/>
    </row>
    <row r="24" spans="3:11" x14ac:dyDescent="0.2">
      <c r="C24" s="11" t="s">
        <v>36</v>
      </c>
      <c r="D24" s="13">
        <v>-539000</v>
      </c>
      <c r="E24" s="13">
        <v>199000</v>
      </c>
      <c r="F24" s="13">
        <v>58000</v>
      </c>
      <c r="G24" s="13">
        <v>329000</v>
      </c>
      <c r="H24" s="13">
        <v>437000</v>
      </c>
      <c r="I24" s="13">
        <v>420000</v>
      </c>
      <c r="J24" s="13">
        <v>222000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-1354000</v>
      </c>
      <c r="E26" s="13">
        <v>569000</v>
      </c>
      <c r="F26" s="13">
        <v>161000</v>
      </c>
      <c r="G26" s="13">
        <v>589000</v>
      </c>
      <c r="H26" s="13">
        <v>727000</v>
      </c>
      <c r="I26" s="13">
        <v>677000</v>
      </c>
      <c r="J26" s="13">
        <v>401000</v>
      </c>
      <c r="K26" s="13"/>
    </row>
    <row r="27" spans="3:11" x14ac:dyDescent="0.2">
      <c r="C27" s="11" t="s">
        <v>38</v>
      </c>
      <c r="D27" s="13">
        <v>-1354000</v>
      </c>
      <c r="E27" s="13">
        <v>569000</v>
      </c>
      <c r="F27" s="13">
        <v>161000</v>
      </c>
      <c r="G27" s="13">
        <v>589000</v>
      </c>
      <c r="H27" s="13">
        <v>727000</v>
      </c>
      <c r="I27" s="13">
        <v>677000</v>
      </c>
      <c r="J27" s="13">
        <v>401000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28000</v>
      </c>
      <c r="G29" s="13">
        <v>551000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-33000</v>
      </c>
      <c r="F32" s="13">
        <v>-13000</v>
      </c>
      <c r="G32" s="13">
        <v>-6000</v>
      </c>
      <c r="H32" s="13">
        <v>-7000</v>
      </c>
      <c r="I32" s="13">
        <v>-2000</v>
      </c>
      <c r="J32" s="13">
        <v>0</v>
      </c>
      <c r="K32" s="13"/>
    </row>
    <row r="33" spans="2:11" x14ac:dyDescent="0.2">
      <c r="C33" s="11" t="s">
        <v>44</v>
      </c>
      <c r="D33" s="13">
        <v>-1354000</v>
      </c>
      <c r="E33" s="13">
        <v>569000</v>
      </c>
      <c r="F33" s="13">
        <v>189000</v>
      </c>
      <c r="G33" s="13">
        <v>1140000</v>
      </c>
      <c r="H33" s="13">
        <v>727000</v>
      </c>
      <c r="I33" s="13">
        <v>677000</v>
      </c>
      <c r="J33" s="13">
        <v>401000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-1354000</v>
      </c>
      <c r="E35" s="13">
        <v>569000</v>
      </c>
      <c r="F35" s="13">
        <v>189000</v>
      </c>
      <c r="G35" s="13">
        <v>1140000</v>
      </c>
      <c r="H35" s="13">
        <v>727000</v>
      </c>
      <c r="I35" s="13">
        <v>677000</v>
      </c>
      <c r="J35" s="13">
        <v>401000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1918000</v>
      </c>
      <c r="E41" s="13">
        <v>959000</v>
      </c>
      <c r="F41" s="13">
        <v>474000</v>
      </c>
      <c r="G41" s="13">
        <v>303000</v>
      </c>
      <c r="H41" s="13">
        <v>433000</v>
      </c>
      <c r="I41" s="13">
        <v>318000</v>
      </c>
      <c r="J41" s="13">
        <v>341000</v>
      </c>
      <c r="K41" s="13"/>
    </row>
    <row r="42" spans="2:11" x14ac:dyDescent="0.2">
      <c r="C42" s="11" t="s">
        <v>50</v>
      </c>
      <c r="D42" s="13">
        <v>1135000</v>
      </c>
      <c r="E42" s="13">
        <v>369000</v>
      </c>
      <c r="F42" s="13">
        <v>413000</v>
      </c>
      <c r="G42" s="13">
        <v>390000</v>
      </c>
      <c r="H42" s="13">
        <v>538000</v>
      </c>
      <c r="I42" s="13">
        <v>558000</v>
      </c>
      <c r="J42" s="13">
        <v>367000</v>
      </c>
      <c r="K42" s="13"/>
    </row>
    <row r="43" spans="2:11" x14ac:dyDescent="0.2">
      <c r="C43" s="11" t="s">
        <v>51</v>
      </c>
      <c r="D43" s="13">
        <v>98000</v>
      </c>
      <c r="E43" s="13">
        <v>231000</v>
      </c>
      <c r="F43" s="13">
        <v>211000</v>
      </c>
      <c r="G43" s="13">
        <v>245000</v>
      </c>
      <c r="H43" s="13">
        <v>172000</v>
      </c>
      <c r="I43" s="13">
        <v>136000</v>
      </c>
      <c r="J43" s="13">
        <v>136000</v>
      </c>
      <c r="K43" s="13"/>
    </row>
    <row r="44" spans="2:11" x14ac:dyDescent="0.2">
      <c r="C44" s="11" t="s">
        <v>52</v>
      </c>
      <c r="D44" s="13">
        <v>71000</v>
      </c>
      <c r="E44" s="13">
        <v>81000</v>
      </c>
      <c r="F44" s="13">
        <v>78000</v>
      </c>
      <c r="G44" s="13">
        <v>55000</v>
      </c>
      <c r="H44" s="13">
        <v>47000</v>
      </c>
      <c r="I44" s="13">
        <v>44000</v>
      </c>
      <c r="J44" s="13">
        <v>46000</v>
      </c>
      <c r="K44" s="13"/>
    </row>
    <row r="45" spans="2:11" x14ac:dyDescent="0.2">
      <c r="C45" s="11" t="s">
        <v>53</v>
      </c>
      <c r="D45" s="13">
        <v>123000</v>
      </c>
      <c r="E45" s="13">
        <v>146000</v>
      </c>
      <c r="F45" s="13">
        <v>212000</v>
      </c>
      <c r="G45" s="13">
        <v>481000</v>
      </c>
      <c r="H45" s="13">
        <v>377000</v>
      </c>
      <c r="I45" s="13">
        <v>317000</v>
      </c>
      <c r="J45" s="13">
        <v>310000</v>
      </c>
      <c r="K45" s="13"/>
    </row>
    <row r="46" spans="2:11" x14ac:dyDescent="0.2">
      <c r="C46" s="11" t="s">
        <v>54</v>
      </c>
      <c r="D46" s="13">
        <v>3345000</v>
      </c>
      <c r="E46" s="13">
        <v>1786000</v>
      </c>
      <c r="F46" s="13">
        <v>1388000</v>
      </c>
      <c r="G46" s="13">
        <v>1206000</v>
      </c>
      <c r="H46" s="13">
        <v>1403000</v>
      </c>
      <c r="I46" s="13">
        <v>1373000</v>
      </c>
      <c r="J46" s="13">
        <v>1200000</v>
      </c>
      <c r="K46" s="13"/>
    </row>
    <row r="47" spans="2:11" x14ac:dyDescent="0.2">
      <c r="C47" s="11" t="s">
        <v>55</v>
      </c>
      <c r="D47" s="13">
        <v>36000</v>
      </c>
      <c r="E47" s="13">
        <v>41000</v>
      </c>
      <c r="F47" s="13">
        <v>14000</v>
      </c>
      <c r="G47" s="13">
        <v>2000</v>
      </c>
      <c r="H47" s="13">
        <v>90000</v>
      </c>
      <c r="I47" s="13">
        <v>49000</v>
      </c>
      <c r="J47" s="13">
        <v>60000</v>
      </c>
      <c r="K47" s="13"/>
    </row>
    <row r="48" spans="2:11" x14ac:dyDescent="0.2">
      <c r="C48" s="11" t="s">
        <v>56</v>
      </c>
      <c r="D48" s="13">
        <v>9203000</v>
      </c>
      <c r="E48" s="13">
        <v>9526000</v>
      </c>
      <c r="F48" s="13">
        <v>9371000</v>
      </c>
      <c r="G48" s="13">
        <v>8049000</v>
      </c>
      <c r="H48" s="13">
        <v>7271000</v>
      </c>
      <c r="I48" s="13">
        <v>6652000</v>
      </c>
      <c r="J48" s="13">
        <v>6072000</v>
      </c>
      <c r="K48" s="13"/>
    </row>
    <row r="49" spans="3:11" x14ac:dyDescent="0.2">
      <c r="C49" s="11" t="s">
        <v>57</v>
      </c>
      <c r="D49" s="13">
        <v>261000</v>
      </c>
      <c r="E49" s="13">
        <v>102000</v>
      </c>
      <c r="F49" s="13">
        <v>96000</v>
      </c>
      <c r="G49" s="13">
        <v>92000</v>
      </c>
      <c r="H49" s="13">
        <v>97000</v>
      </c>
      <c r="I49" s="13">
        <v>93000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561000</v>
      </c>
      <c r="E52" s="13">
        <v>463000</v>
      </c>
      <c r="F52" s="13">
        <v>518000</v>
      </c>
      <c r="G52" s="13">
        <v>900000</v>
      </c>
      <c r="H52" s="13">
        <v>959000</v>
      </c>
      <c r="I52" s="13">
        <v>477000</v>
      </c>
      <c r="J52" s="13">
        <v>507000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13406000</v>
      </c>
      <c r="E54" s="13">
        <v>11918000</v>
      </c>
      <c r="F54" s="13">
        <v>10959000</v>
      </c>
      <c r="G54" s="13">
        <v>9781000</v>
      </c>
      <c r="H54" s="13">
        <v>9323000</v>
      </c>
      <c r="I54" s="13">
        <v>8644000</v>
      </c>
      <c r="J54" s="13">
        <v>7839000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365000</v>
      </c>
      <c r="E57" s="13">
        <v>401000</v>
      </c>
      <c r="F57" s="13">
        <v>437000</v>
      </c>
      <c r="G57" s="13">
        <v>378000</v>
      </c>
      <c r="H57" s="13">
        <v>242000</v>
      </c>
      <c r="I57" s="13">
        <v>205000</v>
      </c>
      <c r="J57" s="13">
        <v>208000</v>
      </c>
      <c r="K57" s="13"/>
    </row>
    <row r="58" spans="3:11" x14ac:dyDescent="0.2">
      <c r="C58" s="11" t="s">
        <v>66</v>
      </c>
      <c r="D58" s="13">
        <v>450000</v>
      </c>
      <c r="E58" s="13">
        <v>344000</v>
      </c>
      <c r="F58" s="13">
        <v>309000</v>
      </c>
      <c r="G58" s="13">
        <v>196000</v>
      </c>
      <c r="H58" s="13">
        <v>189000</v>
      </c>
      <c r="I58" s="13">
        <v>448000</v>
      </c>
      <c r="J58" s="13">
        <v>265000</v>
      </c>
      <c r="K58" s="13"/>
    </row>
    <row r="59" spans="3:11" x14ac:dyDescent="0.2">
      <c r="C59" s="11" t="s">
        <v>67</v>
      </c>
      <c r="D59" s="13">
        <v>1859000</v>
      </c>
      <c r="E59" s="13">
        <v>1918000</v>
      </c>
      <c r="F59" s="13">
        <v>1779000</v>
      </c>
      <c r="G59" s="13">
        <v>1572000</v>
      </c>
      <c r="H59" s="13">
        <v>1783000</v>
      </c>
      <c r="I59" s="13">
        <v>1622000</v>
      </c>
      <c r="J59" s="13">
        <v>1463000</v>
      </c>
      <c r="K59" s="13"/>
    </row>
    <row r="60" spans="3:11" x14ac:dyDescent="0.2">
      <c r="C60" s="11" t="s">
        <v>68</v>
      </c>
      <c r="D60" s="13">
        <v>2674000</v>
      </c>
      <c r="E60" s="13">
        <v>2663000</v>
      </c>
      <c r="F60" s="13">
        <v>2525000</v>
      </c>
      <c r="G60" s="13">
        <v>2146000</v>
      </c>
      <c r="H60" s="13">
        <v>2214000</v>
      </c>
      <c r="I60" s="13">
        <v>2275000</v>
      </c>
      <c r="J60" s="13">
        <v>1936000</v>
      </c>
      <c r="K60" s="13"/>
    </row>
    <row r="61" spans="3:11" x14ac:dyDescent="0.2">
      <c r="C61" s="11" t="s">
        <v>69</v>
      </c>
      <c r="D61" s="13">
        <v>4413000</v>
      </c>
      <c r="E61" s="13">
        <v>1990000</v>
      </c>
      <c r="F61" s="13">
        <v>1361000</v>
      </c>
      <c r="G61" s="13">
        <v>1003000</v>
      </c>
      <c r="H61" s="13">
        <v>1195000</v>
      </c>
      <c r="I61" s="13">
        <v>1379000</v>
      </c>
      <c r="J61" s="13">
        <v>1968000</v>
      </c>
      <c r="K61" s="13"/>
    </row>
    <row r="62" spans="3:11" x14ac:dyDescent="0.2">
      <c r="C62" s="11" t="s">
        <v>70</v>
      </c>
      <c r="D62" s="13">
        <v>2368000</v>
      </c>
      <c r="E62" s="13">
        <v>2466000</v>
      </c>
      <c r="F62" s="13">
        <v>2889000</v>
      </c>
      <c r="G62" s="13">
        <v>1975000</v>
      </c>
      <c r="H62" s="13">
        <v>1901000</v>
      </c>
      <c r="I62" s="13">
        <v>1780000</v>
      </c>
      <c r="J62" s="13">
        <v>1406000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9455000</v>
      </c>
      <c r="E66" s="13">
        <v>7119000</v>
      </c>
      <c r="F66" s="13">
        <v>6274000</v>
      </c>
      <c r="G66" s="13">
        <v>5049000</v>
      </c>
      <c r="H66" s="13">
        <v>5310000</v>
      </c>
      <c r="I66" s="13">
        <v>5434000</v>
      </c>
      <c r="J66" s="13">
        <v>5310000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2968000</v>
      </c>
      <c r="E72" s="13">
        <v>4322000</v>
      </c>
      <c r="F72" s="13">
        <v>3753000</v>
      </c>
      <c r="G72" s="13">
        <v>3491000</v>
      </c>
      <c r="H72" s="13">
        <v>2446000</v>
      </c>
      <c r="I72" s="13">
        <v>1679000</v>
      </c>
      <c r="J72" s="13">
        <v>1002000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3951000</v>
      </c>
      <c r="E76" s="13">
        <v>4799000</v>
      </c>
      <c r="F76" s="13">
        <v>4685000</v>
      </c>
      <c r="G76" s="13">
        <v>4732000</v>
      </c>
      <c r="H76" s="13">
        <v>4013000</v>
      </c>
      <c r="I76" s="13">
        <v>3210000</v>
      </c>
      <c r="J76" s="13">
        <v>2529000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-1354000</v>
      </c>
      <c r="E81" s="13">
        <v>569000</v>
      </c>
      <c r="F81" s="13">
        <v>189000</v>
      </c>
      <c r="G81" s="13">
        <v>1140000</v>
      </c>
      <c r="H81" s="13">
        <v>727000</v>
      </c>
      <c r="I81" s="13">
        <v>677000</v>
      </c>
      <c r="J81" s="13">
        <v>401000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535000</v>
      </c>
      <c r="E83" s="13">
        <v>525000</v>
      </c>
      <c r="F83" s="13">
        <v>469000</v>
      </c>
      <c r="G83" s="13">
        <v>424000</v>
      </c>
      <c r="H83" s="13">
        <v>393000</v>
      </c>
      <c r="I83" s="13">
        <v>345000</v>
      </c>
      <c r="J83" s="13">
        <v>325000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-683000</v>
      </c>
      <c r="E89" s="13">
        <v>1449000</v>
      </c>
      <c r="F89" s="13">
        <v>1200000</v>
      </c>
      <c r="G89" s="13">
        <v>1379000</v>
      </c>
      <c r="H89" s="13">
        <v>1632000</v>
      </c>
      <c r="I89" s="13">
        <v>1598000</v>
      </c>
      <c r="J89" s="13">
        <v>912000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-791000</v>
      </c>
      <c r="E91" s="13">
        <v>-1156000</v>
      </c>
      <c r="F91" s="13">
        <v>-1114000</v>
      </c>
      <c r="G91" s="13">
        <v>-1202000</v>
      </c>
      <c r="H91" s="13">
        <v>-1011000</v>
      </c>
      <c r="I91" s="13">
        <v>-941000</v>
      </c>
      <c r="J91" s="13">
        <v>-857000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-1349000</v>
      </c>
      <c r="E94" s="13">
        <v>-1129000</v>
      </c>
      <c r="F94" s="13">
        <v>-1157000</v>
      </c>
      <c r="G94" s="13">
        <v>-979000</v>
      </c>
      <c r="H94" s="13">
        <v>-1046000</v>
      </c>
      <c r="I94" s="13">
        <v>-1134000</v>
      </c>
      <c r="J94" s="13">
        <v>-379000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2983000</v>
      </c>
      <c r="E100" s="13">
        <v>165000</v>
      </c>
      <c r="F100" s="13">
        <v>131000</v>
      </c>
      <c r="G100" s="13">
        <v>-536000</v>
      </c>
      <c r="H100" s="13">
        <v>-472000</v>
      </c>
      <c r="I100" s="13">
        <v>-487000</v>
      </c>
      <c r="J100" s="13">
        <v>-417000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951000</v>
      </c>
      <c r="E102" s="13">
        <v>485000</v>
      </c>
      <c r="F102" s="13">
        <v>174000</v>
      </c>
      <c r="G102" s="13">
        <v>-136000</v>
      </c>
      <c r="H102" s="13">
        <v>114000</v>
      </c>
      <c r="I102" s="13">
        <v>-23000</v>
      </c>
      <c r="J102" s="13">
        <v>116000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44007</v>
      </c>
      <c r="E7" s="12">
        <v>43643</v>
      </c>
      <c r="F7" s="12">
        <v>43279</v>
      </c>
      <c r="G7" s="12">
        <v>42915</v>
      </c>
      <c r="H7" s="12">
        <v>42551</v>
      </c>
      <c r="I7" s="12">
        <v>42180</v>
      </c>
      <c r="J7" s="12">
        <v>41816</v>
      </c>
      <c r="K7" s="12"/>
    </row>
    <row r="8" spans="1:11" x14ac:dyDescent="0.2">
      <c r="C8" s="11" t="s">
        <v>21</v>
      </c>
      <c r="D8" s="13">
        <v>880100</v>
      </c>
      <c r="E8" s="13">
        <v>876200</v>
      </c>
      <c r="F8" s="13">
        <v>888900</v>
      </c>
      <c r="G8" s="13">
        <v>846600</v>
      </c>
      <c r="H8" s="13">
        <v>952100</v>
      </c>
      <c r="I8" s="13">
        <v>887200</v>
      </c>
      <c r="J8" s="13">
        <v>778600</v>
      </c>
      <c r="K8" s="13"/>
    </row>
    <row r="9" spans="1:11" x14ac:dyDescent="0.2">
      <c r="C9" s="11" t="s">
        <v>22</v>
      </c>
      <c r="D9" s="13">
        <v>704300</v>
      </c>
      <c r="E9" s="13">
        <v>717900</v>
      </c>
      <c r="F9" s="13">
        <v>750000</v>
      </c>
      <c r="G9" s="13">
        <v>704700</v>
      </c>
      <c r="H9" s="13">
        <v>814600</v>
      </c>
      <c r="I9" s="13">
        <v>755200</v>
      </c>
      <c r="J9" s="13">
        <v>655800</v>
      </c>
      <c r="K9" s="13"/>
    </row>
    <row r="10" spans="1:11" x14ac:dyDescent="0.2">
      <c r="C10" s="11" t="s">
        <v>23</v>
      </c>
      <c r="D10" s="13">
        <v>175800</v>
      </c>
      <c r="E10" s="13">
        <v>158300</v>
      </c>
      <c r="F10" s="13">
        <v>138900</v>
      </c>
      <c r="G10" s="13">
        <v>141900</v>
      </c>
      <c r="H10" s="13">
        <v>137500</v>
      </c>
      <c r="I10" s="13">
        <v>132100</v>
      </c>
      <c r="J10" s="13">
        <v>122900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801500</v>
      </c>
      <c r="E17" s="13">
        <v>817700</v>
      </c>
      <c r="F17" s="13">
        <v>832700</v>
      </c>
      <c r="G17" s="13">
        <v>786200</v>
      </c>
      <c r="H17" s="13">
        <v>900700</v>
      </c>
      <c r="I17" s="13">
        <v>835400</v>
      </c>
      <c r="J17" s="13">
        <v>731600</v>
      </c>
      <c r="K17" s="13"/>
    </row>
    <row r="18" spans="3:11" x14ac:dyDescent="0.2">
      <c r="C18" s="11" t="s">
        <v>30</v>
      </c>
      <c r="D18" s="13">
        <v>78500</v>
      </c>
      <c r="E18" s="13">
        <v>58500</v>
      </c>
      <c r="F18" s="13">
        <v>56200</v>
      </c>
      <c r="G18" s="13">
        <v>60500</v>
      </c>
      <c r="H18" s="13">
        <v>51300</v>
      </c>
      <c r="I18" s="13">
        <v>51900</v>
      </c>
      <c r="J18" s="13">
        <v>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-3000</v>
      </c>
      <c r="F20" s="13">
        <v>-3400</v>
      </c>
      <c r="G20" s="13">
        <v>-3400</v>
      </c>
      <c r="H20" s="13">
        <v>-1400</v>
      </c>
      <c r="I20" s="13">
        <v>-3000</v>
      </c>
      <c r="J20" s="13">
        <v>-2800</v>
      </c>
      <c r="K20" s="13"/>
    </row>
    <row r="21" spans="3:11" x14ac:dyDescent="0.2">
      <c r="C21" s="11" t="s">
        <v>33</v>
      </c>
      <c r="D21" s="13">
        <v>92700</v>
      </c>
      <c r="E21" s="13">
        <v>72500</v>
      </c>
      <c r="F21" s="13">
        <v>68200</v>
      </c>
      <c r="G21" s="13">
        <v>72600</v>
      </c>
      <c r="H21" s="13">
        <v>66500</v>
      </c>
      <c r="I21" s="13">
        <v>65100</v>
      </c>
      <c r="J21" s="13">
        <v>60500</v>
      </c>
      <c r="K21" s="13"/>
    </row>
    <row r="22" spans="3:11" x14ac:dyDescent="0.2">
      <c r="C22" s="11" t="s">
        <v>34</v>
      </c>
      <c r="D22" s="13">
        <v>2000</v>
      </c>
      <c r="E22" s="13">
        <v>3100</v>
      </c>
      <c r="F22" s="13">
        <v>3500</v>
      </c>
      <c r="G22" s="13">
        <v>2900</v>
      </c>
      <c r="H22" s="13">
        <v>3500</v>
      </c>
      <c r="I22" s="13">
        <v>4000</v>
      </c>
      <c r="J22" s="13">
        <v>4400</v>
      </c>
      <c r="K22" s="13"/>
    </row>
    <row r="23" spans="3:11" x14ac:dyDescent="0.2">
      <c r="C23" s="11" t="s">
        <v>35</v>
      </c>
      <c r="D23" s="13">
        <v>72700</v>
      </c>
      <c r="E23" s="13">
        <v>52400</v>
      </c>
      <c r="F23" s="13">
        <v>49400</v>
      </c>
      <c r="G23" s="13">
        <v>54100</v>
      </c>
      <c r="H23" s="13">
        <v>46500</v>
      </c>
      <c r="I23" s="13">
        <v>44900</v>
      </c>
      <c r="J23" s="13">
        <v>39800</v>
      </c>
      <c r="K23" s="13"/>
    </row>
    <row r="24" spans="3:11" x14ac:dyDescent="0.2">
      <c r="C24" s="11" t="s">
        <v>36</v>
      </c>
      <c r="D24" s="13">
        <v>18600</v>
      </c>
      <c r="E24" s="13">
        <v>13000</v>
      </c>
      <c r="F24" s="13">
        <v>13800</v>
      </c>
      <c r="G24" s="13">
        <v>18000</v>
      </c>
      <c r="H24" s="13">
        <v>16100</v>
      </c>
      <c r="I24" s="13">
        <v>15600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54100</v>
      </c>
      <c r="E26" s="13">
        <v>39500</v>
      </c>
      <c r="F26" s="13">
        <v>35600</v>
      </c>
      <c r="G26" s="13">
        <v>36100</v>
      </c>
      <c r="H26" s="13">
        <v>30400</v>
      </c>
      <c r="I26" s="13">
        <v>29300</v>
      </c>
      <c r="J26" s="13">
        <v>26300</v>
      </c>
      <c r="K26" s="13"/>
    </row>
    <row r="27" spans="3:11" x14ac:dyDescent="0.2">
      <c r="C27" s="11" t="s">
        <v>38</v>
      </c>
      <c r="D27" s="13">
        <v>54100</v>
      </c>
      <c r="E27" s="13">
        <v>39500</v>
      </c>
      <c r="F27" s="13">
        <v>35600</v>
      </c>
      <c r="G27" s="13">
        <v>36100</v>
      </c>
      <c r="H27" s="13">
        <v>30400</v>
      </c>
      <c r="I27" s="13">
        <v>29300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3000</v>
      </c>
      <c r="F32" s="13">
        <v>3400</v>
      </c>
      <c r="G32" s="13">
        <v>3400</v>
      </c>
      <c r="H32" s="13">
        <v>1400</v>
      </c>
      <c r="I32" s="13">
        <v>3000</v>
      </c>
      <c r="J32" s="13">
        <v>2800</v>
      </c>
      <c r="K32" s="13"/>
    </row>
    <row r="33" spans="2:11" x14ac:dyDescent="0.2">
      <c r="C33" s="11" t="s">
        <v>44</v>
      </c>
      <c r="D33" s="13">
        <v>54100</v>
      </c>
      <c r="E33" s="13">
        <v>39500</v>
      </c>
      <c r="F33" s="13">
        <v>32500</v>
      </c>
      <c r="G33" s="13">
        <v>36100</v>
      </c>
      <c r="H33" s="13">
        <v>30400</v>
      </c>
      <c r="I33" s="13">
        <v>29300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54100</v>
      </c>
      <c r="E35" s="13">
        <v>39500</v>
      </c>
      <c r="F35" s="13">
        <v>32500</v>
      </c>
      <c r="G35" s="13">
        <v>36100</v>
      </c>
      <c r="H35" s="13">
        <v>30400</v>
      </c>
      <c r="I35" s="13">
        <v>29300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44007</v>
      </c>
      <c r="E38" s="12">
        <v>43643</v>
      </c>
      <c r="F38" s="12">
        <v>43279</v>
      </c>
      <c r="G38" s="12">
        <v>42915</v>
      </c>
      <c r="H38" s="12">
        <v>42551</v>
      </c>
      <c r="I38" s="12">
        <v>42180</v>
      </c>
      <c r="J38" s="12">
        <v>41816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1600</v>
      </c>
      <c r="F41" s="13">
        <v>1400</v>
      </c>
      <c r="G41" s="13">
        <v>2000</v>
      </c>
      <c r="H41" s="13">
        <v>2200</v>
      </c>
      <c r="I41" s="13">
        <v>1900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57000</v>
      </c>
      <c r="E43" s="13">
        <v>61000</v>
      </c>
      <c r="F43" s="13">
        <v>65400</v>
      </c>
      <c r="G43" s="13">
        <v>64800</v>
      </c>
      <c r="H43" s="13">
        <v>78100</v>
      </c>
      <c r="I43" s="13">
        <v>75600</v>
      </c>
      <c r="J43" s="13">
        <v>55800</v>
      </c>
      <c r="K43" s="13"/>
    </row>
    <row r="44" spans="2:11" x14ac:dyDescent="0.2">
      <c r="C44" s="11" t="s">
        <v>52</v>
      </c>
      <c r="D44" s="13">
        <v>172100</v>
      </c>
      <c r="E44" s="13">
        <v>157000</v>
      </c>
      <c r="F44" s="13">
        <v>174400</v>
      </c>
      <c r="G44" s="13">
        <v>182400</v>
      </c>
      <c r="H44" s="13">
        <v>156600</v>
      </c>
      <c r="I44" s="13">
        <v>198000</v>
      </c>
      <c r="J44" s="13">
        <v>182800</v>
      </c>
      <c r="K44" s="13"/>
    </row>
    <row r="45" spans="2:11" x14ac:dyDescent="0.2">
      <c r="C45" s="11" t="s">
        <v>53</v>
      </c>
      <c r="D45" s="13">
        <v>8300</v>
      </c>
      <c r="E45" s="13">
        <v>5800</v>
      </c>
      <c r="F45" s="13">
        <v>6600</v>
      </c>
      <c r="G45" s="13">
        <v>4200</v>
      </c>
      <c r="H45" s="13">
        <v>5300</v>
      </c>
      <c r="I45" s="13">
        <v>8700</v>
      </c>
      <c r="J45" s="13">
        <v>8900</v>
      </c>
      <c r="K45" s="13"/>
    </row>
    <row r="46" spans="2:11" x14ac:dyDescent="0.2">
      <c r="C46" s="11" t="s">
        <v>54</v>
      </c>
      <c r="D46" s="13">
        <v>238900</v>
      </c>
      <c r="E46" s="13">
        <v>225300</v>
      </c>
      <c r="F46" s="13">
        <v>247900</v>
      </c>
      <c r="G46" s="13">
        <v>253400</v>
      </c>
      <c r="H46" s="13">
        <v>242200</v>
      </c>
      <c r="I46" s="13">
        <v>284300</v>
      </c>
      <c r="J46" s="13">
        <v>249400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128100</v>
      </c>
      <c r="E48" s="13">
        <v>126200</v>
      </c>
      <c r="F48" s="13">
        <v>125100</v>
      </c>
      <c r="G48" s="13">
        <v>125500</v>
      </c>
      <c r="H48" s="13">
        <v>129800</v>
      </c>
      <c r="I48" s="13">
        <v>131000</v>
      </c>
      <c r="J48" s="13">
        <v>130500</v>
      </c>
      <c r="K48" s="13"/>
    </row>
    <row r="49" spans="3:11" x14ac:dyDescent="0.2">
      <c r="C49" s="11" t="s">
        <v>57</v>
      </c>
      <c r="D49" s="13">
        <v>21800</v>
      </c>
      <c r="E49" s="13">
        <v>24300</v>
      </c>
      <c r="F49" s="13">
        <v>27300</v>
      </c>
      <c r="G49" s="13">
        <v>0</v>
      </c>
      <c r="H49" s="13">
        <v>2700</v>
      </c>
      <c r="I49" s="13">
        <v>3100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15500</v>
      </c>
      <c r="F52" s="13">
        <v>15600</v>
      </c>
      <c r="G52" s="13">
        <v>19200</v>
      </c>
      <c r="H52" s="13">
        <v>17800</v>
      </c>
      <c r="I52" s="13">
        <v>13500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407500</v>
      </c>
      <c r="E54" s="13">
        <v>391300</v>
      </c>
      <c r="F54" s="13">
        <v>415900</v>
      </c>
      <c r="G54" s="13">
        <v>398100</v>
      </c>
      <c r="H54" s="13">
        <v>391200</v>
      </c>
      <c r="I54" s="13">
        <v>431900</v>
      </c>
      <c r="J54" s="13">
        <v>394600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42600</v>
      </c>
      <c r="F57" s="13">
        <v>60300</v>
      </c>
      <c r="G57" s="13">
        <v>50000</v>
      </c>
      <c r="H57" s="13">
        <v>43700</v>
      </c>
      <c r="I57" s="13">
        <v>45700</v>
      </c>
      <c r="J57" s="13">
        <v>44900</v>
      </c>
      <c r="K57" s="13"/>
    </row>
    <row r="58" spans="3:11" x14ac:dyDescent="0.2">
      <c r="C58" s="11" t="s">
        <v>66</v>
      </c>
      <c r="D58" s="13">
        <v>34300</v>
      </c>
      <c r="E58" s="13">
        <v>8200</v>
      </c>
      <c r="F58" s="13">
        <v>40500</v>
      </c>
      <c r="G58" s="13">
        <v>33800</v>
      </c>
      <c r="H58" s="13">
        <v>16200</v>
      </c>
      <c r="I58" s="13">
        <v>65600</v>
      </c>
      <c r="J58" s="13">
        <v>46300</v>
      </c>
      <c r="K58" s="13"/>
    </row>
    <row r="59" spans="3:11" x14ac:dyDescent="0.2">
      <c r="C59" s="11" t="s">
        <v>67</v>
      </c>
      <c r="D59" s="13">
        <v>41500</v>
      </c>
      <c r="E59" s="13">
        <v>33100</v>
      </c>
      <c r="F59" s="13">
        <v>16300</v>
      </c>
      <c r="G59" s="13">
        <v>26000</v>
      </c>
      <c r="H59" s="13">
        <v>23200</v>
      </c>
      <c r="I59" s="13">
        <v>22800</v>
      </c>
      <c r="J59" s="13">
        <v>21000</v>
      </c>
      <c r="K59" s="13"/>
    </row>
    <row r="60" spans="3:11" x14ac:dyDescent="0.2">
      <c r="C60" s="11" t="s">
        <v>68</v>
      </c>
      <c r="D60" s="13">
        <v>112200</v>
      </c>
      <c r="E60" s="13">
        <v>83900</v>
      </c>
      <c r="F60" s="13">
        <v>117200</v>
      </c>
      <c r="G60" s="13">
        <v>109900</v>
      </c>
      <c r="H60" s="13">
        <v>83200</v>
      </c>
      <c r="I60" s="13">
        <v>134100</v>
      </c>
      <c r="J60" s="13">
        <v>112200</v>
      </c>
      <c r="K60" s="13"/>
    </row>
    <row r="61" spans="3:11" x14ac:dyDescent="0.2">
      <c r="C61" s="11" t="s">
        <v>69</v>
      </c>
      <c r="D61" s="13">
        <v>14700</v>
      </c>
      <c r="E61" s="13">
        <v>20400</v>
      </c>
      <c r="F61" s="13">
        <v>27400</v>
      </c>
      <c r="G61" s="13">
        <v>25200</v>
      </c>
      <c r="H61" s="13">
        <v>28700</v>
      </c>
      <c r="I61" s="13">
        <v>32300</v>
      </c>
      <c r="J61" s="13">
        <v>35700</v>
      </c>
      <c r="K61" s="13"/>
    </row>
    <row r="62" spans="3:11" x14ac:dyDescent="0.2">
      <c r="C62" s="11" t="s">
        <v>70</v>
      </c>
      <c r="D62" s="13">
        <v>42300</v>
      </c>
      <c r="E62" s="13">
        <v>32500</v>
      </c>
      <c r="F62" s="13">
        <v>28300</v>
      </c>
      <c r="G62" s="13">
        <v>27500</v>
      </c>
      <c r="H62" s="13">
        <v>28100</v>
      </c>
      <c r="I62" s="13">
        <v>24300</v>
      </c>
      <c r="J62" s="13">
        <v>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169200</v>
      </c>
      <c r="E66" s="13">
        <v>136700</v>
      </c>
      <c r="F66" s="13">
        <v>172900</v>
      </c>
      <c r="G66" s="13">
        <v>162600</v>
      </c>
      <c r="H66" s="13">
        <v>140000</v>
      </c>
      <c r="I66" s="13">
        <v>190700</v>
      </c>
      <c r="J66" s="13">
        <v>167800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124100</v>
      </c>
      <c r="E72" s="13">
        <v>137700</v>
      </c>
      <c r="F72" s="13">
        <v>127300</v>
      </c>
      <c r="G72" s="13">
        <v>123200</v>
      </c>
      <c r="H72" s="13">
        <v>143600</v>
      </c>
      <c r="I72" s="13">
        <v>135700</v>
      </c>
      <c r="J72" s="13">
        <v>123100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238200</v>
      </c>
      <c r="E76" s="13">
        <v>254600</v>
      </c>
      <c r="F76" s="13">
        <v>243000</v>
      </c>
      <c r="G76" s="13">
        <v>235500</v>
      </c>
      <c r="H76" s="13">
        <v>251200</v>
      </c>
      <c r="I76" s="13">
        <v>241300</v>
      </c>
      <c r="J76" s="13">
        <v>226800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44007</v>
      </c>
      <c r="E80" s="12">
        <v>43643</v>
      </c>
      <c r="F80" s="12">
        <v>43279</v>
      </c>
      <c r="G80" s="12">
        <v>42915</v>
      </c>
      <c r="H80" s="12">
        <v>42551</v>
      </c>
      <c r="I80" s="12">
        <v>42180</v>
      </c>
      <c r="J80" s="12">
        <v>41816</v>
      </c>
      <c r="K80" s="12"/>
    </row>
    <row r="81" spans="3:11" x14ac:dyDescent="0.2">
      <c r="C81" s="11" t="s">
        <v>44</v>
      </c>
      <c r="D81" s="13">
        <v>54100</v>
      </c>
      <c r="E81" s="13">
        <v>39500</v>
      </c>
      <c r="F81" s="13">
        <v>32500</v>
      </c>
      <c r="G81" s="13">
        <v>36100</v>
      </c>
      <c r="H81" s="13">
        <v>30400</v>
      </c>
      <c r="I81" s="13">
        <v>29300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17000</v>
      </c>
      <c r="F83" s="13">
        <v>15400</v>
      </c>
      <c r="G83" s="13">
        <v>15600</v>
      </c>
      <c r="H83" s="13">
        <v>16600</v>
      </c>
      <c r="I83" s="13">
        <v>16300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63600</v>
      </c>
      <c r="E89" s="13">
        <v>83500</v>
      </c>
      <c r="F89" s="13">
        <v>66200</v>
      </c>
      <c r="G89" s="13">
        <v>52700</v>
      </c>
      <c r="H89" s="13">
        <v>89200</v>
      </c>
      <c r="I89" s="13">
        <v>13900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-15100</v>
      </c>
      <c r="F91" s="13">
        <v>-13200</v>
      </c>
      <c r="G91" s="13">
        <v>-10900</v>
      </c>
      <c r="H91" s="13">
        <v>-15000</v>
      </c>
      <c r="I91" s="13">
        <v>-14400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-14600</v>
      </c>
      <c r="F94" s="13">
        <v>-35000</v>
      </c>
      <c r="G94" s="13">
        <v>-10500</v>
      </c>
      <c r="H94" s="13">
        <v>-14900</v>
      </c>
      <c r="I94" s="13">
        <v>-14300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-68700</v>
      </c>
      <c r="E96" s="13">
        <v>-29100</v>
      </c>
      <c r="F96" s="13">
        <v>-28400</v>
      </c>
      <c r="G96" s="13">
        <v>-56500</v>
      </c>
      <c r="H96" s="13">
        <v>-22500</v>
      </c>
      <c r="I96" s="13">
        <v>-16800</v>
      </c>
      <c r="J96" s="13">
        <v>-16600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-49600</v>
      </c>
      <c r="E100" s="13">
        <v>-68700</v>
      </c>
      <c r="F100" s="13">
        <v>-31700</v>
      </c>
      <c r="G100" s="13">
        <v>-42400</v>
      </c>
      <c r="H100" s="13">
        <v>-74000</v>
      </c>
      <c r="I100" s="13">
        <v>400</v>
      </c>
      <c r="J100" s="13">
        <v>-8800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-500</v>
      </c>
      <c r="G102" s="13">
        <v>-300</v>
      </c>
      <c r="H102" s="13">
        <v>300</v>
      </c>
      <c r="I102" s="13">
        <v>100</v>
      </c>
      <c r="J102" s="13">
        <v>1100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1727800</v>
      </c>
      <c r="E8" s="13">
        <v>1945700</v>
      </c>
      <c r="F8" s="13">
        <v>1919700</v>
      </c>
      <c r="G8" s="13">
        <v>1635100</v>
      </c>
      <c r="H8" s="13">
        <v>1350500</v>
      </c>
      <c r="I8" s="13">
        <v>1107300</v>
      </c>
      <c r="J8" s="13">
        <v>984200</v>
      </c>
      <c r="K8" s="13"/>
    </row>
    <row r="9" spans="1:11" x14ac:dyDescent="0.2">
      <c r="C9" s="11" t="s">
        <v>22</v>
      </c>
      <c r="D9" s="13">
        <v>1197200</v>
      </c>
      <c r="E9" s="13">
        <v>1346500</v>
      </c>
      <c r="F9" s="13">
        <v>1382100</v>
      </c>
      <c r="G9" s="13">
        <v>1163600</v>
      </c>
      <c r="H9" s="13">
        <v>970300</v>
      </c>
      <c r="I9" s="13">
        <v>790700</v>
      </c>
      <c r="J9" s="13">
        <v>722600</v>
      </c>
      <c r="K9" s="13"/>
    </row>
    <row r="10" spans="1:11" x14ac:dyDescent="0.2">
      <c r="C10" s="11" t="s">
        <v>23</v>
      </c>
      <c r="D10" s="13">
        <v>530600</v>
      </c>
      <c r="E10" s="13">
        <v>599200</v>
      </c>
      <c r="F10" s="13">
        <v>537600</v>
      </c>
      <c r="G10" s="13">
        <v>471500</v>
      </c>
      <c r="H10" s="13">
        <v>380200</v>
      </c>
      <c r="I10" s="13">
        <v>316600</v>
      </c>
      <c r="J10" s="13">
        <v>261600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28500</v>
      </c>
      <c r="F12" s="13">
        <v>26900</v>
      </c>
      <c r="G12" s="13">
        <v>28700</v>
      </c>
      <c r="H12" s="13">
        <v>23600</v>
      </c>
      <c r="I12" s="13">
        <v>18200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13500</v>
      </c>
      <c r="F14" s="13">
        <v>47000</v>
      </c>
      <c r="G14" s="13">
        <v>1700</v>
      </c>
      <c r="H14" s="13">
        <v>12300</v>
      </c>
      <c r="I14" s="13">
        <v>0</v>
      </c>
      <c r="J14" s="13">
        <v>14500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1564700</v>
      </c>
      <c r="E17" s="13">
        <v>1757500</v>
      </c>
      <c r="F17" s="13">
        <v>1775900</v>
      </c>
      <c r="G17" s="13">
        <v>1489300</v>
      </c>
      <c r="H17" s="13">
        <v>1247100</v>
      </c>
      <c r="I17" s="13">
        <v>1018300</v>
      </c>
      <c r="J17" s="13">
        <v>933500</v>
      </c>
      <c r="K17" s="13"/>
    </row>
    <row r="18" spans="3:11" x14ac:dyDescent="0.2">
      <c r="C18" s="11" t="s">
        <v>30</v>
      </c>
      <c r="D18" s="13">
        <v>163100</v>
      </c>
      <c r="E18" s="13">
        <v>188200</v>
      </c>
      <c r="F18" s="13">
        <v>143800</v>
      </c>
      <c r="G18" s="13">
        <v>145800</v>
      </c>
      <c r="H18" s="13">
        <v>103400</v>
      </c>
      <c r="I18" s="13">
        <v>89000</v>
      </c>
      <c r="J18" s="13">
        <v>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-2500</v>
      </c>
      <c r="F20" s="13">
        <v>-900</v>
      </c>
      <c r="G20" s="13">
        <v>0</v>
      </c>
      <c r="H20" s="13">
        <v>1600</v>
      </c>
      <c r="I20" s="13">
        <v>1100</v>
      </c>
      <c r="J20" s="13">
        <v>1600</v>
      </c>
      <c r="K20" s="13"/>
    </row>
    <row r="21" spans="3:11" x14ac:dyDescent="0.2">
      <c r="C21" s="11" t="s">
        <v>33</v>
      </c>
      <c r="D21" s="13">
        <v>231200</v>
      </c>
      <c r="E21" s="13">
        <v>251300</v>
      </c>
      <c r="F21" s="13">
        <v>200600</v>
      </c>
      <c r="G21" s="13">
        <v>197500</v>
      </c>
      <c r="H21" s="13">
        <v>143500</v>
      </c>
      <c r="I21" s="13">
        <v>119700</v>
      </c>
      <c r="J21" s="13">
        <v>77600</v>
      </c>
      <c r="K21" s="13"/>
    </row>
    <row r="22" spans="3:11" x14ac:dyDescent="0.2">
      <c r="C22" s="11" t="s">
        <v>34</v>
      </c>
      <c r="D22" s="13">
        <v>13900</v>
      </c>
      <c r="E22" s="13">
        <v>18800</v>
      </c>
      <c r="F22" s="13">
        <v>13900</v>
      </c>
      <c r="G22" s="13">
        <v>13600</v>
      </c>
      <c r="H22" s="13">
        <v>11000</v>
      </c>
      <c r="I22" s="13">
        <v>7900</v>
      </c>
      <c r="J22" s="13">
        <v>7600</v>
      </c>
      <c r="K22" s="13"/>
    </row>
    <row r="23" spans="3:11" x14ac:dyDescent="0.2">
      <c r="C23" s="11" t="s">
        <v>35</v>
      </c>
      <c r="D23" s="13">
        <v>145500</v>
      </c>
      <c r="E23" s="13">
        <v>166900</v>
      </c>
      <c r="F23" s="13">
        <v>129000</v>
      </c>
      <c r="G23" s="13">
        <v>132200</v>
      </c>
      <c r="H23" s="13">
        <v>94000</v>
      </c>
      <c r="I23" s="13">
        <v>82200</v>
      </c>
      <c r="J23" s="13">
        <v>44700</v>
      </c>
      <c r="K23" s="13"/>
    </row>
    <row r="24" spans="3:11" x14ac:dyDescent="0.2">
      <c r="C24" s="11" t="s">
        <v>36</v>
      </c>
      <c r="D24" s="13">
        <v>36700</v>
      </c>
      <c r="E24" s="13">
        <v>37600</v>
      </c>
      <c r="F24" s="13">
        <v>25700</v>
      </c>
      <c r="G24" s="13">
        <v>34600</v>
      </c>
      <c r="H24" s="13">
        <v>26000</v>
      </c>
      <c r="I24" s="13">
        <v>26200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108800</v>
      </c>
      <c r="E26" s="13">
        <v>129300</v>
      </c>
      <c r="F26" s="13">
        <v>103300</v>
      </c>
      <c r="G26" s="13">
        <v>97600</v>
      </c>
      <c r="H26" s="13">
        <v>68000</v>
      </c>
      <c r="I26" s="13">
        <v>56000</v>
      </c>
      <c r="J26" s="13">
        <v>30800</v>
      </c>
      <c r="K26" s="13"/>
    </row>
    <row r="27" spans="3:11" x14ac:dyDescent="0.2">
      <c r="C27" s="11" t="s">
        <v>38</v>
      </c>
      <c r="D27" s="13">
        <v>108800</v>
      </c>
      <c r="E27" s="13">
        <v>129300</v>
      </c>
      <c r="F27" s="13">
        <v>103300</v>
      </c>
      <c r="G27" s="13">
        <v>97600</v>
      </c>
      <c r="H27" s="13">
        <v>68000</v>
      </c>
      <c r="I27" s="13">
        <v>56000</v>
      </c>
      <c r="J27" s="13">
        <v>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800</v>
      </c>
      <c r="G29" s="13">
        <v>-17100</v>
      </c>
      <c r="H29" s="13">
        <v>-400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2500</v>
      </c>
      <c r="F32" s="13">
        <v>900</v>
      </c>
      <c r="G32" s="13">
        <v>0</v>
      </c>
      <c r="H32" s="13">
        <v>-1600</v>
      </c>
      <c r="I32" s="13">
        <v>-1100</v>
      </c>
      <c r="J32" s="13">
        <v>-1600</v>
      </c>
      <c r="K32" s="13"/>
    </row>
    <row r="33" spans="2:11" x14ac:dyDescent="0.2">
      <c r="C33" s="11" t="s">
        <v>44</v>
      </c>
      <c r="D33" s="13">
        <v>108800</v>
      </c>
      <c r="E33" s="13">
        <v>129000</v>
      </c>
      <c r="F33" s="13">
        <v>104100</v>
      </c>
      <c r="G33" s="13">
        <v>80500</v>
      </c>
      <c r="H33" s="13">
        <v>67600</v>
      </c>
      <c r="I33" s="13">
        <v>55900</v>
      </c>
      <c r="J33" s="13">
        <v>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108800</v>
      </c>
      <c r="E35" s="13">
        <v>129000</v>
      </c>
      <c r="F35" s="13">
        <v>104100</v>
      </c>
      <c r="G35" s="13">
        <v>80500</v>
      </c>
      <c r="H35" s="13">
        <v>67600</v>
      </c>
      <c r="I35" s="13">
        <v>55900</v>
      </c>
      <c r="J35" s="13">
        <v>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39500</v>
      </c>
      <c r="F41" s="13">
        <v>43000</v>
      </c>
      <c r="G41" s="13">
        <v>34000</v>
      </c>
      <c r="H41" s="13">
        <v>33200</v>
      </c>
      <c r="I41" s="13">
        <v>37200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304400</v>
      </c>
      <c r="E43" s="13">
        <v>363300</v>
      </c>
      <c r="F43" s="13">
        <v>323700</v>
      </c>
      <c r="G43" s="13">
        <v>316400</v>
      </c>
      <c r="H43" s="13">
        <v>260500</v>
      </c>
      <c r="I43" s="13">
        <v>212500</v>
      </c>
      <c r="J43" s="13">
        <v>352400</v>
      </c>
      <c r="K43" s="13"/>
    </row>
    <row r="44" spans="2:11" x14ac:dyDescent="0.2">
      <c r="C44" s="11" t="s">
        <v>52</v>
      </c>
      <c r="D44" s="13">
        <v>197300</v>
      </c>
      <c r="E44" s="13">
        <v>245000</v>
      </c>
      <c r="F44" s="13">
        <v>206100</v>
      </c>
      <c r="G44" s="13">
        <v>190200</v>
      </c>
      <c r="H44" s="13">
        <v>139600</v>
      </c>
      <c r="I44" s="13">
        <v>104900</v>
      </c>
      <c r="J44" s="13">
        <v>111800</v>
      </c>
      <c r="K44" s="13"/>
    </row>
    <row r="45" spans="2:11" x14ac:dyDescent="0.2">
      <c r="C45" s="11" t="s">
        <v>53</v>
      </c>
      <c r="D45" s="13">
        <v>66900</v>
      </c>
      <c r="E45" s="13">
        <v>60400</v>
      </c>
      <c r="F45" s="13">
        <v>45700</v>
      </c>
      <c r="G45" s="13">
        <v>48000</v>
      </c>
      <c r="H45" s="13">
        <v>51700</v>
      </c>
      <c r="I45" s="13">
        <v>41600</v>
      </c>
      <c r="J45" s="13">
        <v>99800</v>
      </c>
      <c r="K45" s="13"/>
    </row>
    <row r="46" spans="2:11" x14ac:dyDescent="0.2">
      <c r="C46" s="11" t="s">
        <v>54</v>
      </c>
      <c r="D46" s="13">
        <v>616100</v>
      </c>
      <c r="E46" s="13">
        <v>708200</v>
      </c>
      <c r="F46" s="13">
        <v>618500</v>
      </c>
      <c r="G46" s="13">
        <v>588600</v>
      </c>
      <c r="H46" s="13">
        <v>485000</v>
      </c>
      <c r="I46" s="13">
        <v>396200</v>
      </c>
      <c r="J46" s="13">
        <v>364700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9200</v>
      </c>
      <c r="J47" s="13">
        <v>11000</v>
      </c>
      <c r="K47" s="13"/>
    </row>
    <row r="48" spans="2:11" x14ac:dyDescent="0.2">
      <c r="C48" s="11" t="s">
        <v>56</v>
      </c>
      <c r="D48" s="13">
        <v>268000</v>
      </c>
      <c r="E48" s="13">
        <v>265600</v>
      </c>
      <c r="F48" s="13">
        <v>239700</v>
      </c>
      <c r="G48" s="13">
        <v>233000</v>
      </c>
      <c r="H48" s="13">
        <v>210200</v>
      </c>
      <c r="I48" s="13">
        <v>181100</v>
      </c>
      <c r="J48" s="13">
        <v>147600</v>
      </c>
      <c r="K48" s="13"/>
    </row>
    <row r="49" spans="3:11" x14ac:dyDescent="0.2">
      <c r="C49" s="11" t="s">
        <v>57</v>
      </c>
      <c r="D49" s="13">
        <v>843000</v>
      </c>
      <c r="E49" s="13">
        <v>854800</v>
      </c>
      <c r="F49" s="13">
        <v>535300</v>
      </c>
      <c r="G49" s="13">
        <v>518600</v>
      </c>
      <c r="H49" s="13">
        <v>425500</v>
      </c>
      <c r="I49" s="13">
        <v>231200</v>
      </c>
      <c r="J49" s="13">
        <v>185100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78800</v>
      </c>
      <c r="E52" s="13">
        <v>86300</v>
      </c>
      <c r="F52" s="13">
        <v>49000</v>
      </c>
      <c r="G52" s="13">
        <v>51200</v>
      </c>
      <c r="H52" s="13">
        <v>66700</v>
      </c>
      <c r="I52" s="13">
        <v>58400</v>
      </c>
      <c r="J52" s="13">
        <v>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1805900</v>
      </c>
      <c r="E54" s="13">
        <v>1914900</v>
      </c>
      <c r="F54" s="13">
        <v>1442500</v>
      </c>
      <c r="G54" s="13">
        <v>1391400</v>
      </c>
      <c r="H54" s="13">
        <v>1187400</v>
      </c>
      <c r="I54" s="13">
        <v>876100</v>
      </c>
      <c r="J54" s="13">
        <v>697800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140700</v>
      </c>
      <c r="E57" s="13">
        <v>198600</v>
      </c>
      <c r="F57" s="13">
        <v>191200</v>
      </c>
      <c r="G57" s="13">
        <v>157100</v>
      </c>
      <c r="H57" s="13">
        <v>135700</v>
      </c>
      <c r="I57" s="13">
        <v>110700</v>
      </c>
      <c r="J57" s="13">
        <v>89500</v>
      </c>
      <c r="K57" s="13"/>
    </row>
    <row r="58" spans="3:11" x14ac:dyDescent="0.2">
      <c r="C58" s="11" t="s">
        <v>66</v>
      </c>
      <c r="D58" s="13">
        <v>2400</v>
      </c>
      <c r="E58" s="13">
        <v>900</v>
      </c>
      <c r="F58" s="13">
        <v>500</v>
      </c>
      <c r="G58" s="13">
        <v>10500</v>
      </c>
      <c r="H58" s="13">
        <v>7100</v>
      </c>
      <c r="I58" s="13">
        <v>2200</v>
      </c>
      <c r="J58" s="13">
        <v>4200</v>
      </c>
      <c r="K58" s="13"/>
    </row>
    <row r="59" spans="3:11" x14ac:dyDescent="0.2">
      <c r="C59" s="11" t="s">
        <v>67</v>
      </c>
      <c r="D59" s="13">
        <v>314400</v>
      </c>
      <c r="E59" s="13">
        <v>275000</v>
      </c>
      <c r="F59" s="13">
        <v>293600</v>
      </c>
      <c r="G59" s="13">
        <v>273800</v>
      </c>
      <c r="H59" s="13">
        <v>250200</v>
      </c>
      <c r="I59" s="13">
        <v>240200</v>
      </c>
      <c r="J59" s="13">
        <v>260700</v>
      </c>
      <c r="K59" s="13"/>
    </row>
    <row r="60" spans="3:11" x14ac:dyDescent="0.2">
      <c r="C60" s="11" t="s">
        <v>68</v>
      </c>
      <c r="D60" s="13">
        <v>457500</v>
      </c>
      <c r="E60" s="13">
        <v>474500</v>
      </c>
      <c r="F60" s="13">
        <v>485300</v>
      </c>
      <c r="G60" s="13">
        <v>441400</v>
      </c>
      <c r="H60" s="13">
        <v>393000</v>
      </c>
      <c r="I60" s="13">
        <v>353100</v>
      </c>
      <c r="J60" s="13">
        <v>282300</v>
      </c>
      <c r="K60" s="13"/>
    </row>
    <row r="61" spans="3:11" x14ac:dyDescent="0.2">
      <c r="C61" s="11" t="s">
        <v>69</v>
      </c>
      <c r="D61" s="13">
        <v>522500</v>
      </c>
      <c r="E61" s="13">
        <v>698300</v>
      </c>
      <c r="F61" s="13">
        <v>387100</v>
      </c>
      <c r="G61" s="13">
        <v>372700</v>
      </c>
      <c r="H61" s="13">
        <v>491600</v>
      </c>
      <c r="I61" s="13">
        <v>280600</v>
      </c>
      <c r="J61" s="13">
        <v>173800</v>
      </c>
      <c r="K61" s="13"/>
    </row>
    <row r="62" spans="3:11" x14ac:dyDescent="0.2">
      <c r="C62" s="11" t="s">
        <v>70</v>
      </c>
      <c r="D62" s="13">
        <v>188800</v>
      </c>
      <c r="E62" s="13">
        <v>172600</v>
      </c>
      <c r="F62" s="13">
        <v>113200</v>
      </c>
      <c r="G62" s="13">
        <v>135400</v>
      </c>
      <c r="H62" s="13">
        <v>122900</v>
      </c>
      <c r="I62" s="13">
        <v>112700</v>
      </c>
      <c r="J62" s="13">
        <v>146500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1168800</v>
      </c>
      <c r="E66" s="13">
        <v>1345400</v>
      </c>
      <c r="F66" s="13">
        <v>985600</v>
      </c>
      <c r="G66" s="13">
        <v>949500</v>
      </c>
      <c r="H66" s="13">
        <v>1007500</v>
      </c>
      <c r="I66" s="13">
        <v>746400</v>
      </c>
      <c r="J66" s="13">
        <v>578600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627800</v>
      </c>
      <c r="E72" s="13">
        <v>532800</v>
      </c>
      <c r="F72" s="13">
        <v>416500</v>
      </c>
      <c r="G72" s="13">
        <v>333700</v>
      </c>
      <c r="H72" s="13">
        <v>266600</v>
      </c>
      <c r="I72" s="13">
        <v>211100</v>
      </c>
      <c r="J72" s="13">
        <v>166400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637100</v>
      </c>
      <c r="E76" s="13">
        <v>569500</v>
      </c>
      <c r="F76" s="13">
        <v>456900</v>
      </c>
      <c r="G76" s="13">
        <v>441900</v>
      </c>
      <c r="H76" s="13">
        <v>179900</v>
      </c>
      <c r="I76" s="13">
        <v>129700</v>
      </c>
      <c r="J76" s="13">
        <v>119200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108800</v>
      </c>
      <c r="E81" s="13">
        <v>129000</v>
      </c>
      <c r="F81" s="13">
        <v>104100</v>
      </c>
      <c r="G81" s="13">
        <v>80500</v>
      </c>
      <c r="H81" s="13">
        <v>67600</v>
      </c>
      <c r="I81" s="13">
        <v>55900</v>
      </c>
      <c r="J81" s="13">
        <v>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71800</v>
      </c>
      <c r="E83" s="13">
        <v>65600</v>
      </c>
      <c r="F83" s="13">
        <v>57700</v>
      </c>
      <c r="G83" s="13">
        <v>51700</v>
      </c>
      <c r="H83" s="13">
        <v>38500</v>
      </c>
      <c r="I83" s="13">
        <v>29600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252000</v>
      </c>
      <c r="E89" s="13">
        <v>110200</v>
      </c>
      <c r="F89" s="13">
        <v>153900</v>
      </c>
      <c r="G89" s="13">
        <v>104600</v>
      </c>
      <c r="H89" s="13">
        <v>67400</v>
      </c>
      <c r="I89" s="13">
        <v>111900</v>
      </c>
      <c r="J89" s="13">
        <v>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-37900</v>
      </c>
      <c r="F91" s="13">
        <v>-39800</v>
      </c>
      <c r="G91" s="13">
        <v>-37900</v>
      </c>
      <c r="H91" s="13">
        <v>-37100</v>
      </c>
      <c r="I91" s="13">
        <v>-37700</v>
      </c>
      <c r="J91" s="13">
        <v>-36700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-37300</v>
      </c>
      <c r="E94" s="13">
        <v>-401700</v>
      </c>
      <c r="F94" s="13">
        <v>-94400</v>
      </c>
      <c r="G94" s="13">
        <v>-139900</v>
      </c>
      <c r="H94" s="13">
        <v>-266800</v>
      </c>
      <c r="I94" s="13">
        <v>-185100</v>
      </c>
      <c r="J94" s="13">
        <v>-126600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-12700</v>
      </c>
      <c r="F96" s="13">
        <v>-13100</v>
      </c>
      <c r="G96" s="13">
        <v>-12700</v>
      </c>
      <c r="H96" s="13">
        <v>-11800</v>
      </c>
      <c r="I96" s="13">
        <v>-11200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-207400</v>
      </c>
      <c r="E100" s="13">
        <v>287500</v>
      </c>
      <c r="F100" s="13">
        <v>-48300</v>
      </c>
      <c r="G100" s="13">
        <v>34700</v>
      </c>
      <c r="H100" s="13">
        <v>194900</v>
      </c>
      <c r="I100" s="13">
        <v>83900</v>
      </c>
      <c r="J100" s="13">
        <v>61900</v>
      </c>
      <c r="K100" s="13"/>
    </row>
    <row r="101" spans="3:11" x14ac:dyDescent="0.2">
      <c r="C101" s="11" t="s">
        <v>19</v>
      </c>
      <c r="D101" s="13">
        <v>700</v>
      </c>
      <c r="E101" s="13">
        <v>500</v>
      </c>
      <c r="F101" s="13">
        <v>-2200</v>
      </c>
      <c r="G101" s="13">
        <v>1400</v>
      </c>
      <c r="H101" s="13">
        <v>500</v>
      </c>
      <c r="I101" s="13">
        <v>-6800</v>
      </c>
      <c r="J101" s="13">
        <v>-9100</v>
      </c>
      <c r="K101" s="13"/>
    </row>
    <row r="102" spans="3:11" x14ac:dyDescent="0.2">
      <c r="C102" s="11" t="s">
        <v>20</v>
      </c>
      <c r="D102" s="13">
        <v>8000</v>
      </c>
      <c r="E102" s="13">
        <v>-3500</v>
      </c>
      <c r="F102" s="13">
        <v>9000</v>
      </c>
      <c r="G102" s="13">
        <v>800</v>
      </c>
      <c r="H102" s="13">
        <v>-4000</v>
      </c>
      <c r="I102" s="13">
        <v>3900</v>
      </c>
      <c r="J102" s="13">
        <v>3900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42272</v>
      </c>
      <c r="J7" s="12">
        <v>41908</v>
      </c>
      <c r="K7" s="12"/>
    </row>
    <row r="8" spans="1:11" x14ac:dyDescent="0.2">
      <c r="C8" s="11" t="s">
        <v>21</v>
      </c>
      <c r="D8" s="13">
        <v>22317000</v>
      </c>
      <c r="E8" s="13">
        <v>23968000</v>
      </c>
      <c r="F8" s="13">
        <v>23400000</v>
      </c>
      <c r="G8" s="13">
        <v>22835000</v>
      </c>
      <c r="H8" s="13">
        <v>20837000</v>
      </c>
      <c r="I8" s="13">
        <v>9902000</v>
      </c>
      <c r="J8" s="13">
        <v>10332000</v>
      </c>
      <c r="K8" s="13"/>
    </row>
    <row r="9" spans="1:11" x14ac:dyDescent="0.2">
      <c r="C9" s="11" t="s">
        <v>22</v>
      </c>
      <c r="D9" s="13">
        <v>14906000</v>
      </c>
      <c r="E9" s="13">
        <v>16275000</v>
      </c>
      <c r="F9" s="13">
        <v>15733000</v>
      </c>
      <c r="G9" s="13">
        <v>15305000</v>
      </c>
      <c r="H9" s="13">
        <v>15183000</v>
      </c>
      <c r="I9" s="13">
        <v>6270000</v>
      </c>
      <c r="J9" s="13">
        <v>6547000</v>
      </c>
      <c r="K9" s="13"/>
    </row>
    <row r="10" spans="1:11" x14ac:dyDescent="0.2">
      <c r="C10" s="11" t="s">
        <v>23</v>
      </c>
      <c r="D10" s="13">
        <v>7411000</v>
      </c>
      <c r="E10" s="13">
        <v>7693000</v>
      </c>
      <c r="F10" s="13">
        <v>7667000</v>
      </c>
      <c r="G10" s="13">
        <v>7530000</v>
      </c>
      <c r="H10" s="13">
        <v>5654000</v>
      </c>
      <c r="I10" s="13">
        <v>3632000</v>
      </c>
      <c r="J10" s="13">
        <v>3785000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274000</v>
      </c>
      <c r="E12" s="13">
        <v>319000</v>
      </c>
      <c r="F12" s="13">
        <v>310000</v>
      </c>
      <c r="G12" s="13">
        <v>307000</v>
      </c>
      <c r="H12" s="13">
        <v>158000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783000</v>
      </c>
      <c r="E14" s="13">
        <v>295000</v>
      </c>
      <c r="F14" s="13">
        <v>255000</v>
      </c>
      <c r="G14" s="13">
        <v>496000</v>
      </c>
      <c r="H14" s="13">
        <v>860000</v>
      </c>
      <c r="I14" s="13">
        <v>408000</v>
      </c>
      <c r="J14" s="13">
        <v>147000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21183000</v>
      </c>
      <c r="E17" s="13">
        <v>22622000</v>
      </c>
      <c r="F17" s="13">
        <v>21453000</v>
      </c>
      <c r="G17" s="13">
        <v>21218000</v>
      </c>
      <c r="H17" s="13">
        <v>19487000</v>
      </c>
      <c r="I17" s="13">
        <v>9099000</v>
      </c>
      <c r="J17" s="13">
        <v>9632000</v>
      </c>
      <c r="K17" s="13"/>
    </row>
    <row r="18" spans="3:11" x14ac:dyDescent="0.2">
      <c r="C18" s="11" t="s">
        <v>30</v>
      </c>
      <c r="D18" s="13">
        <v>1134000</v>
      </c>
      <c r="E18" s="13">
        <v>1346000</v>
      </c>
      <c r="F18" s="13">
        <v>1947000</v>
      </c>
      <c r="G18" s="13">
        <v>1617000</v>
      </c>
      <c r="H18" s="13">
        <v>1350000</v>
      </c>
      <c r="I18" s="13">
        <v>803000</v>
      </c>
      <c r="J18" s="13">
        <v>700000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45000</v>
      </c>
      <c r="F20" s="13">
        <v>8000</v>
      </c>
      <c r="G20" s="13">
        <v>-20000</v>
      </c>
      <c r="H20" s="13">
        <v>4000</v>
      </c>
      <c r="I20" s="13">
        <v>14000</v>
      </c>
      <c r="J20" s="13">
        <v>13000</v>
      </c>
      <c r="K20" s="13"/>
    </row>
    <row r="21" spans="3:11" x14ac:dyDescent="0.2">
      <c r="C21" s="11" t="s">
        <v>33</v>
      </c>
      <c r="D21" s="13">
        <v>1965000</v>
      </c>
      <c r="E21" s="13">
        <v>2216000</v>
      </c>
      <c r="F21" s="13">
        <v>2779000</v>
      </c>
      <c r="G21" s="13">
        <v>2516000</v>
      </c>
      <c r="H21" s="13">
        <v>2307000</v>
      </c>
      <c r="I21" s="13">
        <v>1159000</v>
      </c>
      <c r="J21" s="13">
        <v>1071000</v>
      </c>
      <c r="K21" s="13"/>
    </row>
    <row r="22" spans="3:11" x14ac:dyDescent="0.2">
      <c r="C22" s="11" t="s">
        <v>34</v>
      </c>
      <c r="D22" s="13">
        <v>240000</v>
      </c>
      <c r="E22" s="13">
        <v>335000</v>
      </c>
      <c r="F22" s="13">
        <v>409000</v>
      </c>
      <c r="G22" s="13">
        <v>446000</v>
      </c>
      <c r="H22" s="13">
        <v>293000</v>
      </c>
      <c r="I22" s="13">
        <v>102000</v>
      </c>
      <c r="J22" s="13">
        <v>97000</v>
      </c>
      <c r="K22" s="13"/>
    </row>
    <row r="23" spans="3:11" x14ac:dyDescent="0.2">
      <c r="C23" s="11" t="s">
        <v>35</v>
      </c>
      <c r="D23" s="13">
        <v>903000</v>
      </c>
      <c r="E23" s="13">
        <v>1056000</v>
      </c>
      <c r="F23" s="13">
        <v>1546000</v>
      </c>
      <c r="G23" s="13">
        <v>1151000</v>
      </c>
      <c r="H23" s="13">
        <v>1061000</v>
      </c>
      <c r="I23" s="13">
        <v>715000</v>
      </c>
      <c r="J23" s="13">
        <v>616000</v>
      </c>
      <c r="K23" s="13"/>
    </row>
    <row r="24" spans="3:11" x14ac:dyDescent="0.2">
      <c r="C24" s="11" t="s">
        <v>36</v>
      </c>
      <c r="D24" s="13">
        <v>108000</v>
      </c>
      <c r="E24" s="13">
        <v>-233000</v>
      </c>
      <c r="F24" s="13">
        <v>89000</v>
      </c>
      <c r="G24" s="13">
        <v>322000</v>
      </c>
      <c r="H24" s="13">
        <v>197000</v>
      </c>
      <c r="I24" s="13">
        <v>100000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795000</v>
      </c>
      <c r="E26" s="13">
        <v>1289000</v>
      </c>
      <c r="F26" s="13">
        <v>1457000</v>
      </c>
      <c r="G26" s="13">
        <v>829000</v>
      </c>
      <c r="H26" s="13">
        <v>864000</v>
      </c>
      <c r="I26" s="13">
        <v>615000</v>
      </c>
      <c r="J26" s="13">
        <v>592000</v>
      </c>
      <c r="K26" s="13"/>
    </row>
    <row r="27" spans="3:11" x14ac:dyDescent="0.2">
      <c r="C27" s="11" t="s">
        <v>38</v>
      </c>
      <c r="D27" s="13">
        <v>631000</v>
      </c>
      <c r="E27" s="13">
        <v>1100000</v>
      </c>
      <c r="F27" s="13">
        <v>1283000</v>
      </c>
      <c r="G27" s="13">
        <v>672000</v>
      </c>
      <c r="H27" s="13">
        <v>732000</v>
      </c>
      <c r="I27" s="13">
        <v>617000</v>
      </c>
      <c r="J27" s="13">
        <v>797000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4574000</v>
      </c>
      <c r="F29" s="13">
        <v>879000</v>
      </c>
      <c r="G29" s="13">
        <v>939000</v>
      </c>
      <c r="H29" s="13">
        <v>-1600000</v>
      </c>
      <c r="I29" s="13">
        <v>-66000</v>
      </c>
      <c r="J29" s="13">
        <v>1041000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-45000</v>
      </c>
      <c r="F32" s="13">
        <v>-8000</v>
      </c>
      <c r="G32" s="13">
        <v>20000</v>
      </c>
      <c r="H32" s="13">
        <v>-4000</v>
      </c>
      <c r="I32" s="13">
        <v>-14000</v>
      </c>
      <c r="J32" s="13">
        <v>-13000</v>
      </c>
      <c r="K32" s="13"/>
    </row>
    <row r="33" spans="2:11" x14ac:dyDescent="0.2">
      <c r="C33" s="11" t="s">
        <v>44</v>
      </c>
      <c r="D33" s="13">
        <v>631000</v>
      </c>
      <c r="E33" s="13">
        <v>5674000</v>
      </c>
      <c r="F33" s="13">
        <v>2162000</v>
      </c>
      <c r="G33" s="13">
        <v>1611000</v>
      </c>
      <c r="H33" s="13">
        <v>-868000</v>
      </c>
      <c r="I33" s="13">
        <v>551000</v>
      </c>
      <c r="J33" s="13">
        <v>1838000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631000</v>
      </c>
      <c r="E35" s="13">
        <v>5674000</v>
      </c>
      <c r="F35" s="13">
        <v>2162000</v>
      </c>
      <c r="G35" s="13">
        <v>1611000</v>
      </c>
      <c r="H35" s="13">
        <v>-868000</v>
      </c>
      <c r="I35" s="13">
        <v>551000</v>
      </c>
      <c r="J35" s="13">
        <v>1838000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42272</v>
      </c>
      <c r="J38" s="12">
        <v>41908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1951000</v>
      </c>
      <c r="E41" s="13">
        <v>2805000</v>
      </c>
      <c r="F41" s="13">
        <v>185000</v>
      </c>
      <c r="G41" s="13">
        <v>321000</v>
      </c>
      <c r="H41" s="13">
        <v>2613000</v>
      </c>
      <c r="I41" s="13">
        <v>1401000</v>
      </c>
      <c r="J41" s="13">
        <v>892000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14000</v>
      </c>
      <c r="G42" s="13">
        <v>14000</v>
      </c>
      <c r="H42" s="13">
        <v>15000</v>
      </c>
      <c r="I42" s="13">
        <v>74000</v>
      </c>
      <c r="J42" s="13">
        <v>337000</v>
      </c>
      <c r="K42" s="13"/>
    </row>
    <row r="43" spans="2:11" x14ac:dyDescent="0.2">
      <c r="C43" s="11" t="s">
        <v>51</v>
      </c>
      <c r="D43" s="13">
        <v>5294000</v>
      </c>
      <c r="E43" s="13">
        <v>5770000</v>
      </c>
      <c r="F43" s="13">
        <v>12687000</v>
      </c>
      <c r="G43" s="13">
        <v>6666000</v>
      </c>
      <c r="H43" s="13">
        <v>12788000</v>
      </c>
      <c r="I43" s="13">
        <v>1732000</v>
      </c>
      <c r="J43" s="13">
        <v>1734000</v>
      </c>
      <c r="K43" s="13"/>
    </row>
    <row r="44" spans="2:11" x14ac:dyDescent="0.2">
      <c r="C44" s="11" t="s">
        <v>52</v>
      </c>
      <c r="D44" s="13">
        <v>1773000</v>
      </c>
      <c r="E44" s="13">
        <v>1814000</v>
      </c>
      <c r="F44" s="13">
        <v>1819000</v>
      </c>
      <c r="G44" s="13">
        <v>3209000</v>
      </c>
      <c r="H44" s="13">
        <v>2888000</v>
      </c>
      <c r="I44" s="13">
        <v>624000</v>
      </c>
      <c r="J44" s="13">
        <v>625000</v>
      </c>
      <c r="K44" s="13"/>
    </row>
    <row r="45" spans="2:11" x14ac:dyDescent="0.2">
      <c r="C45" s="11" t="s">
        <v>53</v>
      </c>
      <c r="D45" s="13">
        <v>1035000</v>
      </c>
      <c r="E45" s="13">
        <v>2004000</v>
      </c>
      <c r="F45" s="13">
        <v>4197000</v>
      </c>
      <c r="G45" s="13">
        <v>2082000</v>
      </c>
      <c r="H45" s="13">
        <v>7233000</v>
      </c>
      <c r="I45" s="13">
        <v>844000</v>
      </c>
      <c r="J45" s="13">
        <v>1198000</v>
      </c>
      <c r="K45" s="13"/>
    </row>
    <row r="46" spans="2:11" x14ac:dyDescent="0.2">
      <c r="C46" s="11" t="s">
        <v>54</v>
      </c>
      <c r="D46" s="13">
        <v>10053000</v>
      </c>
      <c r="E46" s="13">
        <v>12393000</v>
      </c>
      <c r="F46" s="13">
        <v>11823000</v>
      </c>
      <c r="G46" s="13">
        <v>12292000</v>
      </c>
      <c r="H46" s="13">
        <v>17109000</v>
      </c>
      <c r="I46" s="13">
        <v>4675000</v>
      </c>
      <c r="J46" s="13">
        <v>4786000</v>
      </c>
      <c r="K46" s="13"/>
    </row>
    <row r="47" spans="2:11" x14ac:dyDescent="0.2">
      <c r="C47" s="11" t="s">
        <v>55</v>
      </c>
      <c r="D47" s="13">
        <v>1290000</v>
      </c>
      <c r="E47" s="13">
        <v>1197000</v>
      </c>
      <c r="F47" s="13">
        <v>1116000</v>
      </c>
      <c r="G47" s="13">
        <v>1456000</v>
      </c>
      <c r="H47" s="13">
        <v>1242000</v>
      </c>
      <c r="I47" s="13">
        <v>248000</v>
      </c>
      <c r="J47" s="13">
        <v>0</v>
      </c>
      <c r="K47" s="13"/>
    </row>
    <row r="48" spans="2:11" x14ac:dyDescent="0.2">
      <c r="C48" s="11" t="s">
        <v>56</v>
      </c>
      <c r="D48" s="13">
        <v>4249000</v>
      </c>
      <c r="E48" s="13">
        <v>3348000</v>
      </c>
      <c r="F48" s="13">
        <v>9471000</v>
      </c>
      <c r="G48" s="13">
        <v>6121000</v>
      </c>
      <c r="H48" s="13">
        <v>11264000</v>
      </c>
      <c r="I48" s="13">
        <v>1177000</v>
      </c>
      <c r="J48" s="13">
        <v>1262000</v>
      </c>
      <c r="K48" s="13"/>
    </row>
    <row r="49" spans="3:11" x14ac:dyDescent="0.2">
      <c r="C49" s="11" t="s">
        <v>57</v>
      </c>
      <c r="D49" s="13">
        <v>23288000</v>
      </c>
      <c r="E49" s="13">
        <v>23810000</v>
      </c>
      <c r="F49" s="13">
        <v>24568000</v>
      </c>
      <c r="G49" s="13">
        <v>26429000</v>
      </c>
      <c r="H49" s="13">
        <v>28564000</v>
      </c>
      <c r="I49" s="13">
        <v>5097000</v>
      </c>
      <c r="J49" s="13">
        <v>8960000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1935000</v>
      </c>
      <c r="E52" s="13">
        <v>1539000</v>
      </c>
      <c r="F52" s="13">
        <v>7990000</v>
      </c>
      <c r="G52" s="13">
        <v>5586000</v>
      </c>
      <c r="H52" s="13">
        <v>10632000</v>
      </c>
      <c r="I52" s="13">
        <v>1124000</v>
      </c>
      <c r="J52" s="13">
        <v>1853000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40815000</v>
      </c>
      <c r="E54" s="13">
        <v>42287000</v>
      </c>
      <c r="F54" s="13">
        <v>48797000</v>
      </c>
      <c r="G54" s="13">
        <v>51884000</v>
      </c>
      <c r="H54" s="13">
        <v>63179000</v>
      </c>
      <c r="I54" s="13">
        <v>12321000</v>
      </c>
      <c r="J54" s="13">
        <v>11809000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3120000</v>
      </c>
      <c r="E57" s="13">
        <v>3582000</v>
      </c>
      <c r="F57" s="13">
        <v>3407000</v>
      </c>
      <c r="G57" s="13">
        <v>4271000</v>
      </c>
      <c r="H57" s="13">
        <v>4000000</v>
      </c>
      <c r="I57" s="13">
        <v>774000</v>
      </c>
      <c r="J57" s="13">
        <v>825000</v>
      </c>
      <c r="K57" s="13"/>
    </row>
    <row r="58" spans="3:11" x14ac:dyDescent="0.2">
      <c r="C58" s="11" t="s">
        <v>66</v>
      </c>
      <c r="D58" s="13">
        <v>293000</v>
      </c>
      <c r="E58" s="13">
        <v>511000</v>
      </c>
      <c r="F58" s="13">
        <v>1307000</v>
      </c>
      <c r="G58" s="13">
        <v>1608000</v>
      </c>
      <c r="H58" s="13">
        <v>1706000</v>
      </c>
      <c r="I58" s="13">
        <v>987000</v>
      </c>
      <c r="J58" s="13">
        <v>20000</v>
      </c>
      <c r="K58" s="13"/>
    </row>
    <row r="59" spans="3:11" x14ac:dyDescent="0.2">
      <c r="C59" s="11" t="s">
        <v>67</v>
      </c>
      <c r="D59" s="13">
        <v>4835000</v>
      </c>
      <c r="E59" s="13">
        <v>4977000</v>
      </c>
      <c r="F59" s="13">
        <v>6536000</v>
      </c>
      <c r="G59" s="13">
        <v>5975000</v>
      </c>
      <c r="H59" s="13">
        <v>14901000</v>
      </c>
      <c r="I59" s="13">
        <v>3777000</v>
      </c>
      <c r="J59" s="13">
        <v>4799000</v>
      </c>
      <c r="K59" s="13"/>
    </row>
    <row r="60" spans="3:11" x14ac:dyDescent="0.2">
      <c r="C60" s="11" t="s">
        <v>68</v>
      </c>
      <c r="D60" s="13">
        <v>8248000</v>
      </c>
      <c r="E60" s="13">
        <v>9070000</v>
      </c>
      <c r="F60" s="13">
        <v>11250000</v>
      </c>
      <c r="G60" s="13">
        <v>11854000</v>
      </c>
      <c r="H60" s="13">
        <v>16331000</v>
      </c>
      <c r="I60" s="13">
        <v>3852000</v>
      </c>
      <c r="J60" s="13">
        <v>3477000</v>
      </c>
      <c r="K60" s="13"/>
    </row>
    <row r="61" spans="3:11" x14ac:dyDescent="0.2">
      <c r="C61" s="11" t="s">
        <v>69</v>
      </c>
      <c r="D61" s="13">
        <v>7526000</v>
      </c>
      <c r="E61" s="13">
        <v>6708000</v>
      </c>
      <c r="F61" s="13">
        <v>9623000</v>
      </c>
      <c r="G61" s="13">
        <v>11964000</v>
      </c>
      <c r="H61" s="13">
        <v>11053000</v>
      </c>
      <c r="I61" s="13">
        <v>2159000</v>
      </c>
      <c r="J61" s="13">
        <v>1443000</v>
      </c>
      <c r="K61" s="13"/>
    </row>
    <row r="62" spans="3:11" x14ac:dyDescent="0.2">
      <c r="C62" s="11" t="s">
        <v>70</v>
      </c>
      <c r="D62" s="13">
        <v>6508000</v>
      </c>
      <c r="E62" s="13">
        <v>5680000</v>
      </c>
      <c r="F62" s="13">
        <v>5259000</v>
      </c>
      <c r="G62" s="13">
        <v>6315000</v>
      </c>
      <c r="H62" s="13">
        <v>6583000</v>
      </c>
      <c r="I62" s="13">
        <v>2234000</v>
      </c>
      <c r="J62" s="13">
        <v>2206000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23368000</v>
      </c>
      <c r="E66" s="13">
        <v>22521000</v>
      </c>
      <c r="F66" s="13">
        <v>27633000</v>
      </c>
      <c r="G66" s="13">
        <v>31437000</v>
      </c>
      <c r="H66" s="13">
        <v>39061000</v>
      </c>
      <c r="I66" s="13">
        <v>8280000</v>
      </c>
      <c r="J66" s="13">
        <v>7162000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2469000</v>
      </c>
      <c r="E72" s="13">
        <v>4827000</v>
      </c>
      <c r="F72" s="13">
        <v>6604000</v>
      </c>
      <c r="G72" s="13">
        <v>5231000</v>
      </c>
      <c r="H72" s="13">
        <v>9177000</v>
      </c>
      <c r="I72" s="13">
        <v>5165000</v>
      </c>
      <c r="J72" s="13">
        <v>4873000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17447000</v>
      </c>
      <c r="E76" s="13">
        <v>19766000</v>
      </c>
      <c r="F76" s="13">
        <v>21164000</v>
      </c>
      <c r="G76" s="13">
        <v>20447000</v>
      </c>
      <c r="H76" s="13">
        <v>24118000</v>
      </c>
      <c r="I76" s="13">
        <v>4041000</v>
      </c>
      <c r="J76" s="13">
        <v>4647000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42272</v>
      </c>
      <c r="J80" s="12">
        <v>41908</v>
      </c>
      <c r="K80" s="12"/>
    </row>
    <row r="81" spans="3:11" x14ac:dyDescent="0.2">
      <c r="C81" s="11" t="s">
        <v>44</v>
      </c>
      <c r="D81" s="13">
        <v>631000</v>
      </c>
      <c r="E81" s="13">
        <v>5674000</v>
      </c>
      <c r="F81" s="13">
        <v>2162000</v>
      </c>
      <c r="G81" s="13">
        <v>1611000</v>
      </c>
      <c r="H81" s="13">
        <v>-868000</v>
      </c>
      <c r="I81" s="13">
        <v>551000</v>
      </c>
      <c r="J81" s="13">
        <v>1838000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822000</v>
      </c>
      <c r="E83" s="13">
        <v>825000</v>
      </c>
      <c r="F83" s="13">
        <v>824000</v>
      </c>
      <c r="G83" s="13">
        <v>919000</v>
      </c>
      <c r="H83" s="13">
        <v>953000</v>
      </c>
      <c r="I83" s="13">
        <v>342000</v>
      </c>
      <c r="J83" s="13">
        <v>358000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2219000</v>
      </c>
      <c r="E89" s="13">
        <v>1217000</v>
      </c>
      <c r="F89" s="13">
        <v>2530000</v>
      </c>
      <c r="G89" s="13">
        <v>2223000</v>
      </c>
      <c r="H89" s="13">
        <v>1847000</v>
      </c>
      <c r="I89" s="13">
        <v>539000</v>
      </c>
      <c r="J89" s="13">
        <v>912000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-443000</v>
      </c>
      <c r="E91" s="13">
        <v>-586000</v>
      </c>
      <c r="F91" s="13">
        <v>-645000</v>
      </c>
      <c r="G91" s="13">
        <v>-760000</v>
      </c>
      <c r="H91" s="13">
        <v>-1249000</v>
      </c>
      <c r="I91" s="13">
        <v>-246000</v>
      </c>
      <c r="J91" s="13">
        <v>-288000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-258000</v>
      </c>
      <c r="E94" s="13">
        <v>12078000</v>
      </c>
      <c r="F94" s="13">
        <v>1196000</v>
      </c>
      <c r="G94" s="13">
        <v>-1247000</v>
      </c>
      <c r="H94" s="13">
        <v>-887000</v>
      </c>
      <c r="I94" s="13">
        <v>-899000</v>
      </c>
      <c r="J94" s="13">
        <v>1568000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-790000</v>
      </c>
      <c r="E96" s="13">
        <v>-920000</v>
      </c>
      <c r="F96" s="13">
        <v>-954000</v>
      </c>
      <c r="G96" s="13">
        <v>-702000</v>
      </c>
      <c r="H96" s="13">
        <v>-915000</v>
      </c>
      <c r="I96" s="13">
        <v>-324000</v>
      </c>
      <c r="J96" s="13">
        <v>-311000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-2937000</v>
      </c>
      <c r="E100" s="13">
        <v>-10554000</v>
      </c>
      <c r="F100" s="13">
        <v>-3752000</v>
      </c>
      <c r="G100" s="13">
        <v>-1352000</v>
      </c>
      <c r="H100" s="13">
        <v>-946000</v>
      </c>
      <c r="I100" s="13">
        <v>902000</v>
      </c>
      <c r="J100" s="13">
        <v>-2131000</v>
      </c>
      <c r="K100" s="13"/>
    </row>
    <row r="101" spans="3:11" x14ac:dyDescent="0.2">
      <c r="C101" s="11" t="s">
        <v>19</v>
      </c>
      <c r="D101" s="13">
        <v>115000</v>
      </c>
      <c r="E101" s="13">
        <v>-120000</v>
      </c>
      <c r="F101" s="13">
        <v>-106000</v>
      </c>
      <c r="G101" s="13">
        <v>54000</v>
      </c>
      <c r="H101" s="13">
        <v>12000</v>
      </c>
      <c r="I101" s="13">
        <v>-33000</v>
      </c>
      <c r="J101" s="13">
        <v>-20000</v>
      </c>
      <c r="K101" s="13"/>
    </row>
    <row r="102" spans="3:11" x14ac:dyDescent="0.2">
      <c r="C102" s="11" t="s">
        <v>20</v>
      </c>
      <c r="D102" s="13">
        <v>-861000</v>
      </c>
      <c r="E102" s="13">
        <v>2621000</v>
      </c>
      <c r="F102" s="13">
        <v>-132000</v>
      </c>
      <c r="G102" s="13">
        <v>-322000</v>
      </c>
      <c r="H102" s="13">
        <v>26000</v>
      </c>
      <c r="I102" s="13">
        <v>509000</v>
      </c>
      <c r="J102" s="13">
        <v>329000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1489600</v>
      </c>
      <c r="E8" s="13">
        <v>1372100</v>
      </c>
      <c r="F8" s="13">
        <v>1207300</v>
      </c>
      <c r="G8" s="13">
        <v>1117800</v>
      </c>
      <c r="H8" s="13">
        <v>874300</v>
      </c>
      <c r="I8" s="13">
        <v>720800</v>
      </c>
      <c r="J8" s="13">
        <v>599000</v>
      </c>
      <c r="K8" s="13"/>
    </row>
    <row r="9" spans="1:11" x14ac:dyDescent="0.2">
      <c r="C9" s="11" t="s">
        <v>22</v>
      </c>
      <c r="D9" s="13">
        <v>231800</v>
      </c>
      <c r="E9" s="13">
        <v>237300</v>
      </c>
      <c r="F9" s="13">
        <v>201100</v>
      </c>
      <c r="G9" s="13">
        <v>172300</v>
      </c>
      <c r="H9" s="13">
        <v>147100</v>
      </c>
      <c r="I9" s="13">
        <v>123000</v>
      </c>
      <c r="J9" s="13">
        <v>106000</v>
      </c>
      <c r="K9" s="13"/>
    </row>
    <row r="10" spans="1:11" x14ac:dyDescent="0.2">
      <c r="C10" s="11" t="s">
        <v>23</v>
      </c>
      <c r="D10" s="13">
        <v>1257800</v>
      </c>
      <c r="E10" s="13">
        <v>1134700</v>
      </c>
      <c r="F10" s="13">
        <v>1006200</v>
      </c>
      <c r="G10" s="13">
        <v>945500</v>
      </c>
      <c r="H10" s="13">
        <v>727200</v>
      </c>
      <c r="I10" s="13">
        <v>597900</v>
      </c>
      <c r="J10" s="13">
        <v>493000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64300</v>
      </c>
      <c r="E12" s="13">
        <v>54400</v>
      </c>
      <c r="F12" s="13">
        <v>48400</v>
      </c>
      <c r="G12" s="13">
        <v>46000</v>
      </c>
      <c r="H12" s="13">
        <v>38000</v>
      </c>
      <c r="I12" s="13">
        <v>34300</v>
      </c>
      <c r="J12" s="13">
        <v>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164900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1175900</v>
      </c>
      <c r="E17" s="13">
        <v>1095000</v>
      </c>
      <c r="F17" s="13">
        <v>963000</v>
      </c>
      <c r="G17" s="13">
        <v>872100</v>
      </c>
      <c r="H17" s="13">
        <v>631700</v>
      </c>
      <c r="I17" s="13">
        <v>521400</v>
      </c>
      <c r="J17" s="13">
        <v>412800</v>
      </c>
      <c r="K17" s="13"/>
    </row>
    <row r="18" spans="3:11" x14ac:dyDescent="0.2">
      <c r="C18" s="11" t="s">
        <v>30</v>
      </c>
      <c r="D18" s="13">
        <v>313700</v>
      </c>
      <c r="E18" s="13">
        <v>277100</v>
      </c>
      <c r="F18" s="13">
        <v>244300</v>
      </c>
      <c r="G18" s="13">
        <v>245700</v>
      </c>
      <c r="H18" s="13">
        <v>242600</v>
      </c>
      <c r="I18" s="13">
        <v>199400</v>
      </c>
      <c r="J18" s="13">
        <v>186200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-83300</v>
      </c>
      <c r="E20" s="13">
        <v>-77500</v>
      </c>
      <c r="F20" s="13">
        <v>-66700</v>
      </c>
      <c r="G20" s="13">
        <v>-45700</v>
      </c>
      <c r="H20" s="13">
        <v>-31100</v>
      </c>
      <c r="I20" s="13">
        <v>-42500</v>
      </c>
      <c r="J20" s="13">
        <v>-31000</v>
      </c>
      <c r="K20" s="13"/>
    </row>
    <row r="21" spans="3:11" x14ac:dyDescent="0.2">
      <c r="C21" s="11" t="s">
        <v>33</v>
      </c>
      <c r="D21" s="13">
        <v>459100</v>
      </c>
      <c r="E21" s="13">
        <v>431600</v>
      </c>
      <c r="F21" s="13">
        <v>364800</v>
      </c>
      <c r="G21" s="13">
        <v>362000</v>
      </c>
      <c r="H21" s="13">
        <v>333500</v>
      </c>
      <c r="I21" s="13">
        <v>250100</v>
      </c>
      <c r="J21" s="13">
        <v>218100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230400</v>
      </c>
      <c r="E23" s="13">
        <v>199600</v>
      </c>
      <c r="F23" s="13">
        <v>177600</v>
      </c>
      <c r="G23" s="13">
        <v>200000</v>
      </c>
      <c r="H23" s="13">
        <v>211400</v>
      </c>
      <c r="I23" s="13">
        <v>156900</v>
      </c>
      <c r="J23" s="13">
        <v>155200</v>
      </c>
      <c r="K23" s="13"/>
    </row>
    <row r="24" spans="3:11" x14ac:dyDescent="0.2">
      <c r="C24" s="11" t="s">
        <v>36</v>
      </c>
      <c r="D24" s="13">
        <v>68400</v>
      </c>
      <c r="E24" s="13">
        <v>-19400</v>
      </c>
      <c r="F24" s="13">
        <v>44800</v>
      </c>
      <c r="G24" s="13">
        <v>44600</v>
      </c>
      <c r="H24" s="13">
        <v>59000</v>
      </c>
      <c r="I24" s="13">
        <v>23300</v>
      </c>
      <c r="J24" s="13">
        <v>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162000</v>
      </c>
      <c r="E26" s="13">
        <v>219000</v>
      </c>
      <c r="F26" s="13">
        <v>132800</v>
      </c>
      <c r="G26" s="13">
        <v>155300</v>
      </c>
      <c r="H26" s="13">
        <v>152400</v>
      </c>
      <c r="I26" s="13">
        <v>133600</v>
      </c>
      <c r="J26" s="13">
        <v>125300</v>
      </c>
      <c r="K26" s="13"/>
    </row>
    <row r="27" spans="3:11" x14ac:dyDescent="0.2">
      <c r="C27" s="11" t="s">
        <v>38</v>
      </c>
      <c r="D27" s="13">
        <v>150000</v>
      </c>
      <c r="E27" s="13">
        <v>215300</v>
      </c>
      <c r="F27" s="13">
        <v>126800</v>
      </c>
      <c r="G27" s="13">
        <v>153500</v>
      </c>
      <c r="H27" s="13">
        <v>150200</v>
      </c>
      <c r="I27" s="13">
        <v>131500</v>
      </c>
      <c r="J27" s="13">
        <v>121700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83300</v>
      </c>
      <c r="E32" s="13">
        <v>77500</v>
      </c>
      <c r="F32" s="13">
        <v>66700</v>
      </c>
      <c r="G32" s="13">
        <v>45700</v>
      </c>
      <c r="H32" s="13">
        <v>31100</v>
      </c>
      <c r="I32" s="13">
        <v>42500</v>
      </c>
      <c r="J32" s="13">
        <v>31000</v>
      </c>
      <c r="K32" s="13"/>
    </row>
    <row r="33" spans="2:11" x14ac:dyDescent="0.2">
      <c r="C33" s="11" t="s">
        <v>44</v>
      </c>
      <c r="D33" s="13">
        <v>150000</v>
      </c>
      <c r="E33" s="13">
        <v>215300</v>
      </c>
      <c r="F33" s="13">
        <v>126800</v>
      </c>
      <c r="G33" s="13">
        <v>137600</v>
      </c>
      <c r="H33" s="13">
        <v>150200</v>
      </c>
      <c r="I33" s="13">
        <v>131500</v>
      </c>
      <c r="J33" s="13">
        <v>121700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150000</v>
      </c>
      <c r="E35" s="13">
        <v>215300</v>
      </c>
      <c r="F35" s="13">
        <v>126800</v>
      </c>
      <c r="G35" s="13">
        <v>137600</v>
      </c>
      <c r="H35" s="13">
        <v>150200</v>
      </c>
      <c r="I35" s="13">
        <v>131500</v>
      </c>
      <c r="J35" s="13">
        <v>121700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242700</v>
      </c>
      <c r="E41" s="13">
        <v>575600</v>
      </c>
      <c r="F41" s="13">
        <v>209500</v>
      </c>
      <c r="G41" s="13">
        <v>350900</v>
      </c>
      <c r="H41" s="13">
        <v>124000</v>
      </c>
      <c r="I41" s="13">
        <v>255500</v>
      </c>
      <c r="J41" s="13">
        <v>433700</v>
      </c>
      <c r="K41" s="13"/>
    </row>
    <row r="42" spans="2:11" x14ac:dyDescent="0.2">
      <c r="C42" s="11" t="s">
        <v>50</v>
      </c>
      <c r="D42" s="13">
        <v>700</v>
      </c>
      <c r="E42" s="13" t="s">
        <v>92</v>
      </c>
      <c r="F42" s="13" t="s">
        <v>92</v>
      </c>
      <c r="G42" s="13" t="s">
        <v>92</v>
      </c>
      <c r="H42" s="13">
        <v>100</v>
      </c>
      <c r="I42" s="13">
        <v>79700</v>
      </c>
      <c r="J42" s="13">
        <v>96200</v>
      </c>
      <c r="K42" s="13"/>
    </row>
    <row r="43" spans="2:11" x14ac:dyDescent="0.2">
      <c r="C43" s="11" t="s">
        <v>51</v>
      </c>
      <c r="D43" s="13">
        <v>325600</v>
      </c>
      <c r="E43" s="13">
        <v>261900</v>
      </c>
      <c r="F43" s="13">
        <v>221600</v>
      </c>
      <c r="G43" s="13">
        <v>234200</v>
      </c>
      <c r="H43" s="13">
        <v>199900</v>
      </c>
      <c r="I43" s="13">
        <v>114700</v>
      </c>
      <c r="J43" s="13">
        <v>91700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53900</v>
      </c>
      <c r="E45" s="13">
        <v>49300</v>
      </c>
      <c r="F45" s="13">
        <v>29200</v>
      </c>
      <c r="G45" s="13">
        <v>35300</v>
      </c>
      <c r="H45" s="13">
        <v>24100</v>
      </c>
      <c r="I45" s="13">
        <v>32900</v>
      </c>
      <c r="J45" s="13">
        <v>24600</v>
      </c>
      <c r="K45" s="13"/>
    </row>
    <row r="46" spans="2:11" x14ac:dyDescent="0.2">
      <c r="C46" s="11" t="s">
        <v>54</v>
      </c>
      <c r="D46" s="13">
        <v>622800</v>
      </c>
      <c r="E46" s="13">
        <v>886900</v>
      </c>
      <c r="F46" s="13">
        <v>460300</v>
      </c>
      <c r="G46" s="13">
        <v>620400</v>
      </c>
      <c r="H46" s="13">
        <v>348000</v>
      </c>
      <c r="I46" s="13">
        <v>482800</v>
      </c>
      <c r="J46" s="13">
        <v>646200</v>
      </c>
      <c r="K46" s="13"/>
    </row>
    <row r="47" spans="2:11" x14ac:dyDescent="0.2">
      <c r="C47" s="11" t="s">
        <v>55</v>
      </c>
      <c r="D47" s="13">
        <v>97500</v>
      </c>
      <c r="E47" s="13">
        <v>100100</v>
      </c>
      <c r="F47" s="13">
        <v>83800</v>
      </c>
      <c r="G47" s="13">
        <v>57700</v>
      </c>
      <c r="H47" s="13">
        <v>0</v>
      </c>
      <c r="I47" s="13">
        <v>78600</v>
      </c>
      <c r="J47" s="13">
        <v>60500</v>
      </c>
      <c r="K47" s="13"/>
    </row>
    <row r="48" spans="2:11" x14ac:dyDescent="0.2">
      <c r="C48" s="11" t="s">
        <v>56</v>
      </c>
      <c r="D48" s="13">
        <v>262400</v>
      </c>
      <c r="E48" s="13">
        <v>253600</v>
      </c>
      <c r="F48" s="13">
        <v>98800</v>
      </c>
      <c r="G48" s="13">
        <v>79800</v>
      </c>
      <c r="H48" s="13">
        <v>68100</v>
      </c>
      <c r="I48" s="13">
        <v>114900</v>
      </c>
      <c r="J48" s="13">
        <v>38200</v>
      </c>
      <c r="K48" s="13"/>
    </row>
    <row r="49" spans="3:11" x14ac:dyDescent="0.2">
      <c r="C49" s="11" t="s">
        <v>57</v>
      </c>
      <c r="D49" s="13">
        <v>2609000</v>
      </c>
      <c r="E49" s="13">
        <v>2189600</v>
      </c>
      <c r="F49" s="13">
        <v>1906800</v>
      </c>
      <c r="G49" s="13">
        <v>1682400</v>
      </c>
      <c r="H49" s="13">
        <v>1634500</v>
      </c>
      <c r="I49" s="13">
        <v>1160300</v>
      </c>
      <c r="J49" s="13">
        <v>947500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73600</v>
      </c>
      <c r="E52" s="13">
        <v>75700</v>
      </c>
      <c r="F52" s="13">
        <v>11000</v>
      </c>
      <c r="G52" s="13">
        <v>12800</v>
      </c>
      <c r="H52" s="13">
        <v>11700</v>
      </c>
      <c r="I52" s="13">
        <v>4600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3665300</v>
      </c>
      <c r="E54" s="13">
        <v>3505800</v>
      </c>
      <c r="F54" s="13">
        <v>2560800</v>
      </c>
      <c r="G54" s="13">
        <v>2453100</v>
      </c>
      <c r="H54" s="13">
        <v>2062300</v>
      </c>
      <c r="I54" s="13">
        <v>1783700</v>
      </c>
      <c r="J54" s="13">
        <v>1705200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230700</v>
      </c>
      <c r="E57" s="13">
        <v>238100</v>
      </c>
      <c r="F57" s="13">
        <v>166500</v>
      </c>
      <c r="G57" s="13">
        <v>169800</v>
      </c>
      <c r="H57" s="13">
        <v>178100</v>
      </c>
      <c r="I57" s="13">
        <v>114400</v>
      </c>
      <c r="J57" s="13">
        <v>95300</v>
      </c>
      <c r="K57" s="13"/>
    </row>
    <row r="58" spans="3:11" x14ac:dyDescent="0.2">
      <c r="C58" s="11" t="s">
        <v>66</v>
      </c>
      <c r="D58" s="13">
        <v>396800</v>
      </c>
      <c r="E58" s="13">
        <v>385500</v>
      </c>
      <c r="F58" s="13" t="s">
        <v>92</v>
      </c>
      <c r="G58" s="13">
        <v>0</v>
      </c>
      <c r="H58" s="13">
        <v>178900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255100</v>
      </c>
      <c r="E59" s="13">
        <v>209500</v>
      </c>
      <c r="F59" s="13">
        <v>140800</v>
      </c>
      <c r="G59" s="13">
        <v>95300</v>
      </c>
      <c r="H59" s="13">
        <v>97100</v>
      </c>
      <c r="I59" s="13">
        <v>82100</v>
      </c>
      <c r="J59" s="13">
        <v>63800</v>
      </c>
      <c r="K59" s="13"/>
    </row>
    <row r="60" spans="3:11" x14ac:dyDescent="0.2">
      <c r="C60" s="11" t="s">
        <v>68</v>
      </c>
      <c r="D60" s="13">
        <v>882600</v>
      </c>
      <c r="E60" s="13">
        <v>833100</v>
      </c>
      <c r="F60" s="13">
        <v>307300</v>
      </c>
      <c r="G60" s="13">
        <v>265100</v>
      </c>
      <c r="H60" s="13">
        <v>454100</v>
      </c>
      <c r="I60" s="13">
        <v>196700</v>
      </c>
      <c r="J60" s="13">
        <v>159400</v>
      </c>
      <c r="K60" s="13"/>
    </row>
    <row r="61" spans="3:11" x14ac:dyDescent="0.2">
      <c r="C61" s="11" t="s">
        <v>69</v>
      </c>
      <c r="D61" s="13">
        <v>1182200</v>
      </c>
      <c r="E61" s="13">
        <v>1062900</v>
      </c>
      <c r="F61" s="13">
        <v>1013100</v>
      </c>
      <c r="G61" s="13">
        <v>1001900</v>
      </c>
      <c r="H61" s="13">
        <v>601700</v>
      </c>
      <c r="I61" s="13">
        <v>592200</v>
      </c>
      <c r="J61" s="13">
        <v>593500</v>
      </c>
      <c r="K61" s="13"/>
    </row>
    <row r="62" spans="3:11" x14ac:dyDescent="0.2">
      <c r="C62" s="11" t="s">
        <v>70</v>
      </c>
      <c r="D62" s="13">
        <v>389500</v>
      </c>
      <c r="E62" s="13">
        <v>298600</v>
      </c>
      <c r="F62" s="13">
        <v>204600</v>
      </c>
      <c r="G62" s="13">
        <v>165700</v>
      </c>
      <c r="H62" s="13">
        <v>92000</v>
      </c>
      <c r="I62" s="13">
        <v>104700</v>
      </c>
      <c r="J62" s="13">
        <v>132100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2454300</v>
      </c>
      <c r="E66" s="13">
        <v>2194700</v>
      </c>
      <c r="F66" s="13">
        <v>1525100</v>
      </c>
      <c r="G66" s="13">
        <v>1432800</v>
      </c>
      <c r="H66" s="13">
        <v>1147800</v>
      </c>
      <c r="I66" s="13">
        <v>893500</v>
      </c>
      <c r="J66" s="13">
        <v>885000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809100</v>
      </c>
      <c r="E72" s="13">
        <v>891500</v>
      </c>
      <c r="F72" s="13">
        <v>769600</v>
      </c>
      <c r="G72" s="13">
        <v>723100</v>
      </c>
      <c r="H72" s="13">
        <v>660400</v>
      </c>
      <c r="I72" s="13">
        <v>626800</v>
      </c>
      <c r="J72" s="13">
        <v>553600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1211000</v>
      </c>
      <c r="E76" s="13">
        <v>1311200</v>
      </c>
      <c r="F76" s="13">
        <v>1035700</v>
      </c>
      <c r="G76" s="13">
        <v>1020300</v>
      </c>
      <c r="H76" s="13">
        <v>914500</v>
      </c>
      <c r="I76" s="13">
        <v>890200</v>
      </c>
      <c r="J76" s="13">
        <v>820200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150000</v>
      </c>
      <c r="E81" s="13">
        <v>215300</v>
      </c>
      <c r="F81" s="13">
        <v>126800</v>
      </c>
      <c r="G81" s="13">
        <v>137600</v>
      </c>
      <c r="H81" s="13">
        <v>150200</v>
      </c>
      <c r="I81" s="13">
        <v>131500</v>
      </c>
      <c r="J81" s="13">
        <v>121700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228700</v>
      </c>
      <c r="E83" s="13">
        <v>232000</v>
      </c>
      <c r="F83" s="13">
        <v>187200</v>
      </c>
      <c r="G83" s="13">
        <v>162000</v>
      </c>
      <c r="H83" s="13">
        <v>122100</v>
      </c>
      <c r="I83" s="13">
        <v>93200</v>
      </c>
      <c r="J83" s="13">
        <v>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480100</v>
      </c>
      <c r="E89" s="13">
        <v>412500</v>
      </c>
      <c r="F89" s="13">
        <v>401300</v>
      </c>
      <c r="G89" s="13">
        <v>264400</v>
      </c>
      <c r="H89" s="13">
        <v>282400</v>
      </c>
      <c r="I89" s="13">
        <v>229100</v>
      </c>
      <c r="J89" s="13">
        <v>177200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-92600</v>
      </c>
      <c r="E91" s="13">
        <v>-70600</v>
      </c>
      <c r="F91" s="13">
        <v>-56400</v>
      </c>
      <c r="G91" s="13">
        <v>-39600</v>
      </c>
      <c r="H91" s="13">
        <v>-24700</v>
      </c>
      <c r="I91" s="13">
        <v>-17300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-586200</v>
      </c>
      <c r="E94" s="13">
        <v>-505300</v>
      </c>
      <c r="F94" s="13">
        <v>-406600</v>
      </c>
      <c r="G94" s="13">
        <v>-158500</v>
      </c>
      <c r="H94" s="13">
        <v>-448900</v>
      </c>
      <c r="I94" s="13">
        <v>-335700</v>
      </c>
      <c r="J94" s="13">
        <v>-275500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-43500</v>
      </c>
      <c r="F96" s="13">
        <v>-81700</v>
      </c>
      <c r="G96" s="13">
        <v>-73500</v>
      </c>
      <c r="H96" s="13">
        <v>-65800</v>
      </c>
      <c r="I96" s="13">
        <v>-58800</v>
      </c>
      <c r="J96" s="13">
        <v>-52300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-234600</v>
      </c>
      <c r="E100" s="13">
        <v>456700</v>
      </c>
      <c r="F100" s="13">
        <v>-131400</v>
      </c>
      <c r="G100" s="13">
        <v>111800</v>
      </c>
      <c r="H100" s="13">
        <v>41200</v>
      </c>
      <c r="I100" s="13">
        <v>-67400</v>
      </c>
      <c r="J100" s="13">
        <v>327500</v>
      </c>
      <c r="K100" s="13"/>
    </row>
    <row r="101" spans="3:11" x14ac:dyDescent="0.2">
      <c r="C101" s="11" t="s">
        <v>19</v>
      </c>
      <c r="D101" s="13">
        <v>7800</v>
      </c>
      <c r="E101" s="13">
        <v>2200</v>
      </c>
      <c r="F101" s="13">
        <v>-4800</v>
      </c>
      <c r="G101" s="13">
        <v>9200</v>
      </c>
      <c r="H101" s="13">
        <v>-6300</v>
      </c>
      <c r="I101" s="13">
        <v>-4100</v>
      </c>
      <c r="J101" s="13">
        <v>-3400</v>
      </c>
      <c r="K101" s="13"/>
    </row>
    <row r="102" spans="3:11" x14ac:dyDescent="0.2">
      <c r="C102" s="11" t="s">
        <v>20</v>
      </c>
      <c r="D102" s="13">
        <v>-333000</v>
      </c>
      <c r="E102" s="13">
        <v>366100</v>
      </c>
      <c r="F102" s="13">
        <v>-141500</v>
      </c>
      <c r="G102" s="13">
        <v>227000</v>
      </c>
      <c r="H102" s="13">
        <v>-131600</v>
      </c>
      <c r="I102" s="13">
        <v>-178100</v>
      </c>
      <c r="J102" s="13">
        <v>225900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42600</v>
      </c>
      <c r="E8" s="13">
        <v>50900</v>
      </c>
      <c r="F8" s="13">
        <v>42400</v>
      </c>
      <c r="G8" s="13">
        <v>82300</v>
      </c>
      <c r="H8" s="13">
        <v>99400</v>
      </c>
      <c r="I8" s="13">
        <v>107700</v>
      </c>
      <c r="J8" s="13">
        <v>119100</v>
      </c>
      <c r="K8" s="13"/>
    </row>
    <row r="9" spans="1:11" x14ac:dyDescent="0.2">
      <c r="C9" s="11" t="s">
        <v>22</v>
      </c>
      <c r="D9" s="13">
        <v>25400</v>
      </c>
      <c r="E9" s="13">
        <v>28700</v>
      </c>
      <c r="F9" s="13">
        <v>24700</v>
      </c>
      <c r="G9" s="13">
        <v>61500</v>
      </c>
      <c r="H9" s="13">
        <v>72800</v>
      </c>
      <c r="I9" s="13">
        <v>76100</v>
      </c>
      <c r="J9" s="13">
        <v>76900</v>
      </c>
      <c r="K9" s="13"/>
    </row>
    <row r="10" spans="1:11" x14ac:dyDescent="0.2">
      <c r="C10" s="11" t="s">
        <v>23</v>
      </c>
      <c r="D10" s="13">
        <v>17200</v>
      </c>
      <c r="E10" s="13">
        <v>22200</v>
      </c>
      <c r="F10" s="13">
        <v>17600</v>
      </c>
      <c r="G10" s="13">
        <v>20800</v>
      </c>
      <c r="H10" s="13">
        <v>26600</v>
      </c>
      <c r="I10" s="13">
        <v>31500</v>
      </c>
      <c r="J10" s="13">
        <v>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>
        <v>400</v>
      </c>
      <c r="G14" s="13">
        <v>3900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200</v>
      </c>
      <c r="E15" s="13">
        <v>1000</v>
      </c>
      <c r="F15" s="13">
        <v>1300</v>
      </c>
      <c r="G15" s="13">
        <v>3200</v>
      </c>
      <c r="H15" s="13">
        <v>3700</v>
      </c>
      <c r="I15" s="13">
        <v>3300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50900</v>
      </c>
      <c r="F17" s="13">
        <v>47100</v>
      </c>
      <c r="G17" s="13">
        <v>94100</v>
      </c>
      <c r="H17" s="13">
        <v>103800</v>
      </c>
      <c r="I17" s="13">
        <v>118200</v>
      </c>
      <c r="J17" s="13">
        <v>115800</v>
      </c>
      <c r="K17" s="13"/>
    </row>
    <row r="18" spans="3:11" x14ac:dyDescent="0.2">
      <c r="C18" s="11" t="s">
        <v>30</v>
      </c>
      <c r="D18" s="13">
        <v>-2700</v>
      </c>
      <c r="E18" s="13">
        <v>0</v>
      </c>
      <c r="F18" s="13">
        <v>-4800</v>
      </c>
      <c r="G18" s="13">
        <v>-11800</v>
      </c>
      <c r="H18" s="13">
        <v>-4500</v>
      </c>
      <c r="I18" s="13">
        <v>-10500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</v>
      </c>
      <c r="F20" s="13">
        <v>300</v>
      </c>
      <c r="G20" s="13">
        <v>0</v>
      </c>
      <c r="H20" s="13">
        <v>-3300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1300</v>
      </c>
      <c r="F21" s="13">
        <v>-2300</v>
      </c>
      <c r="G21" s="13">
        <v>-8600</v>
      </c>
      <c r="H21" s="13">
        <v>-4100</v>
      </c>
      <c r="I21" s="13">
        <v>-7000</v>
      </c>
      <c r="J21" s="13">
        <v>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-1800</v>
      </c>
      <c r="E23" s="13">
        <v>200</v>
      </c>
      <c r="F23" s="13">
        <v>-4500</v>
      </c>
      <c r="G23" s="13">
        <v>-11900</v>
      </c>
      <c r="H23" s="13">
        <v>-7900</v>
      </c>
      <c r="I23" s="13">
        <v>-10400</v>
      </c>
      <c r="J23" s="13">
        <v>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-3100</v>
      </c>
      <c r="H24" s="13">
        <v>300</v>
      </c>
      <c r="I24" s="13">
        <v>-800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300</v>
      </c>
      <c r="F26" s="13">
        <v>-4900</v>
      </c>
      <c r="G26" s="13">
        <v>-8800</v>
      </c>
      <c r="H26" s="13">
        <v>-8100</v>
      </c>
      <c r="I26" s="13">
        <v>-9600</v>
      </c>
      <c r="J26" s="13">
        <v>2000</v>
      </c>
      <c r="K26" s="13"/>
    </row>
    <row r="27" spans="3:11" x14ac:dyDescent="0.2">
      <c r="C27" s="11" t="s">
        <v>38</v>
      </c>
      <c r="D27" s="13">
        <v>-1800</v>
      </c>
      <c r="E27" s="13">
        <v>300</v>
      </c>
      <c r="F27" s="13">
        <v>-4900</v>
      </c>
      <c r="G27" s="13">
        <v>-8800</v>
      </c>
      <c r="H27" s="13">
        <v>-8100</v>
      </c>
      <c r="I27" s="13">
        <v>-9600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</v>
      </c>
      <c r="E29" s="13">
        <v>6200</v>
      </c>
      <c r="F29" s="13">
        <v>-1900</v>
      </c>
      <c r="G29" s="13">
        <v>-3000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-300</v>
      </c>
      <c r="F32" s="13">
        <v>-300</v>
      </c>
      <c r="G32" s="13">
        <v>0</v>
      </c>
      <c r="H32" s="13">
        <v>3300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6500</v>
      </c>
      <c r="F33" s="13">
        <v>-6800</v>
      </c>
      <c r="G33" s="13">
        <v>-11800</v>
      </c>
      <c r="H33" s="13">
        <v>-8100</v>
      </c>
      <c r="I33" s="13">
        <v>-9600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6500</v>
      </c>
      <c r="F35" s="13">
        <v>-6800</v>
      </c>
      <c r="G35" s="13">
        <v>-11800</v>
      </c>
      <c r="H35" s="13">
        <v>-8100</v>
      </c>
      <c r="I35" s="13">
        <v>-9600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13900</v>
      </c>
      <c r="F41" s="13">
        <v>11100</v>
      </c>
      <c r="G41" s="13">
        <v>12500</v>
      </c>
      <c r="H41" s="13">
        <v>10400</v>
      </c>
      <c r="I41" s="13">
        <v>9800</v>
      </c>
      <c r="J41" s="13">
        <v>13700</v>
      </c>
      <c r="K41" s="13"/>
    </row>
    <row r="42" spans="2:11" x14ac:dyDescent="0.2">
      <c r="C42" s="11" t="s">
        <v>50</v>
      </c>
      <c r="D42" s="13">
        <v>2800</v>
      </c>
      <c r="E42" s="13">
        <v>9400</v>
      </c>
      <c r="F42" s="13">
        <v>0</v>
      </c>
      <c r="G42" s="13">
        <v>5500</v>
      </c>
      <c r="H42" s="13">
        <v>5800</v>
      </c>
      <c r="I42" s="13">
        <v>5200</v>
      </c>
      <c r="J42" s="13">
        <v>4600</v>
      </c>
      <c r="K42" s="13"/>
    </row>
    <row r="43" spans="2:11" x14ac:dyDescent="0.2">
      <c r="C43" s="11" t="s">
        <v>51</v>
      </c>
      <c r="D43" s="13">
        <v>10200</v>
      </c>
      <c r="E43" s="13">
        <v>10200</v>
      </c>
      <c r="F43" s="13">
        <v>13400</v>
      </c>
      <c r="G43" s="13">
        <v>12200</v>
      </c>
      <c r="H43" s="13">
        <v>14600</v>
      </c>
      <c r="I43" s="13">
        <v>17800</v>
      </c>
      <c r="J43" s="13">
        <v>13800</v>
      </c>
      <c r="K43" s="13"/>
    </row>
    <row r="44" spans="2:11" x14ac:dyDescent="0.2">
      <c r="C44" s="11" t="s">
        <v>52</v>
      </c>
      <c r="D44" s="13">
        <v>8700</v>
      </c>
      <c r="E44" s="13">
        <v>8500</v>
      </c>
      <c r="F44" s="13">
        <v>16200</v>
      </c>
      <c r="G44" s="13">
        <v>14000</v>
      </c>
      <c r="H44" s="13">
        <v>22200</v>
      </c>
      <c r="I44" s="13">
        <v>25000</v>
      </c>
      <c r="J44" s="13">
        <v>31100</v>
      </c>
      <c r="K44" s="13"/>
    </row>
    <row r="45" spans="2:11" x14ac:dyDescent="0.2">
      <c r="C45" s="11" t="s">
        <v>53</v>
      </c>
      <c r="D45" s="13">
        <v>1000</v>
      </c>
      <c r="E45" s="13">
        <v>7300</v>
      </c>
      <c r="F45" s="13">
        <v>1700</v>
      </c>
      <c r="G45" s="13">
        <v>1300</v>
      </c>
      <c r="H45" s="13">
        <v>2400</v>
      </c>
      <c r="I45" s="13">
        <v>4000</v>
      </c>
      <c r="J45" s="13">
        <v>6600</v>
      </c>
      <c r="K45" s="13"/>
    </row>
    <row r="46" spans="2:11" x14ac:dyDescent="0.2">
      <c r="C46" s="11" t="s">
        <v>54</v>
      </c>
      <c r="D46" s="13">
        <v>35800</v>
      </c>
      <c r="E46" s="13">
        <v>49400</v>
      </c>
      <c r="F46" s="13">
        <v>42300</v>
      </c>
      <c r="G46" s="13">
        <v>45500</v>
      </c>
      <c r="H46" s="13">
        <v>55400</v>
      </c>
      <c r="I46" s="13">
        <v>61900</v>
      </c>
      <c r="J46" s="13">
        <v>69900</v>
      </c>
      <c r="K46" s="13"/>
    </row>
    <row r="47" spans="2:11" x14ac:dyDescent="0.2">
      <c r="C47" s="11" t="s">
        <v>55</v>
      </c>
      <c r="D47" s="13">
        <v>7100</v>
      </c>
      <c r="E47" s="13">
        <v>300</v>
      </c>
      <c r="F47" s="13" t="s">
        <v>92</v>
      </c>
      <c r="G47" s="13" t="s">
        <v>92</v>
      </c>
      <c r="H47" s="13">
        <v>0</v>
      </c>
      <c r="I47" s="13">
        <v>6300</v>
      </c>
      <c r="J47" s="13">
        <v>11500</v>
      </c>
      <c r="K47" s="13"/>
    </row>
    <row r="48" spans="2:11" x14ac:dyDescent="0.2">
      <c r="C48" s="11" t="s">
        <v>56</v>
      </c>
      <c r="D48" s="13">
        <v>7700</v>
      </c>
      <c r="E48" s="13">
        <v>8600</v>
      </c>
      <c r="F48" s="13">
        <v>11000</v>
      </c>
      <c r="G48" s="13">
        <v>12600</v>
      </c>
      <c r="H48" s="13">
        <v>15700</v>
      </c>
      <c r="I48" s="13">
        <v>17500</v>
      </c>
      <c r="J48" s="13">
        <v>18200</v>
      </c>
      <c r="K48" s="13"/>
    </row>
    <row r="49" spans="3:11" x14ac:dyDescent="0.2">
      <c r="C49" s="11" t="s">
        <v>57</v>
      </c>
      <c r="D49" s="13">
        <v>4900</v>
      </c>
      <c r="E49" s="13" t="s">
        <v>92</v>
      </c>
      <c r="F49" s="13">
        <v>0</v>
      </c>
      <c r="G49" s="13">
        <v>0</v>
      </c>
      <c r="H49" s="13">
        <v>1500</v>
      </c>
      <c r="I49" s="13">
        <v>1800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900</v>
      </c>
      <c r="F52" s="13">
        <v>0</v>
      </c>
      <c r="G52" s="13">
        <v>100</v>
      </c>
      <c r="H52" s="13">
        <v>600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55600</v>
      </c>
      <c r="E54" s="13">
        <v>59200</v>
      </c>
      <c r="F54" s="13">
        <v>53300</v>
      </c>
      <c r="G54" s="13">
        <v>58100</v>
      </c>
      <c r="H54" s="13">
        <v>73200</v>
      </c>
      <c r="I54" s="13">
        <v>87900</v>
      </c>
      <c r="J54" s="13">
        <v>100300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3700</v>
      </c>
      <c r="F57" s="13">
        <v>5400</v>
      </c>
      <c r="G57" s="13">
        <v>4600</v>
      </c>
      <c r="H57" s="13">
        <v>7000</v>
      </c>
      <c r="I57" s="13">
        <v>8400</v>
      </c>
      <c r="J57" s="13">
        <v>5200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500</v>
      </c>
      <c r="K58" s="13"/>
    </row>
    <row r="59" spans="3:11" x14ac:dyDescent="0.2">
      <c r="C59" s="11" t="s">
        <v>67</v>
      </c>
      <c r="D59" s="13">
        <v>5100</v>
      </c>
      <c r="E59" s="13">
        <v>7600</v>
      </c>
      <c r="F59" s="13">
        <v>6200</v>
      </c>
      <c r="G59" s="13">
        <v>4400</v>
      </c>
      <c r="H59" s="13">
        <v>4400</v>
      </c>
      <c r="I59" s="13">
        <v>7000</v>
      </c>
      <c r="J59" s="13">
        <v>7300</v>
      </c>
      <c r="K59" s="13"/>
    </row>
    <row r="60" spans="3:11" x14ac:dyDescent="0.2">
      <c r="C60" s="11" t="s">
        <v>68</v>
      </c>
      <c r="D60" s="13">
        <v>7400</v>
      </c>
      <c r="E60" s="13">
        <v>11400</v>
      </c>
      <c r="F60" s="13">
        <v>11600</v>
      </c>
      <c r="G60" s="13">
        <v>9000</v>
      </c>
      <c r="H60" s="13">
        <v>11400</v>
      </c>
      <c r="I60" s="13">
        <v>15400</v>
      </c>
      <c r="J60" s="13">
        <v>13000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>
        <v>0</v>
      </c>
      <c r="G62" s="13">
        <v>0</v>
      </c>
      <c r="H62" s="13">
        <v>200</v>
      </c>
      <c r="I62" s="13">
        <v>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11800</v>
      </c>
      <c r="F66" s="13">
        <v>11700</v>
      </c>
      <c r="G66" s="13">
        <v>9000</v>
      </c>
      <c r="H66" s="13">
        <v>11500</v>
      </c>
      <c r="I66" s="13">
        <v>15700</v>
      </c>
      <c r="J66" s="13">
        <v>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</v>
      </c>
      <c r="E72" s="13">
        <v>4600</v>
      </c>
      <c r="F72" s="13">
        <v>-700</v>
      </c>
      <c r="G72" s="13">
        <v>7300</v>
      </c>
      <c r="H72" s="13">
        <v>20600</v>
      </c>
      <c r="I72" s="13">
        <v>32300</v>
      </c>
      <c r="J72" s="13">
        <v>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47500</v>
      </c>
      <c r="E76" s="13">
        <v>47400</v>
      </c>
      <c r="F76" s="13">
        <v>41700</v>
      </c>
      <c r="G76" s="13">
        <v>49200</v>
      </c>
      <c r="H76" s="13">
        <v>61600</v>
      </c>
      <c r="I76" s="13">
        <v>72200</v>
      </c>
      <c r="J76" s="13">
        <v>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6500</v>
      </c>
      <c r="F81" s="13">
        <v>-6800</v>
      </c>
      <c r="G81" s="13">
        <v>-11800</v>
      </c>
      <c r="H81" s="13">
        <v>-8100</v>
      </c>
      <c r="I81" s="13">
        <v>-9600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2200</v>
      </c>
      <c r="G83" s="13">
        <v>3200</v>
      </c>
      <c r="H83" s="13">
        <v>3700</v>
      </c>
      <c r="I83" s="13">
        <v>3300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10200</v>
      </c>
      <c r="F89" s="13">
        <v>-4700</v>
      </c>
      <c r="G89" s="13">
        <v>3600</v>
      </c>
      <c r="H89" s="13">
        <v>1200</v>
      </c>
      <c r="I89" s="13">
        <v>800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-800</v>
      </c>
      <c r="G91" s="13">
        <v>-800</v>
      </c>
      <c r="H91" s="13">
        <v>-2300</v>
      </c>
      <c r="I91" s="13">
        <v>-2400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-5200</v>
      </c>
      <c r="F94" s="13">
        <v>4800</v>
      </c>
      <c r="G94" s="13">
        <v>-300</v>
      </c>
      <c r="H94" s="13">
        <v>4400</v>
      </c>
      <c r="I94" s="13">
        <v>1400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-700</v>
      </c>
      <c r="F96" s="13">
        <v>-1500</v>
      </c>
      <c r="G96" s="13">
        <v>-1500</v>
      </c>
      <c r="H96" s="13">
        <v>-4600</v>
      </c>
      <c r="I96" s="13">
        <v>-5600</v>
      </c>
      <c r="J96" s="13">
        <v>-5600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-1500</v>
      </c>
      <c r="F100" s="13">
        <v>-1400</v>
      </c>
      <c r="G100" s="13">
        <v>-1400</v>
      </c>
      <c r="H100" s="13">
        <v>-4900</v>
      </c>
      <c r="I100" s="13">
        <v>-6000</v>
      </c>
      <c r="J100" s="13">
        <v>-6300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-1500</v>
      </c>
      <c r="E102" s="13">
        <v>3600</v>
      </c>
      <c r="F102" s="13">
        <v>-1400</v>
      </c>
      <c r="G102" s="13">
        <v>2000</v>
      </c>
      <c r="H102" s="13">
        <v>600</v>
      </c>
      <c r="I102" s="13">
        <v>-3900</v>
      </c>
      <c r="J102" s="13">
        <v>-6300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44900</v>
      </c>
      <c r="E8" s="13">
        <v>45400</v>
      </c>
      <c r="F8" s="13">
        <v>53900</v>
      </c>
      <c r="G8" s="13">
        <v>47700</v>
      </c>
      <c r="H8" s="13">
        <v>48100</v>
      </c>
      <c r="I8" s="13">
        <v>42200</v>
      </c>
      <c r="J8" s="13">
        <v>42300</v>
      </c>
      <c r="K8" s="13"/>
    </row>
    <row r="9" spans="1:11" x14ac:dyDescent="0.2">
      <c r="C9" s="11" t="s">
        <v>22</v>
      </c>
      <c r="D9" s="13">
        <v>32500</v>
      </c>
      <c r="E9" s="13">
        <v>35500</v>
      </c>
      <c r="F9" s="13">
        <v>42300</v>
      </c>
      <c r="G9" s="13">
        <v>36600</v>
      </c>
      <c r="H9" s="13">
        <v>38400</v>
      </c>
      <c r="I9" s="13">
        <v>33800</v>
      </c>
      <c r="J9" s="13">
        <v>34000</v>
      </c>
      <c r="K9" s="13"/>
    </row>
    <row r="10" spans="1:11" x14ac:dyDescent="0.2">
      <c r="C10" s="11" t="s">
        <v>23</v>
      </c>
      <c r="D10" s="13">
        <v>12500</v>
      </c>
      <c r="E10" s="13">
        <v>10000</v>
      </c>
      <c r="F10" s="13">
        <v>11600</v>
      </c>
      <c r="G10" s="13">
        <v>11100</v>
      </c>
      <c r="H10" s="13">
        <v>9700</v>
      </c>
      <c r="I10" s="13">
        <v>8400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42700</v>
      </c>
      <c r="F17" s="13">
        <v>49600</v>
      </c>
      <c r="G17" s="13">
        <v>43300</v>
      </c>
      <c r="H17" s="13">
        <v>44600</v>
      </c>
      <c r="I17" s="13">
        <v>39300</v>
      </c>
      <c r="J17" s="13">
        <v>39300</v>
      </c>
      <c r="K17" s="13"/>
    </row>
    <row r="18" spans="3:11" x14ac:dyDescent="0.2">
      <c r="C18" s="11" t="s">
        <v>30</v>
      </c>
      <c r="D18" s="13">
        <v>3900</v>
      </c>
      <c r="E18" s="13">
        <v>2700</v>
      </c>
      <c r="F18" s="13">
        <v>4300</v>
      </c>
      <c r="G18" s="13">
        <v>4400</v>
      </c>
      <c r="H18" s="13">
        <v>3500</v>
      </c>
      <c r="I18" s="13">
        <v>2900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4100</v>
      </c>
      <c r="E21" s="13">
        <v>3100</v>
      </c>
      <c r="F21" s="13">
        <v>4600</v>
      </c>
      <c r="G21" s="13">
        <v>4700</v>
      </c>
      <c r="H21" s="13">
        <v>3800</v>
      </c>
      <c r="I21" s="13">
        <v>3200</v>
      </c>
      <c r="J21" s="13">
        <v>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</v>
      </c>
      <c r="E23" s="13">
        <v>2900</v>
      </c>
      <c r="F23" s="13">
        <v>4300</v>
      </c>
      <c r="G23" s="13">
        <v>4500</v>
      </c>
      <c r="H23" s="13">
        <v>3500</v>
      </c>
      <c r="I23" s="13">
        <v>3000</v>
      </c>
      <c r="J23" s="13">
        <v>3100</v>
      </c>
      <c r="K23" s="13"/>
    </row>
    <row r="24" spans="3:11" x14ac:dyDescent="0.2">
      <c r="C24" s="11" t="s">
        <v>36</v>
      </c>
      <c r="D24" s="13">
        <v>1100</v>
      </c>
      <c r="E24" s="13">
        <v>800</v>
      </c>
      <c r="F24" s="13">
        <v>1400</v>
      </c>
      <c r="G24" s="13">
        <v>1700</v>
      </c>
      <c r="H24" s="13">
        <v>1400</v>
      </c>
      <c r="I24" s="13">
        <v>1200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2100</v>
      </c>
      <c r="F26" s="13">
        <v>2900</v>
      </c>
      <c r="G26" s="13">
        <v>2700</v>
      </c>
      <c r="H26" s="13">
        <v>2100</v>
      </c>
      <c r="I26" s="13">
        <v>1800</v>
      </c>
      <c r="J26" s="13">
        <v>1900</v>
      </c>
      <c r="K26" s="13"/>
    </row>
    <row r="27" spans="3:11" x14ac:dyDescent="0.2">
      <c r="C27" s="11" t="s">
        <v>38</v>
      </c>
      <c r="D27" s="13">
        <v>2800</v>
      </c>
      <c r="E27" s="13">
        <v>2100</v>
      </c>
      <c r="F27" s="13">
        <v>2900</v>
      </c>
      <c r="G27" s="13">
        <v>2700</v>
      </c>
      <c r="H27" s="13">
        <v>2100</v>
      </c>
      <c r="I27" s="13">
        <v>1800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2800</v>
      </c>
      <c r="E33" s="13">
        <v>2100</v>
      </c>
      <c r="F33" s="13">
        <v>2900</v>
      </c>
      <c r="G33" s="13">
        <v>2700</v>
      </c>
      <c r="H33" s="13">
        <v>2100</v>
      </c>
      <c r="I33" s="13">
        <v>1800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2100</v>
      </c>
      <c r="F35" s="13">
        <v>2900</v>
      </c>
      <c r="G35" s="13">
        <v>2700</v>
      </c>
      <c r="H35" s="13">
        <v>2100</v>
      </c>
      <c r="I35" s="13">
        <v>1800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9700</v>
      </c>
      <c r="F41" s="13">
        <v>6100</v>
      </c>
      <c r="G41" s="13">
        <v>5900</v>
      </c>
      <c r="H41" s="13">
        <v>4500</v>
      </c>
      <c r="I41" s="13">
        <v>4400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2800</v>
      </c>
      <c r="F43" s="13">
        <v>4200</v>
      </c>
      <c r="G43" s="13">
        <v>3600</v>
      </c>
      <c r="H43" s="13">
        <v>3300</v>
      </c>
      <c r="I43" s="13">
        <v>3700</v>
      </c>
      <c r="J43" s="13">
        <v>2500</v>
      </c>
      <c r="K43" s="13"/>
    </row>
    <row r="44" spans="2:11" x14ac:dyDescent="0.2">
      <c r="C44" s="11" t="s">
        <v>52</v>
      </c>
      <c r="D44" s="13">
        <v>9200</v>
      </c>
      <c r="E44" s="13">
        <v>6400</v>
      </c>
      <c r="F44" s="13">
        <v>9800</v>
      </c>
      <c r="G44" s="13">
        <v>8800</v>
      </c>
      <c r="H44" s="13">
        <v>8100</v>
      </c>
      <c r="I44" s="13">
        <v>8400</v>
      </c>
      <c r="J44" s="13">
        <v>9200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>
        <v>500</v>
      </c>
      <c r="G45" s="13">
        <v>600</v>
      </c>
      <c r="H45" s="13">
        <v>800</v>
      </c>
      <c r="I45" s="13">
        <v>700</v>
      </c>
      <c r="J45" s="13">
        <v>1300</v>
      </c>
      <c r="K45" s="13"/>
    </row>
    <row r="46" spans="2:11" x14ac:dyDescent="0.2">
      <c r="C46" s="11" t="s">
        <v>54</v>
      </c>
      <c r="D46" s="13">
        <v>20300</v>
      </c>
      <c r="E46" s="13">
        <v>19500</v>
      </c>
      <c r="F46" s="13">
        <v>20500</v>
      </c>
      <c r="G46" s="13">
        <v>18900</v>
      </c>
      <c r="H46" s="13">
        <v>16800</v>
      </c>
      <c r="I46" s="13">
        <v>17200</v>
      </c>
      <c r="J46" s="13">
        <v>17200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2700</v>
      </c>
      <c r="F48" s="13">
        <v>3100</v>
      </c>
      <c r="G48" s="13">
        <v>3200</v>
      </c>
      <c r="H48" s="13">
        <v>3000</v>
      </c>
      <c r="I48" s="13">
        <v>2200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</v>
      </c>
      <c r="E54" s="13">
        <v>22200</v>
      </c>
      <c r="F54" s="13">
        <v>23600</v>
      </c>
      <c r="G54" s="13">
        <v>22200</v>
      </c>
      <c r="H54" s="13">
        <v>19900</v>
      </c>
      <c r="I54" s="13">
        <v>19700</v>
      </c>
      <c r="J54" s="13">
        <v>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400</v>
      </c>
      <c r="G57" s="13">
        <v>600</v>
      </c>
      <c r="H57" s="13">
        <v>800</v>
      </c>
      <c r="I57" s="13">
        <v>1000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1300</v>
      </c>
      <c r="F59" s="13">
        <v>1800</v>
      </c>
      <c r="G59" s="13">
        <v>1800</v>
      </c>
      <c r="H59" s="13">
        <v>1500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3500</v>
      </c>
      <c r="E60" s="13">
        <v>1700</v>
      </c>
      <c r="F60" s="13">
        <v>2200</v>
      </c>
      <c r="G60" s="13">
        <v>2400</v>
      </c>
      <c r="H60" s="13">
        <v>2300</v>
      </c>
      <c r="I60" s="13">
        <v>2100</v>
      </c>
      <c r="J60" s="13">
        <v>1400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1800</v>
      </c>
      <c r="F66" s="13">
        <v>2300</v>
      </c>
      <c r="G66" s="13">
        <v>2500</v>
      </c>
      <c r="H66" s="13">
        <v>2300</v>
      </c>
      <c r="I66" s="13">
        <v>2100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17900</v>
      </c>
      <c r="E72" s="13">
        <v>18900</v>
      </c>
      <c r="F72" s="13">
        <v>19800</v>
      </c>
      <c r="G72" s="13">
        <v>18100</v>
      </c>
      <c r="H72" s="13">
        <v>15800</v>
      </c>
      <c r="I72" s="13">
        <v>15800</v>
      </c>
      <c r="J72" s="13">
        <v>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20400</v>
      </c>
      <c r="F76" s="13">
        <v>21400</v>
      </c>
      <c r="G76" s="13">
        <v>19700</v>
      </c>
      <c r="H76" s="13">
        <v>17500</v>
      </c>
      <c r="I76" s="13">
        <v>17500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2800</v>
      </c>
      <c r="E81" s="13">
        <v>2100</v>
      </c>
      <c r="F81" s="13">
        <v>2900</v>
      </c>
      <c r="G81" s="13">
        <v>2700</v>
      </c>
      <c r="H81" s="13">
        <v>2100</v>
      </c>
      <c r="I81" s="13">
        <v>1800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6300</v>
      </c>
      <c r="F89" s="13">
        <v>1600</v>
      </c>
      <c r="G89" s="13">
        <v>2400</v>
      </c>
      <c r="H89" s="13">
        <v>3100</v>
      </c>
      <c r="I89" s="13">
        <v>2800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-500</v>
      </c>
      <c r="H91" s="13">
        <v>-900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300</v>
      </c>
      <c r="F94" s="13">
        <v>-100</v>
      </c>
      <c r="G94" s="13">
        <v>-500</v>
      </c>
      <c r="H94" s="13">
        <v>-900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-3000</v>
      </c>
      <c r="F100" s="13">
        <v>-1300</v>
      </c>
      <c r="G100" s="13">
        <v>-500</v>
      </c>
      <c r="H100" s="13">
        <v>-2100</v>
      </c>
      <c r="I100" s="13">
        <v>-2400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3600</v>
      </c>
      <c r="F102" s="13">
        <v>200</v>
      </c>
      <c r="G102" s="13">
        <v>1400</v>
      </c>
      <c r="H102" s="13">
        <v>100</v>
      </c>
      <c r="I102" s="13">
        <v>100</v>
      </c>
      <c r="J102" s="13">
        <v>-4000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7" width="14.7109375" style="11" bestFit="1" customWidth="1"/>
    <col min="8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116352600</v>
      </c>
      <c r="E8" s="13">
        <v>90000400</v>
      </c>
      <c r="F8" s="13">
        <v>72079700</v>
      </c>
      <c r="G8" s="13">
        <v>56527400</v>
      </c>
      <c r="H8" s="13">
        <v>40295800</v>
      </c>
      <c r="I8" s="13">
        <v>28244400</v>
      </c>
      <c r="J8" s="13">
        <v>17941500</v>
      </c>
      <c r="K8" s="13"/>
    </row>
    <row r="9" spans="1:11" x14ac:dyDescent="0.2">
      <c r="C9" s="11" t="s">
        <v>22</v>
      </c>
      <c r="D9" s="13">
        <v>99330600</v>
      </c>
      <c r="E9" s="13">
        <v>76829800</v>
      </c>
      <c r="F9" s="13">
        <v>61790300</v>
      </c>
      <c r="G9" s="13">
        <v>48599700</v>
      </c>
      <c r="H9" s="13">
        <v>69211200</v>
      </c>
      <c r="I9" s="13">
        <v>49294300</v>
      </c>
      <c r="J9" s="13">
        <v>15855500</v>
      </c>
      <c r="K9" s="13"/>
    </row>
    <row r="10" spans="1:11" x14ac:dyDescent="0.2">
      <c r="C10" s="11" t="s">
        <v>23</v>
      </c>
      <c r="D10" s="13">
        <v>17022000</v>
      </c>
      <c r="E10" s="13">
        <v>13170500</v>
      </c>
      <c r="F10" s="13">
        <v>10289400</v>
      </c>
      <c r="G10" s="13">
        <v>7927600</v>
      </c>
      <c r="H10" s="13">
        <v>-28915400</v>
      </c>
      <c r="I10" s="13">
        <v>-21049900</v>
      </c>
      <c r="J10" s="13">
        <v>2086000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2504000</v>
      </c>
      <c r="E12" s="13">
        <v>2265200</v>
      </c>
      <c r="F12" s="13">
        <v>1879400</v>
      </c>
      <c r="G12" s="13">
        <v>1024700</v>
      </c>
      <c r="H12" s="13">
        <v>687500</v>
      </c>
      <c r="I12" s="13">
        <v>449000</v>
      </c>
      <c r="J12" s="13">
        <v>286400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-268300</v>
      </c>
      <c r="E14" s="13">
        <v>-488300</v>
      </c>
      <c r="F14" s="13">
        <v>-110000</v>
      </c>
      <c r="G14" s="13">
        <v>0</v>
      </c>
      <c r="H14" s="13">
        <v>0</v>
      </c>
      <c r="I14" s="13">
        <v>429000</v>
      </c>
      <c r="J14" s="13" t="s">
        <v>92</v>
      </c>
      <c r="K14" s="13"/>
    </row>
    <row r="15" spans="1:11" x14ac:dyDescent="0.2">
      <c r="C15" s="11" t="s">
        <v>28</v>
      </c>
      <c r="D15" s="13">
        <v>201700</v>
      </c>
      <c r="E15" s="13">
        <v>188600</v>
      </c>
      <c r="F15" s="13">
        <v>281800</v>
      </c>
      <c r="G15" s="13">
        <v>277400</v>
      </c>
      <c r="H15" s="13">
        <v>251000</v>
      </c>
      <c r="I15" s="13">
        <v>224500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114415800</v>
      </c>
      <c r="E17" s="13">
        <v>88714800</v>
      </c>
      <c r="F17" s="13">
        <v>72374900</v>
      </c>
      <c r="G17" s="13">
        <v>56657700</v>
      </c>
      <c r="H17" s="13">
        <v>40491100</v>
      </c>
      <c r="I17" s="13">
        <v>29080300</v>
      </c>
      <c r="J17" s="13">
        <v>18846700</v>
      </c>
      <c r="K17" s="13"/>
    </row>
    <row r="18" spans="3:11" x14ac:dyDescent="0.2">
      <c r="C18" s="11" t="s">
        <v>30</v>
      </c>
      <c r="D18" s="13">
        <v>1936700</v>
      </c>
      <c r="E18" s="13">
        <v>1285600</v>
      </c>
      <c r="F18" s="13">
        <v>-295200</v>
      </c>
      <c r="G18" s="13">
        <v>-130300</v>
      </c>
      <c r="H18" s="13">
        <v>-195300</v>
      </c>
      <c r="I18" s="13">
        <v>-835900</v>
      </c>
      <c r="J18" s="13">
        <v>-905200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6167100</v>
      </c>
      <c r="E20" s="13">
        <v>963700</v>
      </c>
      <c r="F20" s="13">
        <v>58200</v>
      </c>
      <c r="G20" s="13">
        <v>299600</v>
      </c>
      <c r="H20" s="13">
        <v>-1800</v>
      </c>
      <c r="I20" s="13">
        <v>-362800</v>
      </c>
      <c r="J20" s="13">
        <v>133300</v>
      </c>
      <c r="K20" s="13"/>
    </row>
    <row r="21" spans="3:11" x14ac:dyDescent="0.2">
      <c r="C21" s="11" t="s">
        <v>33</v>
      </c>
      <c r="D21" s="13">
        <v>9049300</v>
      </c>
      <c r="E21" s="13">
        <v>3157400</v>
      </c>
      <c r="F21" s="13">
        <v>629400</v>
      </c>
      <c r="G21" s="13">
        <v>822500</v>
      </c>
      <c r="H21" s="13">
        <v>335900</v>
      </c>
      <c r="I21" s="13">
        <v>-808000</v>
      </c>
      <c r="J21" s="13">
        <v>-514800</v>
      </c>
      <c r="K21" s="13"/>
    </row>
    <row r="22" spans="3:11" x14ac:dyDescent="0.2">
      <c r="C22" s="11" t="s">
        <v>34</v>
      </c>
      <c r="D22" s="13">
        <v>175500</v>
      </c>
      <c r="E22" s="13">
        <v>113100</v>
      </c>
      <c r="F22" s="13">
        <v>133300</v>
      </c>
      <c r="G22" s="13">
        <v>150400</v>
      </c>
      <c r="H22" s="13">
        <v>96500</v>
      </c>
      <c r="I22" s="13">
        <v>11300</v>
      </c>
      <c r="J22" s="13">
        <v>4500</v>
      </c>
      <c r="K22" s="13"/>
    </row>
    <row r="23" spans="3:11" x14ac:dyDescent="0.2">
      <c r="C23" s="11" t="s">
        <v>35</v>
      </c>
      <c r="D23" s="13">
        <v>7928300</v>
      </c>
      <c r="E23" s="13">
        <v>2136200</v>
      </c>
      <c r="F23" s="13">
        <v>-370300</v>
      </c>
      <c r="G23" s="13">
        <v>18900</v>
      </c>
      <c r="H23" s="13">
        <v>-293600</v>
      </c>
      <c r="I23" s="13">
        <v>-1210000</v>
      </c>
      <c r="J23" s="13">
        <v>-776500</v>
      </c>
      <c r="K23" s="13"/>
    </row>
    <row r="24" spans="3:11" x14ac:dyDescent="0.2">
      <c r="C24" s="11" t="s">
        <v>36</v>
      </c>
      <c r="D24" s="13">
        <v>231200</v>
      </c>
      <c r="E24" s="13">
        <v>281200</v>
      </c>
      <c r="F24" s="13">
        <v>66600</v>
      </c>
      <c r="G24" s="13">
        <v>21800</v>
      </c>
      <c r="H24" s="13">
        <v>26000</v>
      </c>
      <c r="I24" s="13">
        <v>-2300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7697100</v>
      </c>
      <c r="E26" s="13">
        <v>1855000</v>
      </c>
      <c r="F26" s="13">
        <v>-436900</v>
      </c>
      <c r="G26" s="13">
        <v>-2900</v>
      </c>
      <c r="H26" s="13">
        <v>-319600</v>
      </c>
      <c r="I26" s="13">
        <v>-1207700</v>
      </c>
      <c r="J26" s="13">
        <v>-779500</v>
      </c>
      <c r="K26" s="13"/>
    </row>
    <row r="27" spans="3:11" x14ac:dyDescent="0.2">
      <c r="C27" s="11" t="s">
        <v>38</v>
      </c>
      <c r="D27" s="13">
        <v>7707700</v>
      </c>
      <c r="E27" s="13">
        <v>1900900</v>
      </c>
      <c r="F27" s="13">
        <v>-388700</v>
      </c>
      <c r="G27" s="13">
        <v>18200</v>
      </c>
      <c r="H27" s="13">
        <v>-312100</v>
      </c>
      <c r="I27" s="13">
        <v>-1206200</v>
      </c>
      <c r="J27" s="13">
        <v>-2021000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-42000</v>
      </c>
      <c r="H29" s="13">
        <v>-281800</v>
      </c>
      <c r="I29" s="13">
        <v>-214700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-6167100</v>
      </c>
      <c r="E32" s="13">
        <v>-963700</v>
      </c>
      <c r="F32" s="13">
        <v>-58200</v>
      </c>
      <c r="G32" s="13">
        <v>-299600</v>
      </c>
      <c r="H32" s="13">
        <v>1800</v>
      </c>
      <c r="I32" s="13">
        <v>362800</v>
      </c>
      <c r="J32" s="13">
        <v>-133300</v>
      </c>
      <c r="K32" s="13"/>
    </row>
    <row r="33" spans="2:11" x14ac:dyDescent="0.2">
      <c r="C33" s="11" t="s">
        <v>44</v>
      </c>
      <c r="D33" s="13">
        <v>7707700</v>
      </c>
      <c r="E33" s="13">
        <v>1900900</v>
      </c>
      <c r="F33" s="13">
        <v>-388700</v>
      </c>
      <c r="G33" s="13">
        <v>-23800</v>
      </c>
      <c r="H33" s="13">
        <v>-593900</v>
      </c>
      <c r="I33" s="13">
        <v>-1420900</v>
      </c>
      <c r="J33" s="13">
        <v>-2021000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7707700</v>
      </c>
      <c r="E35" s="13">
        <v>1900900</v>
      </c>
      <c r="F35" s="13">
        <v>-388700</v>
      </c>
      <c r="G35" s="13">
        <v>-23800</v>
      </c>
      <c r="H35" s="13">
        <v>-593900</v>
      </c>
      <c r="I35" s="13">
        <v>-1420900</v>
      </c>
      <c r="J35" s="13">
        <v>-2021000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13430100</v>
      </c>
      <c r="E41" s="13">
        <v>5767900</v>
      </c>
      <c r="F41" s="13">
        <v>5345300</v>
      </c>
      <c r="G41" s="13">
        <v>4007600</v>
      </c>
      <c r="H41" s="13">
        <v>2428600</v>
      </c>
      <c r="I41" s="13">
        <v>2786900</v>
      </c>
      <c r="J41" s="13">
        <v>2638900</v>
      </c>
      <c r="K41" s="13"/>
    </row>
    <row r="42" spans="2:11" x14ac:dyDescent="0.2">
      <c r="C42" s="11" t="s">
        <v>50</v>
      </c>
      <c r="D42" s="13">
        <v>9450600</v>
      </c>
      <c r="E42" s="13">
        <v>3838300</v>
      </c>
      <c r="F42" s="13">
        <v>317600</v>
      </c>
      <c r="G42" s="13">
        <v>1339800</v>
      </c>
      <c r="H42" s="13">
        <v>2814200</v>
      </c>
      <c r="I42" s="13">
        <v>454900</v>
      </c>
      <c r="J42" s="13">
        <v>1923400</v>
      </c>
      <c r="K42" s="13"/>
    </row>
    <row r="43" spans="2:11" x14ac:dyDescent="0.2">
      <c r="C43" s="11" t="s">
        <v>51</v>
      </c>
      <c r="D43" s="13">
        <v>2256300</v>
      </c>
      <c r="E43" s="13">
        <v>1868400</v>
      </c>
      <c r="F43" s="13">
        <v>2646400</v>
      </c>
      <c r="G43" s="13">
        <v>5037300</v>
      </c>
      <c r="H43" s="13">
        <v>7078600</v>
      </c>
      <c r="I43" s="13">
        <v>1991100</v>
      </c>
      <c r="J43" s="13">
        <v>484800</v>
      </c>
      <c r="K43" s="13"/>
    </row>
    <row r="44" spans="2:11" x14ac:dyDescent="0.2">
      <c r="C44" s="11" t="s">
        <v>52</v>
      </c>
      <c r="D44" s="13">
        <v>9194100</v>
      </c>
      <c r="E44" s="13">
        <v>9038000</v>
      </c>
      <c r="F44" s="13">
        <v>6869100</v>
      </c>
      <c r="G44" s="13">
        <v>6505700</v>
      </c>
      <c r="H44" s="13">
        <v>9020300</v>
      </c>
      <c r="I44" s="13">
        <v>3204400</v>
      </c>
      <c r="J44" s="13">
        <v>1901900</v>
      </c>
      <c r="K44" s="13"/>
    </row>
    <row r="45" spans="2:11" x14ac:dyDescent="0.2">
      <c r="C45" s="11" t="s">
        <v>53</v>
      </c>
      <c r="D45" s="13">
        <v>2300300</v>
      </c>
      <c r="E45" s="13">
        <v>1187600</v>
      </c>
      <c r="F45" s="13">
        <v>1180200</v>
      </c>
      <c r="G45" s="13">
        <v>1055200</v>
      </c>
      <c r="H45" s="13">
        <v>4161700</v>
      </c>
      <c r="I45" s="13">
        <v>916200</v>
      </c>
      <c r="J45" s="13">
        <v>842500</v>
      </c>
      <c r="K45" s="13"/>
    </row>
    <row r="46" spans="2:11" x14ac:dyDescent="0.2">
      <c r="C46" s="11" t="s">
        <v>54</v>
      </c>
      <c r="D46" s="13">
        <v>36631300</v>
      </c>
      <c r="E46" s="13">
        <v>21700100</v>
      </c>
      <c r="F46" s="13">
        <v>16358600</v>
      </c>
      <c r="G46" s="13">
        <v>17945600</v>
      </c>
      <c r="H46" s="13">
        <v>16682500</v>
      </c>
      <c r="I46" s="13">
        <v>9121600</v>
      </c>
      <c r="J46" s="13">
        <v>7791400</v>
      </c>
      <c r="K46" s="13"/>
    </row>
    <row r="47" spans="2:11" x14ac:dyDescent="0.2">
      <c r="C47" s="11" t="s">
        <v>55</v>
      </c>
      <c r="D47" s="13">
        <v>15224500</v>
      </c>
      <c r="E47" s="13">
        <v>8891500</v>
      </c>
      <c r="F47" s="13">
        <v>7372800</v>
      </c>
      <c r="G47" s="13">
        <v>4458600</v>
      </c>
      <c r="H47" s="13">
        <v>5821500</v>
      </c>
      <c r="I47" s="13">
        <v>1516300</v>
      </c>
      <c r="J47" s="13">
        <v>159300</v>
      </c>
      <c r="K47" s="13"/>
    </row>
    <row r="48" spans="2:11" x14ac:dyDescent="0.2">
      <c r="C48" s="11" t="s">
        <v>56</v>
      </c>
      <c r="D48" s="13">
        <v>7174400</v>
      </c>
      <c r="E48" s="13">
        <v>5476600</v>
      </c>
      <c r="F48" s="13">
        <v>4311600</v>
      </c>
      <c r="G48" s="13">
        <v>2460400</v>
      </c>
      <c r="H48" s="13">
        <v>2502200</v>
      </c>
      <c r="I48" s="13">
        <v>1170100</v>
      </c>
      <c r="J48" s="13">
        <v>676700</v>
      </c>
      <c r="K48" s="13"/>
    </row>
    <row r="49" spans="3:11" x14ac:dyDescent="0.2">
      <c r="C49" s="11" t="s">
        <v>57</v>
      </c>
      <c r="D49" s="13">
        <v>4445100</v>
      </c>
      <c r="E49" s="13">
        <v>3376900</v>
      </c>
      <c r="F49" s="13">
        <v>3452700</v>
      </c>
      <c r="G49" s="13">
        <v>3181700</v>
      </c>
      <c r="H49" s="13">
        <v>4408900</v>
      </c>
      <c r="I49" s="13">
        <v>1102100</v>
      </c>
      <c r="J49" s="13">
        <v>1648700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2405800</v>
      </c>
      <c r="E52" s="13">
        <v>1074400</v>
      </c>
      <c r="F52" s="13">
        <v>1136300</v>
      </c>
      <c r="G52" s="13">
        <v>668100</v>
      </c>
      <c r="H52" s="13">
        <v>1786700</v>
      </c>
      <c r="I52" s="13">
        <v>328700</v>
      </c>
      <c r="J52" s="13">
        <v>97600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65881100</v>
      </c>
      <c r="E54" s="13">
        <v>40519500</v>
      </c>
      <c r="F54" s="13">
        <v>32631800</v>
      </c>
      <c r="G54" s="13">
        <v>28714400</v>
      </c>
      <c r="H54" s="13">
        <v>25019900</v>
      </c>
      <c r="I54" s="13">
        <v>13263200</v>
      </c>
      <c r="J54" s="13">
        <v>10373600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16756100</v>
      </c>
      <c r="E57" s="13">
        <v>14157300</v>
      </c>
      <c r="F57" s="13">
        <v>12512100</v>
      </c>
      <c r="G57" s="13">
        <v>11605900</v>
      </c>
      <c r="H57" s="13">
        <v>7206200</v>
      </c>
      <c r="I57" s="13">
        <v>4668500</v>
      </c>
      <c r="J57" s="13">
        <v>2603600</v>
      </c>
      <c r="K57" s="13"/>
    </row>
    <row r="58" spans="3:11" x14ac:dyDescent="0.2">
      <c r="C58" s="11" t="s">
        <v>66</v>
      </c>
      <c r="D58" s="13">
        <v>508600</v>
      </c>
      <c r="E58" s="13">
        <v>0</v>
      </c>
      <c r="F58" s="13">
        <v>709100</v>
      </c>
      <c r="G58" s="13">
        <v>2010200</v>
      </c>
      <c r="H58" s="13">
        <v>1733200</v>
      </c>
      <c r="I58" s="13">
        <v>564800</v>
      </c>
      <c r="J58" s="13">
        <v>295000</v>
      </c>
      <c r="K58" s="13"/>
    </row>
    <row r="59" spans="3:11" x14ac:dyDescent="0.2">
      <c r="C59" s="11" t="s">
        <v>67</v>
      </c>
      <c r="D59" s="13">
        <v>9883700</v>
      </c>
      <c r="E59" s="13">
        <v>7686700</v>
      </c>
      <c r="F59" s="13">
        <v>5634500</v>
      </c>
      <c r="G59" s="13">
        <v>4832200</v>
      </c>
      <c r="H59" s="13">
        <v>11992700</v>
      </c>
      <c r="I59" s="13">
        <v>2408800</v>
      </c>
      <c r="J59" s="13">
        <v>1624900</v>
      </c>
      <c r="K59" s="13"/>
    </row>
    <row r="60" spans="3:11" x14ac:dyDescent="0.2">
      <c r="C60" s="11" t="s">
        <v>68</v>
      </c>
      <c r="D60" s="13">
        <v>27148300</v>
      </c>
      <c r="E60" s="13">
        <v>21844100</v>
      </c>
      <c r="F60" s="13">
        <v>18855700</v>
      </c>
      <c r="G60" s="13">
        <v>18448300</v>
      </c>
      <c r="H60" s="13">
        <v>16340500</v>
      </c>
      <c r="I60" s="13">
        <v>7641800</v>
      </c>
      <c r="J60" s="13">
        <v>4523500</v>
      </c>
      <c r="K60" s="13"/>
    </row>
    <row r="61" spans="3:11" x14ac:dyDescent="0.2">
      <c r="C61" s="11" t="s">
        <v>69</v>
      </c>
      <c r="D61" s="13">
        <v>1954900</v>
      </c>
      <c r="E61" s="13">
        <v>1568200</v>
      </c>
      <c r="F61" s="13">
        <v>1540500</v>
      </c>
      <c r="G61" s="13">
        <v>1704000</v>
      </c>
      <c r="H61" s="13">
        <v>1427400</v>
      </c>
      <c r="I61" s="13">
        <v>429600</v>
      </c>
      <c r="J61" s="13">
        <v>0</v>
      </c>
      <c r="K61" s="13"/>
    </row>
    <row r="62" spans="3:11" x14ac:dyDescent="0.2">
      <c r="C62" s="11" t="s">
        <v>70</v>
      </c>
      <c r="D62" s="13">
        <v>2203100</v>
      </c>
      <c r="E62" s="13">
        <v>1408900</v>
      </c>
      <c r="F62" s="13">
        <v>249600</v>
      </c>
      <c r="G62" s="13">
        <v>388900</v>
      </c>
      <c r="H62" s="13">
        <v>538600</v>
      </c>
      <c r="I62" s="13">
        <v>399000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36622500</v>
      </c>
      <c r="E66" s="13">
        <v>27749100</v>
      </c>
      <c r="F66" s="13">
        <v>23306900</v>
      </c>
      <c r="G66" s="13">
        <v>20595500</v>
      </c>
      <c r="H66" s="13">
        <v>19732200</v>
      </c>
      <c r="I66" s="13">
        <v>8492000</v>
      </c>
      <c r="J66" s="13">
        <v>4523500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6076900</v>
      </c>
      <c r="E72" s="13">
        <v>-1630900</v>
      </c>
      <c r="F72" s="13">
        <v>-3531700</v>
      </c>
      <c r="G72" s="13">
        <v>-3369600</v>
      </c>
      <c r="H72" s="13">
        <v>-3389700</v>
      </c>
      <c r="I72" s="13">
        <v>-2865200</v>
      </c>
      <c r="J72" s="13">
        <v>-1444200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29258600</v>
      </c>
      <c r="E76" s="13">
        <v>12770300</v>
      </c>
      <c r="F76" s="13">
        <v>9324900</v>
      </c>
      <c r="G76" s="13">
        <v>8118900</v>
      </c>
      <c r="H76" s="13">
        <v>5287600</v>
      </c>
      <c r="I76" s="13">
        <v>4771300</v>
      </c>
      <c r="J76" s="13">
        <v>5850100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7707700</v>
      </c>
      <c r="E81" s="13">
        <v>1900900</v>
      </c>
      <c r="F81" s="13">
        <v>-388700</v>
      </c>
      <c r="G81" s="13">
        <v>-23800</v>
      </c>
      <c r="H81" s="13">
        <v>-593900</v>
      </c>
      <c r="I81" s="13">
        <v>-1420900</v>
      </c>
      <c r="J81" s="13">
        <v>-2021000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946600</v>
      </c>
      <c r="E83" s="13">
        <v>909200</v>
      </c>
      <c r="F83" s="13">
        <v>867400</v>
      </c>
      <c r="G83" s="13">
        <v>654100</v>
      </c>
      <c r="H83" s="13">
        <v>533600</v>
      </c>
      <c r="I83" s="13">
        <v>391200</v>
      </c>
      <c r="J83" s="13">
        <v>257500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6637300</v>
      </c>
      <c r="E89" s="13">
        <v>3866100</v>
      </c>
      <c r="F89" s="13">
        <v>3257700</v>
      </c>
      <c r="G89" s="13">
        <v>4189900</v>
      </c>
      <c r="H89" s="13">
        <v>1285600</v>
      </c>
      <c r="I89" s="13">
        <v>264600</v>
      </c>
      <c r="J89" s="13">
        <v>201200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-525800</v>
      </c>
      <c r="E91" s="13">
        <v>-405200</v>
      </c>
      <c r="F91" s="13">
        <v>-1520100</v>
      </c>
      <c r="G91" s="13">
        <v>-513900</v>
      </c>
      <c r="H91" s="13">
        <v>-334000</v>
      </c>
      <c r="I91" s="13">
        <v>-397900</v>
      </c>
      <c r="J91" s="13">
        <v>-222200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-9019000</v>
      </c>
      <c r="E94" s="13">
        <v>-3954800</v>
      </c>
      <c r="F94" s="13">
        <v>-4068600</v>
      </c>
      <c r="G94" s="13">
        <v>-6211600</v>
      </c>
      <c r="H94" s="13">
        <v>-7095600</v>
      </c>
      <c r="I94" s="13">
        <v>-903400</v>
      </c>
      <c r="J94" s="13">
        <v>-2102700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11087900</v>
      </c>
      <c r="E100" s="13">
        <v>401300</v>
      </c>
      <c r="F100" s="13">
        <v>1750400</v>
      </c>
      <c r="G100" s="13">
        <v>3000900</v>
      </c>
      <c r="H100" s="13">
        <v>6349500</v>
      </c>
      <c r="I100" s="13">
        <v>733300</v>
      </c>
      <c r="J100" s="13">
        <v>2869300</v>
      </c>
      <c r="K100" s="13"/>
    </row>
    <row r="101" spans="3:11" x14ac:dyDescent="0.2">
      <c r="C101" s="11" t="s">
        <v>19</v>
      </c>
      <c r="D101" s="13">
        <v>-792900</v>
      </c>
      <c r="E101" s="13">
        <v>63300</v>
      </c>
      <c r="F101" s="13">
        <v>262300</v>
      </c>
      <c r="G101" s="13">
        <v>-100100</v>
      </c>
      <c r="H101" s="13">
        <v>113300</v>
      </c>
      <c r="I101" s="13">
        <v>53500</v>
      </c>
      <c r="J101" s="13">
        <v>-15800</v>
      </c>
      <c r="K101" s="13"/>
    </row>
    <row r="102" spans="3:11" x14ac:dyDescent="0.2">
      <c r="C102" s="11" t="s">
        <v>20</v>
      </c>
      <c r="D102" s="13">
        <v>7913300</v>
      </c>
      <c r="E102" s="13">
        <v>376000</v>
      </c>
      <c r="F102" s="13">
        <v>1201800</v>
      </c>
      <c r="G102" s="13">
        <v>879100</v>
      </c>
      <c r="H102" s="13">
        <v>652900</v>
      </c>
      <c r="I102" s="13">
        <v>148100</v>
      </c>
      <c r="J102" s="13">
        <v>952000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6955900</v>
      </c>
      <c r="E8" s="13">
        <v>5081500</v>
      </c>
      <c r="F8" s="13">
        <v>4788000</v>
      </c>
      <c r="G8" s="13">
        <v>4870700</v>
      </c>
      <c r="H8" s="13">
        <v>3848000</v>
      </c>
      <c r="I8" s="13">
        <v>11621000</v>
      </c>
      <c r="J8" s="13">
        <v>12281600</v>
      </c>
      <c r="K8" s="13"/>
    </row>
    <row r="9" spans="1:11" x14ac:dyDescent="0.2">
      <c r="C9" s="11" t="s">
        <v>22</v>
      </c>
      <c r="D9" s="13">
        <v>1550200</v>
      </c>
      <c r="E9" s="13">
        <v>2008500</v>
      </c>
      <c r="F9" s="13">
        <v>1737000</v>
      </c>
      <c r="G9" s="13">
        <v>1252400</v>
      </c>
      <c r="H9" s="13">
        <v>1149700</v>
      </c>
      <c r="I9" s="13">
        <v>8474700</v>
      </c>
      <c r="J9" s="13">
        <v>8872700</v>
      </c>
      <c r="K9" s="13"/>
    </row>
    <row r="10" spans="1:11" x14ac:dyDescent="0.2">
      <c r="C10" s="11" t="s">
        <v>23</v>
      </c>
      <c r="D10" s="13">
        <v>5405700</v>
      </c>
      <c r="E10" s="13">
        <v>3073000</v>
      </c>
      <c r="F10" s="13">
        <v>3051000</v>
      </c>
      <c r="G10" s="13">
        <v>3618300</v>
      </c>
      <c r="H10" s="13">
        <v>2698300</v>
      </c>
      <c r="I10" s="13">
        <v>3146300</v>
      </c>
      <c r="J10" s="13">
        <v>3408900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-277200</v>
      </c>
      <c r="F14" s="13">
        <v>-221700</v>
      </c>
      <c r="G14" s="13">
        <v>-168100</v>
      </c>
      <c r="H14" s="13">
        <v>56300</v>
      </c>
      <c r="I14" s="13">
        <v>0</v>
      </c>
      <c r="J14" s="13">
        <v>-22700</v>
      </c>
      <c r="K14" s="13"/>
    </row>
    <row r="15" spans="1:11" x14ac:dyDescent="0.2">
      <c r="C15" s="11" t="s">
        <v>28</v>
      </c>
      <c r="D15" s="13">
        <v>158400</v>
      </c>
      <c r="E15" s="13">
        <v>152900</v>
      </c>
      <c r="F15" s="13">
        <v>120300</v>
      </c>
      <c r="G15" s="13">
        <v>110400</v>
      </c>
      <c r="H15" s="13">
        <v>117100</v>
      </c>
      <c r="I15" s="13">
        <v>224100</v>
      </c>
      <c r="J15" s="13">
        <v>186000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5813400</v>
      </c>
      <c r="E17" s="13">
        <v>4805900</v>
      </c>
      <c r="F17" s="13">
        <v>4548900</v>
      </c>
      <c r="G17" s="13">
        <v>4088100</v>
      </c>
      <c r="H17" s="13">
        <v>3919400</v>
      </c>
      <c r="I17" s="13">
        <v>11326300</v>
      </c>
      <c r="J17" s="13">
        <v>11952300</v>
      </c>
      <c r="K17" s="13"/>
    </row>
    <row r="18" spans="3:11" x14ac:dyDescent="0.2">
      <c r="C18" s="11" t="s">
        <v>30</v>
      </c>
      <c r="D18" s="13">
        <v>1142600</v>
      </c>
      <c r="E18" s="13">
        <v>275600</v>
      </c>
      <c r="F18" s="13">
        <v>239100</v>
      </c>
      <c r="G18" s="13">
        <v>782600</v>
      </c>
      <c r="H18" s="13">
        <v>-71400</v>
      </c>
      <c r="I18" s="13">
        <v>294700</v>
      </c>
      <c r="J18" s="13">
        <v>329300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-75500</v>
      </c>
      <c r="E20" s="13">
        <v>203000</v>
      </c>
      <c r="F20" s="13">
        <v>57000</v>
      </c>
      <c r="G20" s="13">
        <v>-74900</v>
      </c>
      <c r="H20" s="13">
        <v>154600</v>
      </c>
      <c r="I20" s="13">
        <v>63000</v>
      </c>
      <c r="J20" s="13">
        <v>30600</v>
      </c>
      <c r="K20" s="13"/>
    </row>
    <row r="21" spans="3:11" x14ac:dyDescent="0.2">
      <c r="C21" s="11" t="s">
        <v>33</v>
      </c>
      <c r="D21" s="13">
        <v>1213300</v>
      </c>
      <c r="E21" s="13">
        <v>618300</v>
      </c>
      <c r="F21" s="13">
        <v>401300</v>
      </c>
      <c r="G21" s="13">
        <v>818500</v>
      </c>
      <c r="H21" s="13">
        <v>200700</v>
      </c>
      <c r="I21" s="13">
        <v>521700</v>
      </c>
      <c r="J21" s="13">
        <v>484800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101200</v>
      </c>
      <c r="H22" s="13">
        <v>95800</v>
      </c>
      <c r="I22" s="13">
        <v>111400</v>
      </c>
      <c r="J22" s="13">
        <v>117200</v>
      </c>
      <c r="K22" s="13"/>
    </row>
    <row r="23" spans="3:11" x14ac:dyDescent="0.2">
      <c r="C23" s="11" t="s">
        <v>35</v>
      </c>
      <c r="D23" s="13">
        <v>1067100</v>
      </c>
      <c r="E23" s="13">
        <v>478600</v>
      </c>
      <c r="F23" s="13">
        <v>296100</v>
      </c>
      <c r="G23" s="13">
        <v>606500</v>
      </c>
      <c r="H23" s="13">
        <v>-12600</v>
      </c>
      <c r="I23" s="13">
        <v>246300</v>
      </c>
      <c r="J23" s="13">
        <v>242700</v>
      </c>
      <c r="K23" s="13"/>
    </row>
    <row r="24" spans="3:11" x14ac:dyDescent="0.2">
      <c r="C24" s="11" t="s">
        <v>36</v>
      </c>
      <c r="D24" s="13">
        <v>298700</v>
      </c>
      <c r="E24" s="13">
        <v>-477200</v>
      </c>
      <c r="F24" s="13">
        <v>-27400</v>
      </c>
      <c r="G24" s="13">
        <v>191800</v>
      </c>
      <c r="H24" s="13">
        <v>25800</v>
      </c>
      <c r="I24" s="13">
        <v>109900</v>
      </c>
      <c r="J24" s="13">
        <v>166000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768400</v>
      </c>
      <c r="E26" s="13">
        <v>955900</v>
      </c>
      <c r="F26" s="13">
        <v>323500</v>
      </c>
      <c r="G26" s="13">
        <v>414700</v>
      </c>
      <c r="H26" s="13">
        <v>-38400</v>
      </c>
      <c r="I26" s="13">
        <v>136300</v>
      </c>
      <c r="J26" s="13">
        <v>76700</v>
      </c>
      <c r="K26" s="13"/>
    </row>
    <row r="27" spans="3:11" x14ac:dyDescent="0.2">
      <c r="C27" s="11" t="s">
        <v>38</v>
      </c>
      <c r="D27" s="13">
        <v>764800</v>
      </c>
      <c r="E27" s="13">
        <v>947300</v>
      </c>
      <c r="F27" s="13">
        <v>289600</v>
      </c>
      <c r="G27" s="13">
        <v>328600</v>
      </c>
      <c r="H27" s="13">
        <v>-107300</v>
      </c>
      <c r="I27" s="13">
        <v>269400</v>
      </c>
      <c r="J27" s="13">
        <v>215700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6700</v>
      </c>
      <c r="F29" s="13">
        <v>727600</v>
      </c>
      <c r="G29" s="13">
        <v>-161900</v>
      </c>
      <c r="H29" s="13">
        <v>232700</v>
      </c>
      <c r="I29" s="13">
        <v>5500</v>
      </c>
      <c r="J29" s="13">
        <v>-16200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75500</v>
      </c>
      <c r="E32" s="13">
        <v>-203000</v>
      </c>
      <c r="F32" s="13">
        <v>-57000</v>
      </c>
      <c r="G32" s="13">
        <v>74900</v>
      </c>
      <c r="H32" s="13">
        <v>-154600</v>
      </c>
      <c r="I32" s="13">
        <v>-63000</v>
      </c>
      <c r="J32" s="13">
        <v>-30600</v>
      </c>
      <c r="K32" s="13"/>
    </row>
    <row r="33" spans="2:11" x14ac:dyDescent="0.2">
      <c r="C33" s="11" t="s">
        <v>44</v>
      </c>
      <c r="D33" s="13">
        <v>764800</v>
      </c>
      <c r="E33" s="13">
        <v>954000</v>
      </c>
      <c r="F33" s="13">
        <v>1017200</v>
      </c>
      <c r="G33" s="13">
        <v>166700</v>
      </c>
      <c r="H33" s="13">
        <v>125400</v>
      </c>
      <c r="I33" s="13">
        <v>274900</v>
      </c>
      <c r="J33" s="13">
        <v>199500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764800</v>
      </c>
      <c r="E35" s="13">
        <v>954000</v>
      </c>
      <c r="F35" s="13">
        <v>1017200</v>
      </c>
      <c r="G35" s="13">
        <v>166700</v>
      </c>
      <c r="H35" s="13">
        <v>125400</v>
      </c>
      <c r="I35" s="13">
        <v>274900</v>
      </c>
      <c r="J35" s="13">
        <v>199500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9055100</v>
      </c>
      <c r="E41" s="13">
        <v>7678800</v>
      </c>
      <c r="F41" s="13">
        <v>5258800</v>
      </c>
      <c r="G41" s="13">
        <v>5275500</v>
      </c>
      <c r="H41" s="13">
        <v>3807600</v>
      </c>
      <c r="I41" s="13">
        <v>3638600</v>
      </c>
      <c r="J41" s="13">
        <v>4276800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6608800</v>
      </c>
      <c r="E43" s="13">
        <v>5744100</v>
      </c>
      <c r="F43" s="13">
        <v>6287400</v>
      </c>
      <c r="G43" s="13">
        <v>5419000</v>
      </c>
      <c r="H43" s="13">
        <v>4425200</v>
      </c>
      <c r="I43" s="13">
        <v>3831000</v>
      </c>
      <c r="J43" s="13">
        <v>3934800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309900</v>
      </c>
      <c r="I44" s="13">
        <v>288100</v>
      </c>
      <c r="J44" s="13">
        <v>422900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31842700</v>
      </c>
      <c r="E47" s="13">
        <v>30472900</v>
      </c>
      <c r="F47" s="13">
        <v>30614400</v>
      </c>
      <c r="G47" s="13">
        <v>30277400</v>
      </c>
      <c r="H47" s="13">
        <v>29532800</v>
      </c>
      <c r="I47" s="13">
        <v>56959600</v>
      </c>
      <c r="J47" s="13">
        <v>34000700</v>
      </c>
      <c r="K47" s="13"/>
    </row>
    <row r="48" spans="2:11" x14ac:dyDescent="0.2">
      <c r="C48" s="11" t="s">
        <v>56</v>
      </c>
      <c r="D48" s="13">
        <v>897200</v>
      </c>
      <c r="E48" s="13">
        <v>385000</v>
      </c>
      <c r="F48" s="13">
        <v>351000</v>
      </c>
      <c r="G48" s="13">
        <v>750400</v>
      </c>
      <c r="H48" s="13">
        <v>709200</v>
      </c>
      <c r="I48" s="13">
        <v>1443800</v>
      </c>
      <c r="J48" s="13">
        <v>726400</v>
      </c>
      <c r="K48" s="13"/>
    </row>
    <row r="49" spans="3:11" x14ac:dyDescent="0.2">
      <c r="C49" s="11" t="s">
        <v>57</v>
      </c>
      <c r="D49" s="13">
        <v>1913500</v>
      </c>
      <c r="E49" s="13">
        <v>1922900</v>
      </c>
      <c r="F49" s="13">
        <v>1890100</v>
      </c>
      <c r="G49" s="13">
        <v>2463200</v>
      </c>
      <c r="H49" s="13">
        <v>2513700</v>
      </c>
      <c r="I49" s="13">
        <v>4384700</v>
      </c>
      <c r="J49" s="13">
        <v>2720800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644100</v>
      </c>
      <c r="E52" s="13">
        <v>1299100</v>
      </c>
      <c r="F52" s="13">
        <v>1301500</v>
      </c>
      <c r="G52" s="13">
        <v>1342600</v>
      </c>
      <c r="H52" s="13">
        <v>2447700</v>
      </c>
      <c r="I52" s="13">
        <v>2584800</v>
      </c>
      <c r="J52" s="13">
        <v>5380900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53118400</v>
      </c>
      <c r="E54" s="13">
        <v>49460200</v>
      </c>
      <c r="F54" s="13">
        <v>47131100</v>
      </c>
      <c r="G54" s="13">
        <v>47169100</v>
      </c>
      <c r="H54" s="13">
        <v>45071300</v>
      </c>
      <c r="I54" s="13">
        <v>46331200</v>
      </c>
      <c r="J54" s="13">
        <v>52623900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10388100</v>
      </c>
      <c r="E57" s="13">
        <v>8179000</v>
      </c>
      <c r="F57" s="13">
        <v>7407000</v>
      </c>
      <c r="G57" s="13">
        <v>7167700</v>
      </c>
      <c r="H57" s="13">
        <v>7373700</v>
      </c>
      <c r="I57" s="13">
        <v>7107100</v>
      </c>
      <c r="J57" s="13">
        <v>10516500</v>
      </c>
      <c r="K57" s="13"/>
    </row>
    <row r="58" spans="3:11" x14ac:dyDescent="0.2">
      <c r="C58" s="11" t="s">
        <v>66</v>
      </c>
      <c r="D58" s="13">
        <v>10899200</v>
      </c>
      <c r="E58" s="13">
        <v>9587800</v>
      </c>
      <c r="F58" s="13">
        <v>10869200</v>
      </c>
      <c r="G58" s="13">
        <v>11940600</v>
      </c>
      <c r="H58" s="13">
        <v>10136600</v>
      </c>
      <c r="I58" s="13">
        <v>310700</v>
      </c>
      <c r="J58" s="13">
        <v>12000</v>
      </c>
      <c r="K58" s="13"/>
    </row>
    <row r="59" spans="3:11" x14ac:dyDescent="0.2">
      <c r="C59" s="11" t="s">
        <v>67</v>
      </c>
      <c r="D59" s="13">
        <v>584400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11765800</v>
      </c>
      <c r="E61" s="13">
        <v>11532700</v>
      </c>
      <c r="F61" s="13">
        <v>9276800</v>
      </c>
      <c r="G61" s="13">
        <v>9040300</v>
      </c>
      <c r="H61" s="13">
        <v>8531900</v>
      </c>
      <c r="I61" s="13">
        <v>21415500</v>
      </c>
      <c r="J61" s="13">
        <v>22628700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43714500</v>
      </c>
      <c r="E66" s="13">
        <v>39880500</v>
      </c>
      <c r="F66" s="13">
        <v>37070200</v>
      </c>
      <c r="G66" s="13">
        <v>37063200</v>
      </c>
      <c r="H66" s="13">
        <v>34943200</v>
      </c>
      <c r="I66" s="13">
        <v>35930000</v>
      </c>
      <c r="J66" s="13">
        <v>42321800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6531800</v>
      </c>
      <c r="E72" s="13">
        <v>5933400</v>
      </c>
      <c r="F72" s="13">
        <v>5610200</v>
      </c>
      <c r="G72" s="13">
        <v>4701000</v>
      </c>
      <c r="H72" s="13">
        <v>4645400</v>
      </c>
      <c r="I72" s="13">
        <v>4613000</v>
      </c>
      <c r="J72" s="13">
        <v>4428100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9403900</v>
      </c>
      <c r="E76" s="13">
        <v>9579700</v>
      </c>
      <c r="F76" s="13">
        <v>10060900</v>
      </c>
      <c r="G76" s="13">
        <v>10106000</v>
      </c>
      <c r="H76" s="13">
        <v>10128100</v>
      </c>
      <c r="I76" s="13">
        <v>10401200</v>
      </c>
      <c r="J76" s="13">
        <v>10302200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764800</v>
      </c>
      <c r="E81" s="13">
        <v>954000</v>
      </c>
      <c r="F81" s="13">
        <v>1017200</v>
      </c>
      <c r="G81" s="13">
        <v>166700</v>
      </c>
      <c r="H81" s="13">
        <v>125400</v>
      </c>
      <c r="I81" s="13">
        <v>274900</v>
      </c>
      <c r="J81" s="13">
        <v>199500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146200</v>
      </c>
      <c r="E83" s="13">
        <v>139700</v>
      </c>
      <c r="F83" s="13">
        <v>105200</v>
      </c>
      <c r="G83" s="13">
        <v>110800</v>
      </c>
      <c r="H83" s="13">
        <v>117600</v>
      </c>
      <c r="I83" s="13">
        <v>164100</v>
      </c>
      <c r="J83" s="13">
        <v>125000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2075900</v>
      </c>
      <c r="E89" s="13">
        <v>-827800</v>
      </c>
      <c r="F89" s="13">
        <v>691100</v>
      </c>
      <c r="G89" s="13">
        <v>785200</v>
      </c>
      <c r="H89" s="13">
        <v>567200</v>
      </c>
      <c r="I89" s="13">
        <v>-761800</v>
      </c>
      <c r="J89" s="13">
        <v>-987200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-177000</v>
      </c>
      <c r="E91" s="13">
        <v>-232200</v>
      </c>
      <c r="F91" s="13">
        <v>-325700</v>
      </c>
      <c r="G91" s="13">
        <v>-123000</v>
      </c>
      <c r="H91" s="13">
        <v>-256700</v>
      </c>
      <c r="I91" s="13">
        <v>-295900</v>
      </c>
      <c r="J91" s="13">
        <v>-600800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-186200</v>
      </c>
      <c r="E94" s="13">
        <v>1707100</v>
      </c>
      <c r="F94" s="13">
        <v>142400</v>
      </c>
      <c r="G94" s="13">
        <v>-54600</v>
      </c>
      <c r="H94" s="13">
        <v>-636200</v>
      </c>
      <c r="I94" s="13">
        <v>781200</v>
      </c>
      <c r="J94" s="13">
        <v>449100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-160900</v>
      </c>
      <c r="E96" s="13">
        <v>-149600</v>
      </c>
      <c r="F96" s="13">
        <v>-151800</v>
      </c>
      <c r="G96" s="13">
        <v>-117400</v>
      </c>
      <c r="H96" s="13">
        <v>-91300</v>
      </c>
      <c r="I96" s="13">
        <v>-92600</v>
      </c>
      <c r="J96" s="13">
        <v>-93100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-723500</v>
      </c>
      <c r="E100" s="13">
        <v>1589600</v>
      </c>
      <c r="F100" s="13">
        <v>-575800</v>
      </c>
      <c r="G100" s="13">
        <v>434800</v>
      </c>
      <c r="H100" s="13">
        <v>230900</v>
      </c>
      <c r="I100" s="13">
        <v>-652000</v>
      </c>
      <c r="J100" s="13">
        <v>917800</v>
      </c>
      <c r="K100" s="13"/>
    </row>
    <row r="101" spans="3:11" x14ac:dyDescent="0.2">
      <c r="C101" s="11" t="s">
        <v>19</v>
      </c>
      <c r="D101" s="13">
        <v>18300</v>
      </c>
      <c r="E101" s="13">
        <v>-1100</v>
      </c>
      <c r="F101" s="13">
        <v>-19500</v>
      </c>
      <c r="G101" s="13">
        <v>12100</v>
      </c>
      <c r="H101" s="13">
        <v>-27500</v>
      </c>
      <c r="I101" s="13">
        <v>-5600</v>
      </c>
      <c r="J101" s="13">
        <v>-10500</v>
      </c>
      <c r="K101" s="13"/>
    </row>
    <row r="102" spans="3:11" x14ac:dyDescent="0.2">
      <c r="C102" s="11" t="s">
        <v>20</v>
      </c>
      <c r="D102" s="13">
        <v>1184500</v>
      </c>
      <c r="E102" s="13">
        <v>2467800</v>
      </c>
      <c r="F102" s="13">
        <v>238200</v>
      </c>
      <c r="G102" s="13">
        <v>1177400</v>
      </c>
      <c r="H102" s="13">
        <v>134400</v>
      </c>
      <c r="I102" s="13">
        <v>-638100</v>
      </c>
      <c r="J102" s="13">
        <v>369200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4235700</v>
      </c>
      <c r="E8" s="13">
        <v>4289800</v>
      </c>
      <c r="F8" s="13">
        <v>4346800</v>
      </c>
      <c r="G8" s="13">
        <v>3763700</v>
      </c>
      <c r="H8" s="13">
        <v>3666900</v>
      </c>
      <c r="I8" s="13">
        <v>3381100</v>
      </c>
      <c r="J8" s="13">
        <v>3507200</v>
      </c>
      <c r="K8" s="13"/>
    </row>
    <row r="9" spans="1:11" x14ac:dyDescent="0.2">
      <c r="C9" s="11" t="s">
        <v>22</v>
      </c>
      <c r="D9" s="13">
        <v>3333800</v>
      </c>
      <c r="E9" s="13">
        <v>3417200</v>
      </c>
      <c r="F9" s="13">
        <v>3428300</v>
      </c>
      <c r="G9" s="13">
        <v>2916200</v>
      </c>
      <c r="H9" s="13">
        <v>5783100</v>
      </c>
      <c r="I9" s="13">
        <v>2721300</v>
      </c>
      <c r="J9" s="13">
        <v>2919900</v>
      </c>
      <c r="K9" s="13"/>
    </row>
    <row r="10" spans="1:11" x14ac:dyDescent="0.2">
      <c r="C10" s="11" t="s">
        <v>23</v>
      </c>
      <c r="D10" s="13">
        <v>901900</v>
      </c>
      <c r="E10" s="13">
        <v>872500</v>
      </c>
      <c r="F10" s="13">
        <v>918500</v>
      </c>
      <c r="G10" s="13">
        <v>847500</v>
      </c>
      <c r="H10" s="13">
        <v>-2116200</v>
      </c>
      <c r="I10" s="13">
        <v>659700</v>
      </c>
      <c r="J10" s="13">
        <v>587300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17900</v>
      </c>
      <c r="F14" s="13">
        <v>17900</v>
      </c>
      <c r="G14" s="13">
        <v>35700</v>
      </c>
      <c r="H14" s="13">
        <v>5500</v>
      </c>
      <c r="I14" s="13">
        <v>20700</v>
      </c>
      <c r="J14" s="13">
        <v>88900</v>
      </c>
      <c r="K14" s="13"/>
    </row>
    <row r="15" spans="1:11" x14ac:dyDescent="0.2">
      <c r="C15" s="11" t="s">
        <v>28</v>
      </c>
      <c r="D15" s="13">
        <v>9600</v>
      </c>
      <c r="E15" s="13">
        <v>9900</v>
      </c>
      <c r="F15" s="13">
        <v>8700</v>
      </c>
      <c r="G15" s="13">
        <v>7800</v>
      </c>
      <c r="H15" s="13">
        <v>7800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4035500</v>
      </c>
      <c r="E17" s="13">
        <v>4095300</v>
      </c>
      <c r="F17" s="13">
        <v>4172300</v>
      </c>
      <c r="G17" s="13">
        <v>3523100</v>
      </c>
      <c r="H17" s="13">
        <v>3448000</v>
      </c>
      <c r="I17" s="13">
        <v>3246200</v>
      </c>
      <c r="J17" s="13">
        <v>3497300</v>
      </c>
      <c r="K17" s="13"/>
    </row>
    <row r="18" spans="3:11" x14ac:dyDescent="0.2">
      <c r="C18" s="11" t="s">
        <v>30</v>
      </c>
      <c r="D18" s="13">
        <v>200200</v>
      </c>
      <c r="E18" s="13">
        <v>194500</v>
      </c>
      <c r="F18" s="13">
        <v>174600</v>
      </c>
      <c r="G18" s="13">
        <v>240700</v>
      </c>
      <c r="H18" s="13">
        <v>219000</v>
      </c>
      <c r="I18" s="13">
        <v>134900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-2700</v>
      </c>
      <c r="F20" s="13">
        <v>27300</v>
      </c>
      <c r="G20" s="13">
        <v>59700</v>
      </c>
      <c r="H20" s="13">
        <v>66500</v>
      </c>
      <c r="I20" s="13">
        <v>11700</v>
      </c>
      <c r="J20" s="13">
        <v>2500</v>
      </c>
      <c r="K20" s="13"/>
    </row>
    <row r="21" spans="3:11" x14ac:dyDescent="0.2">
      <c r="C21" s="11" t="s">
        <v>33</v>
      </c>
      <c r="D21" s="13">
        <v>326100</v>
      </c>
      <c r="E21" s="13">
        <v>325800</v>
      </c>
      <c r="F21" s="13">
        <v>327000</v>
      </c>
      <c r="G21" s="13">
        <v>411600</v>
      </c>
      <c r="H21" s="13">
        <v>393500</v>
      </c>
      <c r="I21" s="13">
        <v>241800</v>
      </c>
      <c r="J21" s="13">
        <v>112400</v>
      </c>
      <c r="K21" s="13"/>
    </row>
    <row r="22" spans="3:11" x14ac:dyDescent="0.2">
      <c r="C22" s="11" t="s">
        <v>34</v>
      </c>
      <c r="D22" s="13">
        <v>74800</v>
      </c>
      <c r="E22" s="13">
        <v>71800</v>
      </c>
      <c r="F22" s="13">
        <v>70800</v>
      </c>
      <c r="G22" s="13">
        <v>158100</v>
      </c>
      <c r="H22" s="13">
        <v>155200</v>
      </c>
      <c r="I22" s="13">
        <v>60600</v>
      </c>
      <c r="J22" s="13">
        <v>71700</v>
      </c>
      <c r="K22" s="13"/>
    </row>
    <row r="23" spans="3:11" x14ac:dyDescent="0.2">
      <c r="C23" s="11" t="s">
        <v>35</v>
      </c>
      <c r="D23" s="13">
        <v>116700</v>
      </c>
      <c r="E23" s="13">
        <v>120000</v>
      </c>
      <c r="F23" s="13">
        <v>131100</v>
      </c>
      <c r="G23" s="13">
        <v>142300</v>
      </c>
      <c r="H23" s="13">
        <v>130300</v>
      </c>
      <c r="I23" s="13">
        <v>86000</v>
      </c>
      <c r="J23" s="13">
        <v>-59300</v>
      </c>
      <c r="K23" s="13"/>
    </row>
    <row r="24" spans="3:11" x14ac:dyDescent="0.2">
      <c r="C24" s="11" t="s">
        <v>36</v>
      </c>
      <c r="D24" s="13">
        <v>25100</v>
      </c>
      <c r="E24" s="13">
        <v>57100</v>
      </c>
      <c r="F24" s="13">
        <v>-2300</v>
      </c>
      <c r="G24" s="13">
        <v>39600</v>
      </c>
      <c r="H24" s="13">
        <v>-246400</v>
      </c>
      <c r="I24" s="13">
        <v>-5400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91600</v>
      </c>
      <c r="E26" s="13">
        <v>63000</v>
      </c>
      <c r="F26" s="13">
        <v>133400</v>
      </c>
      <c r="G26" s="13">
        <v>102700</v>
      </c>
      <c r="H26" s="13">
        <v>376700</v>
      </c>
      <c r="I26" s="13">
        <v>91400</v>
      </c>
      <c r="J26" s="13">
        <v>-78300</v>
      </c>
      <c r="K26" s="13"/>
    </row>
    <row r="27" spans="3:11" x14ac:dyDescent="0.2">
      <c r="C27" s="11" t="s">
        <v>38</v>
      </c>
      <c r="D27" s="13">
        <v>91600</v>
      </c>
      <c r="E27" s="13">
        <v>63000</v>
      </c>
      <c r="F27" s="13">
        <v>134200</v>
      </c>
      <c r="G27" s="13">
        <v>95900</v>
      </c>
      <c r="H27" s="13">
        <v>-16100</v>
      </c>
      <c r="I27" s="13">
        <v>-287600</v>
      </c>
      <c r="J27" s="13">
        <v>-178800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7800</v>
      </c>
      <c r="G29" s="13">
        <v>-98200</v>
      </c>
      <c r="H29" s="13">
        <v>-3300</v>
      </c>
      <c r="I29" s="13">
        <v>-2900</v>
      </c>
      <c r="J29" s="13">
        <v>-5400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2700</v>
      </c>
      <c r="F32" s="13">
        <v>-27300</v>
      </c>
      <c r="G32" s="13">
        <v>-59700</v>
      </c>
      <c r="H32" s="13">
        <v>-66500</v>
      </c>
      <c r="I32" s="13">
        <v>-11700</v>
      </c>
      <c r="J32" s="13">
        <v>-2500</v>
      </c>
      <c r="K32" s="13"/>
    </row>
    <row r="33" spans="2:11" x14ac:dyDescent="0.2">
      <c r="C33" s="11" t="s">
        <v>44</v>
      </c>
      <c r="D33" s="13">
        <v>91600</v>
      </c>
      <c r="E33" s="13">
        <v>63000</v>
      </c>
      <c r="F33" s="13">
        <v>142000</v>
      </c>
      <c r="G33" s="13">
        <v>-2300</v>
      </c>
      <c r="H33" s="13">
        <v>-19500</v>
      </c>
      <c r="I33" s="13">
        <v>-290500</v>
      </c>
      <c r="J33" s="13">
        <v>-184100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91600</v>
      </c>
      <c r="E35" s="13">
        <v>63000</v>
      </c>
      <c r="F35" s="13">
        <v>142000</v>
      </c>
      <c r="G35" s="13">
        <v>-2300</v>
      </c>
      <c r="H35" s="13">
        <v>-19500</v>
      </c>
      <c r="I35" s="13">
        <v>-290500</v>
      </c>
      <c r="J35" s="13">
        <v>-184100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735800</v>
      </c>
      <c r="E41" s="13">
        <v>226000</v>
      </c>
      <c r="F41" s="13">
        <v>117000</v>
      </c>
      <c r="G41" s="13">
        <v>220200</v>
      </c>
      <c r="H41" s="13">
        <v>102700</v>
      </c>
      <c r="I41" s="13">
        <v>113600</v>
      </c>
      <c r="J41" s="13">
        <v>105500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477500</v>
      </c>
      <c r="E43" s="13">
        <v>478800</v>
      </c>
      <c r="F43" s="13">
        <v>482400</v>
      </c>
      <c r="G43" s="13">
        <v>457500</v>
      </c>
      <c r="H43" s="13">
        <v>413600</v>
      </c>
      <c r="I43" s="13">
        <v>328300</v>
      </c>
      <c r="J43" s="13">
        <v>339900</v>
      </c>
      <c r="K43" s="13"/>
    </row>
    <row r="44" spans="2:11" x14ac:dyDescent="0.2">
      <c r="C44" s="11" t="s">
        <v>52</v>
      </c>
      <c r="D44" s="13">
        <v>512200</v>
      </c>
      <c r="E44" s="13">
        <v>505100</v>
      </c>
      <c r="F44" s="13">
        <v>508500</v>
      </c>
      <c r="G44" s="13">
        <v>405400</v>
      </c>
      <c r="H44" s="13">
        <v>334600</v>
      </c>
      <c r="I44" s="13">
        <v>343700</v>
      </c>
      <c r="J44" s="13">
        <v>359300</v>
      </c>
      <c r="K44" s="13"/>
    </row>
    <row r="45" spans="2:11" x14ac:dyDescent="0.2">
      <c r="C45" s="11" t="s">
        <v>53</v>
      </c>
      <c r="D45" s="13">
        <v>35100</v>
      </c>
      <c r="E45" s="13">
        <v>33400</v>
      </c>
      <c r="F45" s="13">
        <v>38800</v>
      </c>
      <c r="G45" s="13">
        <v>62200</v>
      </c>
      <c r="H45" s="13">
        <v>56700</v>
      </c>
      <c r="I45" s="13">
        <v>28800</v>
      </c>
      <c r="J45" s="13">
        <v>35700</v>
      </c>
      <c r="K45" s="13"/>
    </row>
    <row r="46" spans="2:11" x14ac:dyDescent="0.2">
      <c r="C46" s="11" t="s">
        <v>54</v>
      </c>
      <c r="D46" s="13">
        <v>1760700</v>
      </c>
      <c r="E46" s="13">
        <v>1243300</v>
      </c>
      <c r="F46" s="13">
        <v>1146600</v>
      </c>
      <c r="G46" s="13">
        <v>1145200</v>
      </c>
      <c r="H46" s="13">
        <v>877500</v>
      </c>
      <c r="I46" s="13">
        <v>814400</v>
      </c>
      <c r="J46" s="13">
        <v>840400</v>
      </c>
      <c r="K46" s="13"/>
    </row>
    <row r="47" spans="2:11" x14ac:dyDescent="0.2">
      <c r="C47" s="11" t="s">
        <v>55</v>
      </c>
      <c r="D47" s="13" t="s">
        <v>92</v>
      </c>
      <c r="E47" s="13">
        <v>5600</v>
      </c>
      <c r="F47" s="13">
        <v>6800</v>
      </c>
      <c r="G47" s="13">
        <v>39700</v>
      </c>
      <c r="H47" s="13">
        <v>36900</v>
      </c>
      <c r="I47" s="13">
        <v>33700</v>
      </c>
      <c r="J47" s="13">
        <v>32900</v>
      </c>
      <c r="K47" s="13"/>
    </row>
    <row r="48" spans="2:11" x14ac:dyDescent="0.2">
      <c r="C48" s="11" t="s">
        <v>56</v>
      </c>
      <c r="D48" s="13">
        <v>1087300</v>
      </c>
      <c r="E48" s="13">
        <v>1066400</v>
      </c>
      <c r="F48" s="13">
        <v>843400</v>
      </c>
      <c r="G48" s="13">
        <v>756700</v>
      </c>
      <c r="H48" s="13">
        <v>2417300</v>
      </c>
      <c r="I48" s="13">
        <v>720800</v>
      </c>
      <c r="J48" s="13">
        <v>755100</v>
      </c>
      <c r="K48" s="13"/>
    </row>
    <row r="49" spans="3:11" x14ac:dyDescent="0.2">
      <c r="C49" s="11" t="s">
        <v>57</v>
      </c>
      <c r="D49" s="13">
        <v>885900</v>
      </c>
      <c r="E49" s="13">
        <v>852800</v>
      </c>
      <c r="F49" s="13">
        <v>734600</v>
      </c>
      <c r="G49" s="13">
        <v>715400</v>
      </c>
      <c r="H49" s="13">
        <v>719200</v>
      </c>
      <c r="I49" s="13">
        <v>560800</v>
      </c>
      <c r="J49" s="13">
        <v>523900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230800</v>
      </c>
      <c r="E52" s="13">
        <v>213200</v>
      </c>
      <c r="F52" s="13">
        <v>239200</v>
      </c>
      <c r="G52" s="13">
        <v>205900</v>
      </c>
      <c r="H52" s="13">
        <v>377900</v>
      </c>
      <c r="I52" s="13">
        <v>52600</v>
      </c>
      <c r="J52" s="13">
        <v>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3964700</v>
      </c>
      <c r="E54" s="13">
        <v>3381300</v>
      </c>
      <c r="F54" s="13">
        <v>3047500</v>
      </c>
      <c r="G54" s="13">
        <v>2862900</v>
      </c>
      <c r="H54" s="13">
        <v>2536000</v>
      </c>
      <c r="I54" s="13">
        <v>2182400</v>
      </c>
      <c r="J54" s="13">
        <v>2184100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269900</v>
      </c>
      <c r="E57" s="13">
        <v>295000</v>
      </c>
      <c r="F57" s="13">
        <v>250000</v>
      </c>
      <c r="G57" s="13">
        <v>259900</v>
      </c>
      <c r="H57" s="13">
        <v>188900</v>
      </c>
      <c r="I57" s="13">
        <v>166700</v>
      </c>
      <c r="J57" s="13">
        <v>179700</v>
      </c>
      <c r="K57" s="13"/>
    </row>
    <row r="58" spans="3:11" x14ac:dyDescent="0.2">
      <c r="C58" s="11" t="s">
        <v>66</v>
      </c>
      <c r="D58" s="13">
        <v>66700</v>
      </c>
      <c r="E58" s="13">
        <v>65800</v>
      </c>
      <c r="F58" s="13">
        <v>54900</v>
      </c>
      <c r="G58" s="13">
        <v>8800</v>
      </c>
      <c r="H58" s="13">
        <v>20000</v>
      </c>
      <c r="I58" s="13">
        <v>16600</v>
      </c>
      <c r="J58" s="13">
        <v>17700</v>
      </c>
      <c r="K58" s="13"/>
    </row>
    <row r="59" spans="3:11" x14ac:dyDescent="0.2">
      <c r="C59" s="11" t="s">
        <v>67</v>
      </c>
      <c r="D59" s="13">
        <v>531000</v>
      </c>
      <c r="E59" s="13">
        <v>408000</v>
      </c>
      <c r="F59" s="13">
        <v>367300</v>
      </c>
      <c r="G59" s="13">
        <v>308800</v>
      </c>
      <c r="H59" s="13">
        <v>609000</v>
      </c>
      <c r="I59" s="13">
        <v>304200</v>
      </c>
      <c r="J59" s="13">
        <v>327000</v>
      </c>
      <c r="K59" s="13"/>
    </row>
    <row r="60" spans="3:11" x14ac:dyDescent="0.2">
      <c r="C60" s="11" t="s">
        <v>68</v>
      </c>
      <c r="D60" s="13">
        <v>867600</v>
      </c>
      <c r="E60" s="13">
        <v>768800</v>
      </c>
      <c r="F60" s="13">
        <v>672200</v>
      </c>
      <c r="G60" s="13">
        <v>577500</v>
      </c>
      <c r="H60" s="13">
        <v>513200</v>
      </c>
      <c r="I60" s="13">
        <v>487400</v>
      </c>
      <c r="J60" s="13">
        <v>524300</v>
      </c>
      <c r="K60" s="13"/>
    </row>
    <row r="61" spans="3:11" x14ac:dyDescent="0.2">
      <c r="C61" s="11" t="s">
        <v>69</v>
      </c>
      <c r="D61" s="13">
        <v>1701300</v>
      </c>
      <c r="E61" s="13">
        <v>1451500</v>
      </c>
      <c r="F61" s="13">
        <v>1423000</v>
      </c>
      <c r="G61" s="13">
        <v>1264900</v>
      </c>
      <c r="H61" s="13">
        <v>1600000</v>
      </c>
      <c r="I61" s="13">
        <v>1243700</v>
      </c>
      <c r="J61" s="13">
        <v>788500</v>
      </c>
      <c r="K61" s="13"/>
    </row>
    <row r="62" spans="3:11" x14ac:dyDescent="0.2">
      <c r="C62" s="11" t="s">
        <v>70</v>
      </c>
      <c r="D62" s="13">
        <v>391300</v>
      </c>
      <c r="E62" s="13">
        <v>348900</v>
      </c>
      <c r="F62" s="13">
        <v>190700</v>
      </c>
      <c r="G62" s="13">
        <v>228400</v>
      </c>
      <c r="H62" s="13">
        <v>210300</v>
      </c>
      <c r="I62" s="13">
        <v>201000</v>
      </c>
      <c r="J62" s="13">
        <v>222900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2960200</v>
      </c>
      <c r="E66" s="13">
        <v>2569200</v>
      </c>
      <c r="F66" s="13">
        <v>2285900</v>
      </c>
      <c r="G66" s="13">
        <v>2070900</v>
      </c>
      <c r="H66" s="13">
        <v>2323500</v>
      </c>
      <c r="I66" s="13">
        <v>1932200</v>
      </c>
      <c r="J66" s="13">
        <v>1535800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151000</v>
      </c>
      <c r="I70" s="13">
        <v>481900</v>
      </c>
      <c r="J70" s="13">
        <v>817100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371500</v>
      </c>
      <c r="E72" s="13">
        <v>290600</v>
      </c>
      <c r="F72" s="13">
        <v>246800</v>
      </c>
      <c r="G72" s="13">
        <v>233700</v>
      </c>
      <c r="H72" s="13">
        <v>222200</v>
      </c>
      <c r="I72" s="13">
        <v>-154900</v>
      </c>
      <c r="J72" s="13">
        <v>-245900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1004500</v>
      </c>
      <c r="E76" s="13">
        <v>812100</v>
      </c>
      <c r="F76" s="13">
        <v>761600</v>
      </c>
      <c r="G76" s="13">
        <v>792000</v>
      </c>
      <c r="H76" s="13">
        <v>61500</v>
      </c>
      <c r="I76" s="13">
        <v>-231700</v>
      </c>
      <c r="J76" s="13">
        <v>-168800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91600</v>
      </c>
      <c r="E81" s="13">
        <v>63000</v>
      </c>
      <c r="F81" s="13">
        <v>142000</v>
      </c>
      <c r="G81" s="13">
        <v>-2300</v>
      </c>
      <c r="H81" s="13">
        <v>-19500</v>
      </c>
      <c r="I81" s="13">
        <v>-290500</v>
      </c>
      <c r="J81" s="13">
        <v>-184100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134600</v>
      </c>
      <c r="E83" s="13">
        <v>134000</v>
      </c>
      <c r="F83" s="13">
        <v>125100</v>
      </c>
      <c r="G83" s="13">
        <v>111300</v>
      </c>
      <c r="H83" s="13">
        <v>108000</v>
      </c>
      <c r="I83" s="13">
        <v>95200</v>
      </c>
      <c r="J83" s="13">
        <v>100000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355700</v>
      </c>
      <c r="E89" s="13">
        <v>302700</v>
      </c>
      <c r="F89" s="13">
        <v>219700</v>
      </c>
      <c r="G89" s="13">
        <v>265800</v>
      </c>
      <c r="H89" s="13">
        <v>201700</v>
      </c>
      <c r="I89" s="13">
        <v>172400</v>
      </c>
      <c r="J89" s="13">
        <v>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-77700</v>
      </c>
      <c r="E91" s="13">
        <v>-101500</v>
      </c>
      <c r="F91" s="13">
        <v>-97400</v>
      </c>
      <c r="G91" s="13">
        <v>-59600</v>
      </c>
      <c r="H91" s="13">
        <v>-74000</v>
      </c>
      <c r="I91" s="13">
        <v>-75000</v>
      </c>
      <c r="J91" s="13">
        <v>-68600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-82000</v>
      </c>
      <c r="E94" s="13">
        <v>-184900</v>
      </c>
      <c r="F94" s="13">
        <v>-284100</v>
      </c>
      <c r="G94" s="13">
        <v>-189800</v>
      </c>
      <c r="H94" s="13">
        <v>-156800</v>
      </c>
      <c r="I94" s="13">
        <v>-158500</v>
      </c>
      <c r="J94" s="13">
        <v>-56700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207900</v>
      </c>
      <c r="E100" s="13">
        <v>-6400</v>
      </c>
      <c r="F100" s="13">
        <v>-67500</v>
      </c>
      <c r="G100" s="13">
        <v>64100</v>
      </c>
      <c r="H100" s="13">
        <v>-52000</v>
      </c>
      <c r="I100" s="13">
        <v>-1100</v>
      </c>
      <c r="J100" s="13">
        <v>105600</v>
      </c>
      <c r="K100" s="13"/>
    </row>
    <row r="101" spans="3:11" x14ac:dyDescent="0.2">
      <c r="C101" s="11" t="s">
        <v>19</v>
      </c>
      <c r="D101" s="13">
        <v>25200</v>
      </c>
      <c r="E101" s="13">
        <v>900</v>
      </c>
      <c r="F101" s="13">
        <v>-6600</v>
      </c>
      <c r="G101" s="13">
        <v>12700</v>
      </c>
      <c r="H101" s="13">
        <v>-3700</v>
      </c>
      <c r="I101" s="13">
        <v>-4800</v>
      </c>
      <c r="J101" s="13">
        <v>-2800</v>
      </c>
      <c r="K101" s="13"/>
    </row>
    <row r="102" spans="3:11" x14ac:dyDescent="0.2">
      <c r="C102" s="11" t="s">
        <v>20</v>
      </c>
      <c r="D102" s="13">
        <v>506700</v>
      </c>
      <c r="E102" s="13">
        <v>112300</v>
      </c>
      <c r="F102" s="13">
        <v>-138600</v>
      </c>
      <c r="G102" s="13">
        <v>152800</v>
      </c>
      <c r="H102" s="13">
        <v>-10800</v>
      </c>
      <c r="I102" s="13">
        <v>8100</v>
      </c>
      <c r="J102" s="13">
        <v>67900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3500</v>
      </c>
      <c r="F14" s="13">
        <v>100</v>
      </c>
      <c r="G14" s="13">
        <v>5000</v>
      </c>
      <c r="H14" s="13">
        <v>2500</v>
      </c>
      <c r="I14" s="13">
        <v>-200</v>
      </c>
      <c r="J14" s="13">
        <v>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300</v>
      </c>
      <c r="F17" s="13">
        <v>5900</v>
      </c>
      <c r="G17" s="13">
        <v>9100</v>
      </c>
      <c r="H17" s="13">
        <v>3100</v>
      </c>
      <c r="I17" s="13">
        <v>400</v>
      </c>
      <c r="J17" s="13">
        <v>3900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-5900</v>
      </c>
      <c r="G18" s="13">
        <v>-9100</v>
      </c>
      <c r="H18" s="13">
        <v>-3100</v>
      </c>
      <c r="I18" s="13">
        <v>-400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-300</v>
      </c>
      <c r="J21" s="13">
        <v>-3900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-300</v>
      </c>
      <c r="F23" s="13">
        <v>-5700</v>
      </c>
      <c r="G23" s="13">
        <v>-9100</v>
      </c>
      <c r="H23" s="13">
        <v>-3100</v>
      </c>
      <c r="I23" s="13">
        <v>-400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-300</v>
      </c>
      <c r="F26" s="13">
        <v>-5700</v>
      </c>
      <c r="G26" s="13">
        <v>-9100</v>
      </c>
      <c r="H26" s="13">
        <v>-3100</v>
      </c>
      <c r="I26" s="13">
        <v>-400</v>
      </c>
      <c r="J26" s="13">
        <v>-4000</v>
      </c>
      <c r="K26" s="13"/>
    </row>
    <row r="27" spans="3:11" x14ac:dyDescent="0.2">
      <c r="C27" s="11" t="s">
        <v>38</v>
      </c>
      <c r="D27" s="13">
        <v>-2000</v>
      </c>
      <c r="E27" s="13">
        <v>-300</v>
      </c>
      <c r="F27" s="13">
        <v>-5700</v>
      </c>
      <c r="G27" s="13">
        <v>-9100</v>
      </c>
      <c r="H27" s="13">
        <v>-3100</v>
      </c>
      <c r="I27" s="13">
        <v>-400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-300</v>
      </c>
      <c r="F33" s="13">
        <v>-5700</v>
      </c>
      <c r="G33" s="13">
        <v>-9000</v>
      </c>
      <c r="H33" s="13">
        <v>-3100</v>
      </c>
      <c r="I33" s="13">
        <v>-400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-300</v>
      </c>
      <c r="F35" s="13">
        <v>-5700</v>
      </c>
      <c r="G35" s="13">
        <v>-9000</v>
      </c>
      <c r="H35" s="13">
        <v>-3100</v>
      </c>
      <c r="I35" s="13">
        <v>-400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1200</v>
      </c>
      <c r="G41" s="13">
        <v>3000</v>
      </c>
      <c r="H41" s="13">
        <v>1700</v>
      </c>
      <c r="I41" s="13">
        <v>2400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200</v>
      </c>
      <c r="F45" s="13">
        <v>600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0</v>
      </c>
      <c r="F46" s="13">
        <v>2100</v>
      </c>
      <c r="G46" s="13">
        <v>3200</v>
      </c>
      <c r="H46" s="13">
        <v>1800</v>
      </c>
      <c r="I46" s="13">
        <v>2400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200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0</v>
      </c>
      <c r="F48" s="13">
        <v>0</v>
      </c>
      <c r="G48" s="13">
        <v>0</v>
      </c>
      <c r="H48" s="13">
        <v>0</v>
      </c>
      <c r="I48" s="13">
        <v>2600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0</v>
      </c>
      <c r="F52" s="13">
        <v>3200</v>
      </c>
      <c r="G52" s="13">
        <v>200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0</v>
      </c>
      <c r="F54" s="13">
        <v>5500</v>
      </c>
      <c r="G54" s="13">
        <v>3600</v>
      </c>
      <c r="H54" s="13">
        <v>2100</v>
      </c>
      <c r="I54" s="13">
        <v>5300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</v>
      </c>
      <c r="F57" s="13">
        <v>900</v>
      </c>
      <c r="G57" s="13">
        <v>500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200</v>
      </c>
      <c r="F59" s="13">
        <v>200</v>
      </c>
      <c r="G59" s="13">
        <v>0</v>
      </c>
      <c r="H59" s="13">
        <v>300</v>
      </c>
      <c r="I59" s="13">
        <v>100</v>
      </c>
      <c r="J59" s="13">
        <v>600</v>
      </c>
      <c r="K59" s="13"/>
    </row>
    <row r="60" spans="3:11" x14ac:dyDescent="0.2">
      <c r="C60" s="11" t="s">
        <v>68</v>
      </c>
      <c r="D60" s="13">
        <v>3600</v>
      </c>
      <c r="E60" s="13">
        <v>400</v>
      </c>
      <c r="F60" s="13">
        <v>1100</v>
      </c>
      <c r="G60" s="13">
        <v>500</v>
      </c>
      <c r="H60" s="13">
        <v>500</v>
      </c>
      <c r="I60" s="13">
        <v>300</v>
      </c>
      <c r="J60" s="13">
        <v>900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0</v>
      </c>
      <c r="F62" s="13">
        <v>0</v>
      </c>
      <c r="G62" s="13">
        <v>0</v>
      </c>
      <c r="H62" s="13">
        <v>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400</v>
      </c>
      <c r="F66" s="13">
        <v>1100</v>
      </c>
      <c r="G66" s="13">
        <v>500</v>
      </c>
      <c r="H66" s="13">
        <v>500</v>
      </c>
      <c r="I66" s="13">
        <v>500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1100</v>
      </c>
      <c r="F72" s="13">
        <v>-17000</v>
      </c>
      <c r="G72" s="13">
        <v>-11800</v>
      </c>
      <c r="H72" s="13">
        <v>-89000</v>
      </c>
      <c r="I72" s="13">
        <v>-85900</v>
      </c>
      <c r="J72" s="13">
        <v>-85500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-400</v>
      </c>
      <c r="F76" s="13">
        <v>4400</v>
      </c>
      <c r="G76" s="13">
        <v>3000</v>
      </c>
      <c r="H76" s="13">
        <v>1700</v>
      </c>
      <c r="I76" s="13">
        <v>4800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-2000</v>
      </c>
      <c r="E81" s="13">
        <v>-300</v>
      </c>
      <c r="F81" s="13">
        <v>-5700</v>
      </c>
      <c r="G81" s="13">
        <v>-9000</v>
      </c>
      <c r="H81" s="13">
        <v>-3100</v>
      </c>
      <c r="I81" s="13">
        <v>-400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-200</v>
      </c>
      <c r="F89" s="13">
        <v>-5200</v>
      </c>
      <c r="G89" s="13">
        <v>-3900</v>
      </c>
      <c r="H89" s="13">
        <v>-600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-3000</v>
      </c>
      <c r="G94" s="13">
        <v>200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200</v>
      </c>
      <c r="F100" s="13">
        <v>6400</v>
      </c>
      <c r="G100" s="13">
        <v>6600</v>
      </c>
      <c r="H100" s="13">
        <v>0</v>
      </c>
      <c r="I100" s="13">
        <v>2800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-1800</v>
      </c>
      <c r="G102" s="13">
        <v>2900</v>
      </c>
      <c r="H102" s="13">
        <v>-700</v>
      </c>
      <c r="I102" s="13">
        <v>2300</v>
      </c>
      <c r="J102" s="13">
        <v>-500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19100</v>
      </c>
      <c r="E8" s="13">
        <v>21300</v>
      </c>
      <c r="F8" s="13">
        <v>20600</v>
      </c>
      <c r="G8" s="13">
        <v>18700</v>
      </c>
      <c r="H8" s="13">
        <v>18100</v>
      </c>
      <c r="I8" s="13">
        <v>18100</v>
      </c>
      <c r="J8" s="13">
        <v>18200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1100</v>
      </c>
      <c r="G17" s="13">
        <v>500</v>
      </c>
      <c r="H17" s="13">
        <v>1000</v>
      </c>
      <c r="I17" s="13">
        <v>1100</v>
      </c>
      <c r="J17" s="13">
        <v>1500</v>
      </c>
      <c r="K17" s="13"/>
    </row>
    <row r="18" spans="3:11" x14ac:dyDescent="0.2">
      <c r="C18" s="11" t="s">
        <v>30</v>
      </c>
      <c r="D18" s="13">
        <v>17400</v>
      </c>
      <c r="E18" s="13">
        <v>19500</v>
      </c>
      <c r="F18" s="13">
        <v>19400</v>
      </c>
      <c r="G18" s="13">
        <v>18200</v>
      </c>
      <c r="H18" s="13">
        <v>17100</v>
      </c>
      <c r="I18" s="13">
        <v>17000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-11700</v>
      </c>
      <c r="F20" s="13">
        <v>-12100</v>
      </c>
      <c r="G20" s="13">
        <v>-11600</v>
      </c>
      <c r="H20" s="13">
        <v>-10700</v>
      </c>
      <c r="I20" s="13">
        <v>-11100</v>
      </c>
      <c r="J20" s="13">
        <v>-7200</v>
      </c>
      <c r="K20" s="13"/>
    </row>
    <row r="21" spans="3:11" x14ac:dyDescent="0.2">
      <c r="C21" s="11" t="s">
        <v>33</v>
      </c>
      <c r="D21" s="13">
        <v>6100</v>
      </c>
      <c r="E21" s="13">
        <v>8500</v>
      </c>
      <c r="F21" s="13">
        <v>7900</v>
      </c>
      <c r="G21" s="13">
        <v>7200</v>
      </c>
      <c r="H21" s="13">
        <v>7000</v>
      </c>
      <c r="I21" s="13">
        <v>6400</v>
      </c>
      <c r="J21" s="13">
        <v>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</v>
      </c>
      <c r="E23" s="13">
        <v>7800</v>
      </c>
      <c r="F23" s="13">
        <v>7400</v>
      </c>
      <c r="G23" s="13">
        <v>6600</v>
      </c>
      <c r="H23" s="13">
        <v>6400</v>
      </c>
      <c r="I23" s="13">
        <v>5900</v>
      </c>
      <c r="J23" s="13">
        <v>9500</v>
      </c>
      <c r="K23" s="13"/>
    </row>
    <row r="24" spans="3:11" x14ac:dyDescent="0.2">
      <c r="C24" s="11" t="s">
        <v>36</v>
      </c>
      <c r="D24" s="13">
        <v>600</v>
      </c>
      <c r="E24" s="13">
        <v>1300</v>
      </c>
      <c r="F24" s="13">
        <v>1200</v>
      </c>
      <c r="G24" s="13">
        <v>1600</v>
      </c>
      <c r="H24" s="13">
        <v>1200</v>
      </c>
      <c r="I24" s="13">
        <v>1100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6500</v>
      </c>
      <c r="F26" s="13">
        <v>6200</v>
      </c>
      <c r="G26" s="13">
        <v>5000</v>
      </c>
      <c r="H26" s="13">
        <v>5100</v>
      </c>
      <c r="I26" s="13">
        <v>4700</v>
      </c>
      <c r="J26" s="13">
        <v>7000</v>
      </c>
      <c r="K26" s="13"/>
    </row>
    <row r="27" spans="3:11" x14ac:dyDescent="0.2">
      <c r="C27" s="11" t="s">
        <v>38</v>
      </c>
      <c r="D27" s="13">
        <v>4800</v>
      </c>
      <c r="E27" s="13">
        <v>6500</v>
      </c>
      <c r="F27" s="13">
        <v>6200</v>
      </c>
      <c r="G27" s="13">
        <v>5000</v>
      </c>
      <c r="H27" s="13">
        <v>5100</v>
      </c>
      <c r="I27" s="13">
        <v>4700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11700</v>
      </c>
      <c r="F32" s="13">
        <v>12100</v>
      </c>
      <c r="G32" s="13">
        <v>11600</v>
      </c>
      <c r="H32" s="13">
        <v>10700</v>
      </c>
      <c r="I32" s="13">
        <v>11100</v>
      </c>
      <c r="J32" s="13">
        <v>7200</v>
      </c>
      <c r="K32" s="13"/>
    </row>
    <row r="33" spans="2:11" x14ac:dyDescent="0.2">
      <c r="C33" s="11" t="s">
        <v>44</v>
      </c>
      <c r="D33" s="13">
        <v>4800</v>
      </c>
      <c r="E33" s="13">
        <v>6500</v>
      </c>
      <c r="F33" s="13">
        <v>6200</v>
      </c>
      <c r="G33" s="13">
        <v>4300</v>
      </c>
      <c r="H33" s="13">
        <v>5100</v>
      </c>
      <c r="I33" s="13">
        <v>4700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6500</v>
      </c>
      <c r="F35" s="13">
        <v>6200</v>
      </c>
      <c r="G35" s="13">
        <v>4300</v>
      </c>
      <c r="H35" s="13">
        <v>5100</v>
      </c>
      <c r="I35" s="13">
        <v>4700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121500</v>
      </c>
      <c r="E41" s="13">
        <v>72900</v>
      </c>
      <c r="F41" s="13">
        <v>60600</v>
      </c>
      <c r="G41" s="13">
        <v>73400</v>
      </c>
      <c r="H41" s="13">
        <v>45700</v>
      </c>
      <c r="I41" s="13">
        <v>40200</v>
      </c>
      <c r="J41" s="13">
        <v>21500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600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7200</v>
      </c>
      <c r="F48" s="13">
        <v>6700</v>
      </c>
      <c r="G48" s="13">
        <v>7100</v>
      </c>
      <c r="H48" s="13">
        <v>7900</v>
      </c>
      <c r="I48" s="13">
        <v>6900</v>
      </c>
      <c r="J48" s="13">
        <v>12300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1500</v>
      </c>
      <c r="F52" s="13" t="s">
        <v>92</v>
      </c>
      <c r="G52" s="13" t="s">
        <v>92</v>
      </c>
      <c r="H52" s="13">
        <v>3600</v>
      </c>
      <c r="I52" s="13">
        <v>3200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616600</v>
      </c>
      <c r="E54" s="13">
        <v>511600</v>
      </c>
      <c r="F54" s="13">
        <v>506700</v>
      </c>
      <c r="G54" s="13">
        <v>502100</v>
      </c>
      <c r="H54" s="13">
        <v>483800</v>
      </c>
      <c r="I54" s="13">
        <v>459700</v>
      </c>
      <c r="J54" s="13">
        <v>440200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542200</v>
      </c>
      <c r="E66" s="13">
        <v>441400</v>
      </c>
      <c r="F66" s="13">
        <v>441400</v>
      </c>
      <c r="G66" s="13">
        <v>439700</v>
      </c>
      <c r="H66" s="13">
        <v>423200</v>
      </c>
      <c r="I66" s="13">
        <v>400800</v>
      </c>
      <c r="J66" s="13">
        <v>384100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70900</v>
      </c>
      <c r="E72" s="13">
        <v>68600</v>
      </c>
      <c r="F72" s="13">
        <v>65100</v>
      </c>
      <c r="G72" s="13">
        <v>61600</v>
      </c>
      <c r="H72" s="13">
        <v>59300</v>
      </c>
      <c r="I72" s="13">
        <v>56500</v>
      </c>
      <c r="J72" s="13">
        <v>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74400</v>
      </c>
      <c r="E76" s="13">
        <v>70200</v>
      </c>
      <c r="F76" s="13">
        <v>65200</v>
      </c>
      <c r="G76" s="13">
        <v>62400</v>
      </c>
      <c r="H76" s="13">
        <v>60500</v>
      </c>
      <c r="I76" s="13">
        <v>58900</v>
      </c>
      <c r="J76" s="13">
        <v>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4800</v>
      </c>
      <c r="E81" s="13">
        <v>6500</v>
      </c>
      <c r="F81" s="13">
        <v>6200</v>
      </c>
      <c r="G81" s="13">
        <v>4300</v>
      </c>
      <c r="H81" s="13">
        <v>5100</v>
      </c>
      <c r="I81" s="13">
        <v>4700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8100</v>
      </c>
      <c r="F89" s="13">
        <v>7400</v>
      </c>
      <c r="G89" s="13">
        <v>6800</v>
      </c>
      <c r="H89" s="13">
        <v>6600</v>
      </c>
      <c r="I89" s="13">
        <v>6100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-300</v>
      </c>
      <c r="H91" s="13">
        <v>-1800</v>
      </c>
      <c r="I91" s="13">
        <v>-1300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7600</v>
      </c>
      <c r="F94" s="13">
        <v>-19300</v>
      </c>
      <c r="G94" s="13">
        <v>7200</v>
      </c>
      <c r="H94" s="13">
        <v>-22800</v>
      </c>
      <c r="I94" s="13">
        <v>-1900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-3000</v>
      </c>
      <c r="F96" s="13">
        <v>-3000</v>
      </c>
      <c r="G96" s="13">
        <v>-2400</v>
      </c>
      <c r="H96" s="13">
        <v>-2400</v>
      </c>
      <c r="I96" s="13">
        <v>-2400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97600</v>
      </c>
      <c r="E100" s="13">
        <v>-3400</v>
      </c>
      <c r="F100" s="13">
        <v>-900</v>
      </c>
      <c r="G100" s="13">
        <v>13800</v>
      </c>
      <c r="H100" s="13">
        <v>21700</v>
      </c>
      <c r="I100" s="13">
        <v>14500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48600</v>
      </c>
      <c r="E102" s="13">
        <v>12300</v>
      </c>
      <c r="F102" s="13">
        <v>-12900</v>
      </c>
      <c r="G102" s="13">
        <v>27800</v>
      </c>
      <c r="H102" s="13">
        <v>5500</v>
      </c>
      <c r="I102" s="13">
        <v>18700</v>
      </c>
      <c r="J102" s="13">
        <v>1600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400</v>
      </c>
      <c r="G17" s="13">
        <v>600</v>
      </c>
      <c r="H17" s="13">
        <v>700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-600</v>
      </c>
      <c r="H18" s="13" t="s">
        <v>92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-600</v>
      </c>
      <c r="H21" s="13" t="s">
        <v>92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-600</v>
      </c>
      <c r="H23" s="13">
        <v>-800</v>
      </c>
      <c r="I23" s="13">
        <v>-800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-300</v>
      </c>
      <c r="G26" s="13">
        <v>-600</v>
      </c>
      <c r="H26" s="13">
        <v>-800</v>
      </c>
      <c r="I26" s="13">
        <v>-800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-600</v>
      </c>
      <c r="H27" s="13">
        <v>-800</v>
      </c>
      <c r="I27" s="13">
        <v>-800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-600</v>
      </c>
      <c r="H33" s="13">
        <v>-800</v>
      </c>
      <c r="I33" s="13">
        <v>-800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-600</v>
      </c>
      <c r="H35" s="13">
        <v>-800</v>
      </c>
      <c r="I35" s="13">
        <v>-800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400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500</v>
      </c>
      <c r="H59" s="13">
        <v>700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1000</v>
      </c>
      <c r="G60" s="13">
        <v>900</v>
      </c>
      <c r="H60" s="13">
        <v>1000</v>
      </c>
      <c r="I60" s="13">
        <v>800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1000</v>
      </c>
      <c r="G66" s="13">
        <v>900</v>
      </c>
      <c r="H66" s="13">
        <v>1000</v>
      </c>
      <c r="I66" s="13">
        <v>800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-3500</v>
      </c>
      <c r="F72" s="13">
        <v>-3400</v>
      </c>
      <c r="G72" s="13">
        <v>-3100</v>
      </c>
      <c r="H72" s="13">
        <v>-2500</v>
      </c>
      <c r="I72" s="13">
        <v>-1700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-1100</v>
      </c>
      <c r="F76" s="13">
        <v>-1000</v>
      </c>
      <c r="G76" s="13">
        <v>-800</v>
      </c>
      <c r="H76" s="13">
        <v>-1000</v>
      </c>
      <c r="I76" s="13">
        <v>-800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-600</v>
      </c>
      <c r="H81" s="13">
        <v>-800</v>
      </c>
      <c r="I81" s="13">
        <v>-800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202800</v>
      </c>
      <c r="E8" s="13">
        <v>347900</v>
      </c>
      <c r="F8" s="13">
        <v>449600</v>
      </c>
      <c r="G8" s="13">
        <v>351200</v>
      </c>
      <c r="H8" s="13">
        <v>92200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37300</v>
      </c>
      <c r="E9" s="13">
        <v>66400</v>
      </c>
      <c r="F9" s="13">
        <v>62700</v>
      </c>
      <c r="G9" s="13">
        <v>35800</v>
      </c>
      <c r="H9" s="13">
        <v>22300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165500</v>
      </c>
      <c r="E10" s="13">
        <v>281500</v>
      </c>
      <c r="F10" s="13">
        <v>386900</v>
      </c>
      <c r="G10" s="13">
        <v>315400</v>
      </c>
      <c r="H10" s="13">
        <v>69900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31400</v>
      </c>
      <c r="F12" s="13">
        <v>28800</v>
      </c>
      <c r="G12" s="13">
        <v>28200</v>
      </c>
      <c r="H12" s="13">
        <v>13800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147900</v>
      </c>
      <c r="E17" s="13">
        <v>264500</v>
      </c>
      <c r="F17" s="13">
        <v>342700</v>
      </c>
      <c r="G17" s="13">
        <v>244000</v>
      </c>
      <c r="H17" s="13">
        <v>172200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54900</v>
      </c>
      <c r="E18" s="13">
        <v>83400</v>
      </c>
      <c r="F18" s="13">
        <v>106900</v>
      </c>
      <c r="G18" s="13">
        <v>107100</v>
      </c>
      <c r="H18" s="13">
        <v>-80000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4500</v>
      </c>
      <c r="F20" s="13">
        <v>3200</v>
      </c>
      <c r="G20" s="13">
        <v>2300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60800</v>
      </c>
      <c r="E21" s="13">
        <v>90700</v>
      </c>
      <c r="F21" s="13">
        <v>111900</v>
      </c>
      <c r="G21" s="13">
        <v>110000</v>
      </c>
      <c r="H21" s="13">
        <v>-79100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57200</v>
      </c>
      <c r="E23" s="13">
        <v>88000</v>
      </c>
      <c r="F23" s="13">
        <v>110100</v>
      </c>
      <c r="G23" s="13">
        <v>109400</v>
      </c>
      <c r="H23" s="13">
        <v>-79300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17000</v>
      </c>
      <c r="E24" s="13">
        <v>5800</v>
      </c>
      <c r="F24" s="13">
        <v>14700</v>
      </c>
      <c r="G24" s="13">
        <v>25200</v>
      </c>
      <c r="H24" s="13">
        <v>-18500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40200</v>
      </c>
      <c r="E26" s="13">
        <v>82200</v>
      </c>
      <c r="F26" s="13">
        <v>95400</v>
      </c>
      <c r="G26" s="13">
        <v>84200</v>
      </c>
      <c r="H26" s="13">
        <v>-60800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39500</v>
      </c>
      <c r="E27" s="13">
        <v>82300</v>
      </c>
      <c r="F27" s="13">
        <v>95400</v>
      </c>
      <c r="G27" s="13">
        <v>84200</v>
      </c>
      <c r="H27" s="13">
        <v>-60800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-4500</v>
      </c>
      <c r="F32" s="13">
        <v>-3200</v>
      </c>
      <c r="G32" s="13">
        <v>-2300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39500</v>
      </c>
      <c r="E33" s="13">
        <v>82300</v>
      </c>
      <c r="F33" s="13">
        <v>95400</v>
      </c>
      <c r="G33" s="13">
        <v>84200</v>
      </c>
      <c r="H33" s="13">
        <v>-60800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</v>
      </c>
      <c r="E35" s="13">
        <v>82300</v>
      </c>
      <c r="F35" s="13">
        <v>95400</v>
      </c>
      <c r="G35" s="13">
        <v>84200</v>
      </c>
      <c r="H35" s="13">
        <v>-60800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19100</v>
      </c>
      <c r="F41" s="13">
        <v>6500</v>
      </c>
      <c r="G41" s="13">
        <v>94600</v>
      </c>
      <c r="H41" s="13">
        <v>31100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24700</v>
      </c>
      <c r="E43" s="13">
        <v>42100</v>
      </c>
      <c r="F43" s="13">
        <v>52600</v>
      </c>
      <c r="G43" s="13">
        <v>122900</v>
      </c>
      <c r="H43" s="13">
        <v>100700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14200</v>
      </c>
      <c r="F45" s="13">
        <v>13800</v>
      </c>
      <c r="G45" s="13">
        <v>18500</v>
      </c>
      <c r="H45" s="13">
        <v>18000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18500</v>
      </c>
      <c r="E47" s="13">
        <v>11500</v>
      </c>
      <c r="F47" s="13">
        <v>31700</v>
      </c>
      <c r="G47" s="13">
        <v>124700</v>
      </c>
      <c r="H47" s="13">
        <v>61600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11900</v>
      </c>
      <c r="F48" s="13">
        <v>4500</v>
      </c>
      <c r="G48" s="13">
        <v>3700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10700</v>
      </c>
      <c r="F52" s="13">
        <v>15200</v>
      </c>
      <c r="G52" s="13">
        <v>30200</v>
      </c>
      <c r="H52" s="13">
        <v>78300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82000</v>
      </c>
      <c r="E54" s="13">
        <v>109400</v>
      </c>
      <c r="F54" s="13">
        <v>125100</v>
      </c>
      <c r="G54" s="13">
        <v>394800</v>
      </c>
      <c r="H54" s="13">
        <v>316100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65900</v>
      </c>
      <c r="E59" s="13">
        <v>66000</v>
      </c>
      <c r="F59" s="13">
        <v>127700</v>
      </c>
      <c r="G59" s="13">
        <v>91700</v>
      </c>
      <c r="H59" s="13">
        <v>39900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154000</v>
      </c>
      <c r="E66" s="13">
        <v>225100</v>
      </c>
      <c r="F66" s="13">
        <v>382800</v>
      </c>
      <c r="G66" s="13">
        <v>696100</v>
      </c>
      <c r="H66" s="13">
        <v>715500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-197600</v>
      </c>
      <c r="E72" s="13">
        <v>-237100</v>
      </c>
      <c r="F72" s="13">
        <v>-319400</v>
      </c>
      <c r="G72" s="13">
        <v>-352500</v>
      </c>
      <c r="H72" s="13">
        <v>-436600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-72000</v>
      </c>
      <c r="E76" s="13">
        <v>-115700</v>
      </c>
      <c r="F76" s="13">
        <v>-257700</v>
      </c>
      <c r="G76" s="13">
        <v>-301300</v>
      </c>
      <c r="H76" s="13">
        <v>-399500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39500</v>
      </c>
      <c r="E81" s="13">
        <v>82300</v>
      </c>
      <c r="F81" s="13">
        <v>95400</v>
      </c>
      <c r="G81" s="13">
        <v>84200</v>
      </c>
      <c r="H81" s="13">
        <v>-60800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2800</v>
      </c>
      <c r="F83" s="13">
        <v>1800</v>
      </c>
      <c r="G83" s="13">
        <v>600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4100</v>
      </c>
      <c r="F89" s="13">
        <v>-35600</v>
      </c>
      <c r="G89" s="13">
        <v>16300</v>
      </c>
      <c r="H89" s="13">
        <v>40200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-4300</v>
      </c>
      <c r="F91" s="13">
        <v>-2600</v>
      </c>
      <c r="G91" s="13">
        <v>-3400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-36500</v>
      </c>
      <c r="F94" s="13">
        <v>-2600</v>
      </c>
      <c r="G94" s="13">
        <v>9600</v>
      </c>
      <c r="H94" s="13">
        <v>-14000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38200</v>
      </c>
      <c r="F100" s="13">
        <v>-67600</v>
      </c>
      <c r="G100" s="13">
        <v>2200</v>
      </c>
      <c r="H100" s="13">
        <v>28200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6100</v>
      </c>
      <c r="F102" s="13">
        <v>-105800</v>
      </c>
      <c r="G102" s="13">
        <v>28100</v>
      </c>
      <c r="H102" s="13">
        <v>54400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195900</v>
      </c>
      <c r="E8" s="13">
        <v>690300</v>
      </c>
      <c r="F8" s="13">
        <v>866900</v>
      </c>
      <c r="G8" s="13">
        <v>1051800</v>
      </c>
      <c r="H8" s="13">
        <v>352700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84800</v>
      </c>
      <c r="E9" s="13">
        <v>177500</v>
      </c>
      <c r="F9" s="13">
        <v>69400</v>
      </c>
      <c r="G9" s="13">
        <v>78300</v>
      </c>
      <c r="H9" s="13">
        <v>26200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111200</v>
      </c>
      <c r="E10" s="13">
        <v>512900</v>
      </c>
      <c r="F10" s="13">
        <v>797500</v>
      </c>
      <c r="G10" s="13">
        <v>973500</v>
      </c>
      <c r="H10" s="13">
        <v>326500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85900</v>
      </c>
      <c r="E14" s="13">
        <v>24200</v>
      </c>
      <c r="F14" s="13">
        <v>3700</v>
      </c>
      <c r="G14" s="13">
        <v>1300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481900</v>
      </c>
      <c r="E17" s="13">
        <v>1082700</v>
      </c>
      <c r="F17" s="13">
        <v>526000</v>
      </c>
      <c r="G17" s="13">
        <v>909400</v>
      </c>
      <c r="H17" s="13">
        <v>290800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-286000</v>
      </c>
      <c r="E18" s="13">
        <v>-392400</v>
      </c>
      <c r="F18" s="13">
        <v>340800</v>
      </c>
      <c r="G18" s="13">
        <v>142300</v>
      </c>
      <c r="H18" s="13">
        <v>61900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</v>
      </c>
      <c r="E20" s="13">
        <v>46000</v>
      </c>
      <c r="F20" s="13">
        <v>36500</v>
      </c>
      <c r="G20" s="13">
        <v>15500</v>
      </c>
      <c r="H20" s="13">
        <v>3300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-260100</v>
      </c>
      <c r="E21" s="13">
        <v>-340600</v>
      </c>
      <c r="F21" s="13">
        <v>380300</v>
      </c>
      <c r="G21" s="13">
        <v>159700</v>
      </c>
      <c r="H21" s="13">
        <v>66600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-263900</v>
      </c>
      <c r="E23" s="13">
        <v>-346400</v>
      </c>
      <c r="F23" s="13">
        <v>377300</v>
      </c>
      <c r="G23" s="13">
        <v>157800</v>
      </c>
      <c r="H23" s="13">
        <v>65200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84000</v>
      </c>
      <c r="E24" s="13">
        <v>-27200</v>
      </c>
      <c r="F24" s="13">
        <v>62800</v>
      </c>
      <c r="G24" s="13">
        <v>55000</v>
      </c>
      <c r="H24" s="13">
        <v>42300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-347900</v>
      </c>
      <c r="E26" s="13">
        <v>-319200</v>
      </c>
      <c r="F26" s="13">
        <v>314600</v>
      </c>
      <c r="G26" s="13">
        <v>102800</v>
      </c>
      <c r="H26" s="13">
        <v>22900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-352400</v>
      </c>
      <c r="E27" s="13">
        <v>-338600</v>
      </c>
      <c r="F27" s="13">
        <v>268300</v>
      </c>
      <c r="G27" s="13">
        <v>62600</v>
      </c>
      <c r="H27" s="13">
        <v>22200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-22100</v>
      </c>
      <c r="E32" s="13">
        <v>-46000</v>
      </c>
      <c r="F32" s="13">
        <v>-36500</v>
      </c>
      <c r="G32" s="13">
        <v>-15500</v>
      </c>
      <c r="H32" s="13">
        <v>-3300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-352400</v>
      </c>
      <c r="E33" s="13">
        <v>-338600</v>
      </c>
      <c r="F33" s="13">
        <v>268300</v>
      </c>
      <c r="G33" s="13">
        <v>62600</v>
      </c>
      <c r="H33" s="13">
        <v>22200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-352400</v>
      </c>
      <c r="E35" s="13">
        <v>-338600</v>
      </c>
      <c r="F35" s="13">
        <v>268300</v>
      </c>
      <c r="G35" s="13">
        <v>62600</v>
      </c>
      <c r="H35" s="13">
        <v>22200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425400</v>
      </c>
      <c r="E41" s="13">
        <v>730800</v>
      </c>
      <c r="F41" s="13">
        <v>853200</v>
      </c>
      <c r="G41" s="13">
        <v>589400</v>
      </c>
      <c r="H41" s="13">
        <v>193200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27800</v>
      </c>
      <c r="E43" s="13">
        <v>73800</v>
      </c>
      <c r="F43" s="13">
        <v>75700</v>
      </c>
      <c r="G43" s="13">
        <v>64300</v>
      </c>
      <c r="H43" s="13">
        <v>45200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103800</v>
      </c>
      <c r="E45" s="13">
        <v>153000</v>
      </c>
      <c r="F45" s="13">
        <v>59900</v>
      </c>
      <c r="G45" s="13">
        <v>61100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172600</v>
      </c>
      <c r="E47" s="13">
        <v>243800</v>
      </c>
      <c r="F47" s="13">
        <v>371600</v>
      </c>
      <c r="G47" s="13">
        <v>208400</v>
      </c>
      <c r="H47" s="13">
        <v>36900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14400</v>
      </c>
      <c r="E48" s="13">
        <v>36200</v>
      </c>
      <c r="F48" s="13">
        <v>13500</v>
      </c>
      <c r="G48" s="13">
        <v>8500</v>
      </c>
      <c r="H48" s="13">
        <v>3100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10400</v>
      </c>
      <c r="E49" s="13">
        <v>22700</v>
      </c>
      <c r="F49" s="13">
        <v>9100</v>
      </c>
      <c r="G49" s="13">
        <v>9200</v>
      </c>
      <c r="H49" s="13">
        <v>4400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</v>
      </c>
      <c r="E52" s="13">
        <v>100600</v>
      </c>
      <c r="F52" s="13">
        <v>13200</v>
      </c>
      <c r="G52" s="13">
        <v>17400</v>
      </c>
      <c r="H52" s="13">
        <v>31300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840300</v>
      </c>
      <c r="E54" s="13">
        <v>1385400</v>
      </c>
      <c r="F54" s="13">
        <v>1420900</v>
      </c>
      <c r="G54" s="13">
        <v>979100</v>
      </c>
      <c r="H54" s="13">
        <v>336000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38800</v>
      </c>
      <c r="F57" s="13">
        <v>24300</v>
      </c>
      <c r="G57" s="13">
        <v>23800</v>
      </c>
      <c r="H57" s="13">
        <v>8200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136100</v>
      </c>
      <c r="E59" s="13">
        <v>218500</v>
      </c>
      <c r="F59" s="13">
        <v>136700</v>
      </c>
      <c r="G59" s="13">
        <v>182000</v>
      </c>
      <c r="H59" s="13">
        <v>119300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2700</v>
      </c>
      <c r="F62" s="13">
        <v>1400</v>
      </c>
      <c r="G62" s="13">
        <v>1500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190000</v>
      </c>
      <c r="E66" s="13">
        <v>405600</v>
      </c>
      <c r="F66" s="13">
        <v>231100</v>
      </c>
      <c r="G66" s="13">
        <v>275700</v>
      </c>
      <c r="H66" s="13">
        <v>148500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215700</v>
      </c>
      <c r="G70" s="13">
        <v>128000</v>
      </c>
      <c r="H70" s="13">
        <v>33600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-211600</v>
      </c>
      <c r="E72" s="13">
        <v>147800</v>
      </c>
      <c r="F72" s="13">
        <v>486400</v>
      </c>
      <c r="G72" s="13">
        <v>179900</v>
      </c>
      <c r="H72" s="13">
        <v>110200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650300</v>
      </c>
      <c r="E76" s="13">
        <v>979900</v>
      </c>
      <c r="F76" s="13">
        <v>974200</v>
      </c>
      <c r="G76" s="13">
        <v>575400</v>
      </c>
      <c r="H76" s="13">
        <v>153900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-352400</v>
      </c>
      <c r="E81" s="13">
        <v>-338600</v>
      </c>
      <c r="F81" s="13">
        <v>268300</v>
      </c>
      <c r="G81" s="13">
        <v>62600</v>
      </c>
      <c r="H81" s="13">
        <v>22200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5800</v>
      </c>
      <c r="F83" s="13">
        <v>2900</v>
      </c>
      <c r="G83" s="13">
        <v>1900</v>
      </c>
      <c r="H83" s="13">
        <v>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-272200</v>
      </c>
      <c r="E89" s="13">
        <v>-66900</v>
      </c>
      <c r="F89" s="13">
        <v>366000</v>
      </c>
      <c r="G89" s="13">
        <v>447100</v>
      </c>
      <c r="H89" s="13">
        <v>64600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-8800</v>
      </c>
      <c r="F91" s="13">
        <v>-7600</v>
      </c>
      <c r="G91" s="13">
        <v>-7400</v>
      </c>
      <c r="H91" s="13">
        <v>-3100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6200</v>
      </c>
      <c r="E94" s="13">
        <v>-110400</v>
      </c>
      <c r="F94" s="13">
        <v>-193000</v>
      </c>
      <c r="G94" s="13">
        <v>-157800</v>
      </c>
      <c r="H94" s="13">
        <v>-34800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73600</v>
      </c>
      <c r="F100" s="13">
        <v>85200</v>
      </c>
      <c r="G100" s="13">
        <v>87900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800</v>
      </c>
      <c r="F101" s="13">
        <v>5500</v>
      </c>
      <c r="G101" s="13">
        <v>-3600</v>
      </c>
      <c r="H101" s="13">
        <v>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-264000</v>
      </c>
      <c r="E102" s="13">
        <v>-102900</v>
      </c>
      <c r="F102" s="13">
        <v>263700</v>
      </c>
      <c r="G102" s="13">
        <v>373500</v>
      </c>
      <c r="H102" s="13">
        <v>31900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73600</v>
      </c>
      <c r="E8" s="13">
        <v>141400</v>
      </c>
      <c r="F8" s="13">
        <v>111400</v>
      </c>
      <c r="G8" s="13">
        <v>44400</v>
      </c>
      <c r="H8" s="13">
        <v>11000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41400</v>
      </c>
      <c r="E9" s="13">
        <v>101300</v>
      </c>
      <c r="F9" s="13">
        <v>80700</v>
      </c>
      <c r="G9" s="13">
        <v>33300</v>
      </c>
      <c r="H9" s="13">
        <v>7400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32200</v>
      </c>
      <c r="E10" s="13">
        <v>40100</v>
      </c>
      <c r="F10" s="13">
        <v>30700</v>
      </c>
      <c r="G10" s="13">
        <v>11100</v>
      </c>
      <c r="H10" s="13">
        <v>3500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27500</v>
      </c>
      <c r="F12" s="13">
        <v>21000</v>
      </c>
      <c r="G12" s="13">
        <v>11200</v>
      </c>
      <c r="H12" s="13">
        <v>5300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110000</v>
      </c>
      <c r="E17" s="13">
        <v>164400</v>
      </c>
      <c r="F17" s="13">
        <v>125900</v>
      </c>
      <c r="G17" s="13">
        <v>58800</v>
      </c>
      <c r="H17" s="13">
        <v>20000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-36400</v>
      </c>
      <c r="E18" s="13">
        <v>-23000</v>
      </c>
      <c r="F18" s="13">
        <v>-14500</v>
      </c>
      <c r="G18" s="13">
        <v>-14400</v>
      </c>
      <c r="H18" s="13">
        <v>-9000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7600</v>
      </c>
      <c r="F20" s="13">
        <v>5300</v>
      </c>
      <c r="G20" s="13">
        <v>-300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-26700</v>
      </c>
      <c r="E21" s="13">
        <v>-10300</v>
      </c>
      <c r="F21" s="13">
        <v>-6400</v>
      </c>
      <c r="G21" s="13">
        <v>-13300</v>
      </c>
      <c r="H21" s="13">
        <v>-8400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1700</v>
      </c>
      <c r="F22" s="13">
        <v>1100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-35100</v>
      </c>
      <c r="E23" s="13">
        <v>-17100</v>
      </c>
      <c r="F23" s="13">
        <v>-10300</v>
      </c>
      <c r="G23" s="13">
        <v>-14700</v>
      </c>
      <c r="H23" s="13">
        <v>-9000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-35100</v>
      </c>
      <c r="E26" s="13">
        <v>-17100</v>
      </c>
      <c r="F26" s="13">
        <v>-10300</v>
      </c>
      <c r="G26" s="13">
        <v>-14100</v>
      </c>
      <c r="H26" s="13">
        <v>-9600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-35100</v>
      </c>
      <c r="E27" s="13">
        <v>-17100</v>
      </c>
      <c r="F27" s="13">
        <v>-14100</v>
      </c>
      <c r="G27" s="13">
        <v>-18200</v>
      </c>
      <c r="H27" s="13">
        <v>-11500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-7600</v>
      </c>
      <c r="F32" s="13">
        <v>-5300</v>
      </c>
      <c r="G32" s="13">
        <v>300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-35100</v>
      </c>
      <c r="E33" s="13">
        <v>-17100</v>
      </c>
      <c r="F33" s="13">
        <v>-14100</v>
      </c>
      <c r="G33" s="13">
        <v>-18200</v>
      </c>
      <c r="H33" s="13">
        <v>-11500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-17100</v>
      </c>
      <c r="F35" s="13">
        <v>-14100</v>
      </c>
      <c r="G35" s="13">
        <v>-18200</v>
      </c>
      <c r="H35" s="13">
        <v>-11500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67300</v>
      </c>
      <c r="F41" s="13">
        <v>89900</v>
      </c>
      <c r="G41" s="13">
        <v>32500</v>
      </c>
      <c r="H41" s="13">
        <v>16100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12500</v>
      </c>
      <c r="E42" s="13" t="s">
        <v>92</v>
      </c>
      <c r="F42" s="13" t="s">
        <v>92</v>
      </c>
      <c r="G42" s="13">
        <v>0</v>
      </c>
      <c r="H42" s="13">
        <v>1600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7000</v>
      </c>
      <c r="E43" s="13">
        <v>21200</v>
      </c>
      <c r="F43" s="13">
        <v>22900</v>
      </c>
      <c r="G43" s="13">
        <v>7900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13400</v>
      </c>
      <c r="F45" s="13">
        <v>12600</v>
      </c>
      <c r="G45" s="13">
        <v>5400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82700</v>
      </c>
      <c r="E46" s="13">
        <v>102000</v>
      </c>
      <c r="F46" s="13">
        <v>125400</v>
      </c>
      <c r="G46" s="13">
        <v>45800</v>
      </c>
      <c r="H46" s="13">
        <v>21300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26300</v>
      </c>
      <c r="E47" s="13">
        <v>26300</v>
      </c>
      <c r="F47" s="13">
        <v>12400</v>
      </c>
      <c r="G47" s="13">
        <v>1700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16600</v>
      </c>
      <c r="F48" s="13">
        <v>14500</v>
      </c>
      <c r="G48" s="13">
        <v>8300</v>
      </c>
      <c r="H48" s="13">
        <v>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1400</v>
      </c>
      <c r="F49" s="13">
        <v>200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2200</v>
      </c>
      <c r="G52" s="13">
        <v>300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122800</v>
      </c>
      <c r="E54" s="13">
        <v>146600</v>
      </c>
      <c r="F54" s="13">
        <v>154800</v>
      </c>
      <c r="G54" s="13">
        <v>56100</v>
      </c>
      <c r="H54" s="13">
        <v>25900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3100</v>
      </c>
      <c r="F57" s="13">
        <v>2900</v>
      </c>
      <c r="G57" s="13">
        <v>1300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34100</v>
      </c>
      <c r="E59" s="13">
        <v>27100</v>
      </c>
      <c r="F59" s="13">
        <v>22600</v>
      </c>
      <c r="G59" s="13">
        <v>16900</v>
      </c>
      <c r="H59" s="13">
        <v>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71800</v>
      </c>
      <c r="E60" s="13">
        <v>30200</v>
      </c>
      <c r="F60" s="13">
        <v>25600</v>
      </c>
      <c r="G60" s="13">
        <v>18200</v>
      </c>
      <c r="H60" s="13">
        <v>7100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35900</v>
      </c>
      <c r="F61" s="13">
        <v>33700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1300</v>
      </c>
      <c r="F62" s="13">
        <v>1600</v>
      </c>
      <c r="G62" s="13">
        <v>100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72700</v>
      </c>
      <c r="E66" s="13">
        <v>67400</v>
      </c>
      <c r="F66" s="13">
        <v>60900</v>
      </c>
      <c r="G66" s="13">
        <v>18300</v>
      </c>
      <c r="H66" s="13">
        <v>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72800</v>
      </c>
      <c r="H70" s="13">
        <v>34400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-105800</v>
      </c>
      <c r="E72" s="13">
        <v>-70700</v>
      </c>
      <c r="F72" s="13">
        <v>-54300</v>
      </c>
      <c r="G72" s="13">
        <v>-36600</v>
      </c>
      <c r="H72" s="13">
        <v>-18400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50100</v>
      </c>
      <c r="E76" s="13">
        <v>79200</v>
      </c>
      <c r="F76" s="13">
        <v>93900</v>
      </c>
      <c r="G76" s="13">
        <v>-35000</v>
      </c>
      <c r="H76" s="13">
        <v>-16900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-35100</v>
      </c>
      <c r="E81" s="13">
        <v>-17100</v>
      </c>
      <c r="F81" s="13">
        <v>-14100</v>
      </c>
      <c r="G81" s="13">
        <v>-18200</v>
      </c>
      <c r="H81" s="13">
        <v>-11500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5000</v>
      </c>
      <c r="F83" s="13">
        <v>2900</v>
      </c>
      <c r="G83" s="13">
        <v>1400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-4000</v>
      </c>
      <c r="F89" s="13">
        <v>-15300</v>
      </c>
      <c r="G89" s="13">
        <v>-11800</v>
      </c>
      <c r="H89" s="13">
        <v>-6600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-6200</v>
      </c>
      <c r="F91" s="13">
        <v>-9000</v>
      </c>
      <c r="G91" s="13">
        <v>-4400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-13900</v>
      </c>
      <c r="F94" s="13">
        <v>-21700</v>
      </c>
      <c r="G94" s="13">
        <v>-4500</v>
      </c>
      <c r="H94" s="13">
        <v>-4700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-5300</v>
      </c>
      <c r="F100" s="13">
        <v>95900</v>
      </c>
      <c r="G100" s="13">
        <v>33900</v>
      </c>
      <c r="H100" s="13">
        <v>21100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500</v>
      </c>
      <c r="F101" s="13">
        <v>-1500</v>
      </c>
      <c r="G101" s="13">
        <v>-1300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-11800</v>
      </c>
      <c r="E102" s="13">
        <v>-22600</v>
      </c>
      <c r="F102" s="13">
        <v>57500</v>
      </c>
      <c r="G102" s="13">
        <v>16400</v>
      </c>
      <c r="H102" s="13">
        <v>10300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2298600</v>
      </c>
      <c r="E8" s="13">
        <v>2192400</v>
      </c>
      <c r="F8" s="13">
        <v>2306400</v>
      </c>
      <c r="G8" s="13">
        <v>1818300</v>
      </c>
      <c r="H8" s="13">
        <v>1018200</v>
      </c>
      <c r="I8" s="13">
        <v>1155100</v>
      </c>
      <c r="J8" s="13">
        <v>659200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154300</v>
      </c>
      <c r="I9" s="13">
        <v>154200</v>
      </c>
      <c r="J9" s="13">
        <v>132400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863900</v>
      </c>
      <c r="I10" s="13">
        <v>1000900</v>
      </c>
      <c r="J10" s="13">
        <v>526800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497500</v>
      </c>
      <c r="E14" s="13">
        <v>7200</v>
      </c>
      <c r="F14" s="13">
        <v>7200</v>
      </c>
      <c r="G14" s="13" t="s">
        <v>92</v>
      </c>
      <c r="H14" s="13">
        <v>19500</v>
      </c>
      <c r="I14" s="13">
        <v>-4600</v>
      </c>
      <c r="J14" s="13">
        <v>-8700</v>
      </c>
      <c r="K14" s="13"/>
    </row>
    <row r="15" spans="1:11" x14ac:dyDescent="0.2">
      <c r="C15" s="11" t="s">
        <v>28</v>
      </c>
      <c r="D15" s="13">
        <v>49200</v>
      </c>
      <c r="E15" s="13">
        <v>73400</v>
      </c>
      <c r="F15" s="13">
        <v>62600</v>
      </c>
      <c r="G15" s="13">
        <v>105600</v>
      </c>
      <c r="H15" s="13">
        <v>112900</v>
      </c>
      <c r="I15" s="13">
        <v>84800</v>
      </c>
      <c r="J15" s="13">
        <v>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2124600</v>
      </c>
      <c r="E17" s="13">
        <v>1651500</v>
      </c>
      <c r="F17" s="13">
        <v>1656600</v>
      </c>
      <c r="G17" s="13">
        <v>1376000</v>
      </c>
      <c r="H17" s="13">
        <v>786100</v>
      </c>
      <c r="I17" s="13">
        <v>837800</v>
      </c>
      <c r="J17" s="13">
        <v>512000</v>
      </c>
      <c r="K17" s="13"/>
    </row>
    <row r="18" spans="3:11" x14ac:dyDescent="0.2">
      <c r="C18" s="11" t="s">
        <v>30</v>
      </c>
      <c r="D18" s="13">
        <v>174000</v>
      </c>
      <c r="E18" s="13">
        <v>540900</v>
      </c>
      <c r="F18" s="13">
        <v>649800</v>
      </c>
      <c r="G18" s="13">
        <v>442300</v>
      </c>
      <c r="H18" s="13">
        <v>232100</v>
      </c>
      <c r="I18" s="13">
        <v>317300</v>
      </c>
      <c r="J18" s="13">
        <v>147200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81100</v>
      </c>
      <c r="E20" s="13">
        <v>57700</v>
      </c>
      <c r="F20" s="13">
        <v>27700</v>
      </c>
      <c r="G20" s="13">
        <v>17000</v>
      </c>
      <c r="H20" s="13">
        <v>-10300</v>
      </c>
      <c r="I20" s="13">
        <v>52400</v>
      </c>
      <c r="J20" s="13">
        <v>0</v>
      </c>
      <c r="K20" s="13"/>
    </row>
    <row r="21" spans="3:11" x14ac:dyDescent="0.2">
      <c r="C21" s="11" t="s">
        <v>33</v>
      </c>
      <c r="D21" s="13">
        <v>304300</v>
      </c>
      <c r="E21" s="13">
        <v>661200</v>
      </c>
      <c r="F21" s="13">
        <v>747300</v>
      </c>
      <c r="G21" s="13">
        <v>512100</v>
      </c>
      <c r="H21" s="13">
        <v>304000</v>
      </c>
      <c r="I21" s="13">
        <v>452700</v>
      </c>
      <c r="J21" s="13">
        <v>207400</v>
      </c>
      <c r="K21" s="13"/>
    </row>
    <row r="22" spans="3:11" x14ac:dyDescent="0.2">
      <c r="C22" s="11" t="s">
        <v>34</v>
      </c>
      <c r="D22" s="13">
        <v>13000</v>
      </c>
      <c r="E22" s="13">
        <v>15100</v>
      </c>
      <c r="F22" s="13">
        <v>15700</v>
      </c>
      <c r="G22" s="13">
        <v>11900</v>
      </c>
      <c r="H22" s="13">
        <v>9900</v>
      </c>
      <c r="I22" s="13">
        <v>32200</v>
      </c>
      <c r="J22" s="13">
        <v>11600</v>
      </c>
      <c r="K22" s="13"/>
    </row>
    <row r="23" spans="3:11" x14ac:dyDescent="0.2">
      <c r="C23" s="11" t="s">
        <v>35</v>
      </c>
      <c r="D23" s="13">
        <v>242100</v>
      </c>
      <c r="E23" s="13">
        <v>583500</v>
      </c>
      <c r="F23" s="13">
        <v>661800</v>
      </c>
      <c r="G23" s="13">
        <v>447400</v>
      </c>
      <c r="H23" s="13">
        <v>211900</v>
      </c>
      <c r="I23" s="13">
        <v>337500</v>
      </c>
      <c r="J23" s="13">
        <v>135600</v>
      </c>
      <c r="K23" s="13"/>
    </row>
    <row r="24" spans="3:11" x14ac:dyDescent="0.2">
      <c r="C24" s="11" t="s">
        <v>36</v>
      </c>
      <c r="D24" s="13">
        <v>59500</v>
      </c>
      <c r="E24" s="13">
        <v>137800</v>
      </c>
      <c r="F24" s="13">
        <v>165200</v>
      </c>
      <c r="G24" s="13">
        <v>129700</v>
      </c>
      <c r="H24" s="13">
        <v>34600</v>
      </c>
      <c r="I24" s="13">
        <v>6100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182600</v>
      </c>
      <c r="E26" s="13">
        <v>445700</v>
      </c>
      <c r="F26" s="13">
        <v>496600</v>
      </c>
      <c r="G26" s="13">
        <v>317700</v>
      </c>
      <c r="H26" s="13">
        <v>177300</v>
      </c>
      <c r="I26" s="13">
        <v>331400</v>
      </c>
      <c r="J26" s="13">
        <v>126900</v>
      </c>
      <c r="K26" s="13"/>
    </row>
    <row r="27" spans="3:11" x14ac:dyDescent="0.2">
      <c r="C27" s="11" t="s">
        <v>38</v>
      </c>
      <c r="D27" s="13">
        <v>156900</v>
      </c>
      <c r="E27" s="13">
        <v>415900</v>
      </c>
      <c r="F27" s="13">
        <v>508100</v>
      </c>
      <c r="G27" s="13">
        <v>297500</v>
      </c>
      <c r="H27" s="13">
        <v>184500</v>
      </c>
      <c r="I27" s="13">
        <v>320800</v>
      </c>
      <c r="J27" s="13">
        <v>126900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3000</v>
      </c>
      <c r="G29" s="13">
        <v>340700</v>
      </c>
      <c r="H29" s="13" t="s">
        <v>92</v>
      </c>
      <c r="I29" s="13">
        <v>0</v>
      </c>
      <c r="J29" s="13">
        <v>131600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-81100</v>
      </c>
      <c r="E32" s="13">
        <v>-57700</v>
      </c>
      <c r="F32" s="13">
        <v>-27700</v>
      </c>
      <c r="G32" s="13">
        <v>-17000</v>
      </c>
      <c r="H32" s="13">
        <v>10300</v>
      </c>
      <c r="I32" s="13">
        <v>-52400</v>
      </c>
      <c r="J32" s="13">
        <v>0</v>
      </c>
      <c r="K32" s="13"/>
    </row>
    <row r="33" spans="2:11" x14ac:dyDescent="0.2">
      <c r="C33" s="11" t="s">
        <v>44</v>
      </c>
      <c r="D33" s="13">
        <v>156900</v>
      </c>
      <c r="E33" s="13">
        <v>415900</v>
      </c>
      <c r="F33" s="13">
        <v>511100</v>
      </c>
      <c r="G33" s="13">
        <v>638200</v>
      </c>
      <c r="H33" s="13">
        <v>184500</v>
      </c>
      <c r="I33" s="13">
        <v>320800</v>
      </c>
      <c r="J33" s="13">
        <v>258500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156900</v>
      </c>
      <c r="E35" s="13">
        <v>415900</v>
      </c>
      <c r="F35" s="13">
        <v>511100</v>
      </c>
      <c r="G35" s="13">
        <v>638200</v>
      </c>
      <c r="H35" s="13">
        <v>184500</v>
      </c>
      <c r="I35" s="13">
        <v>320800</v>
      </c>
      <c r="J35" s="13">
        <v>258500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1108100</v>
      </c>
      <c r="E41" s="13">
        <v>796500</v>
      </c>
      <c r="F41" s="13">
        <v>916600</v>
      </c>
      <c r="G41" s="13">
        <v>794200</v>
      </c>
      <c r="H41" s="13">
        <v>567200</v>
      </c>
      <c r="I41" s="13">
        <v>381600</v>
      </c>
      <c r="J41" s="13">
        <v>234500</v>
      </c>
      <c r="K41" s="13"/>
    </row>
    <row r="42" spans="2:11" x14ac:dyDescent="0.2">
      <c r="C42" s="11" t="s">
        <v>50</v>
      </c>
      <c r="D42" s="13">
        <v>482700</v>
      </c>
      <c r="E42" s="13">
        <v>1178300</v>
      </c>
      <c r="F42" s="13">
        <v>574500</v>
      </c>
      <c r="G42" s="13">
        <v>700100</v>
      </c>
      <c r="H42" s="13">
        <v>651300</v>
      </c>
      <c r="I42" s="13">
        <v>210300</v>
      </c>
      <c r="J42" s="13">
        <v>106900</v>
      </c>
      <c r="K42" s="13"/>
    </row>
    <row r="43" spans="2:11" x14ac:dyDescent="0.2">
      <c r="C43" s="11" t="s">
        <v>51</v>
      </c>
      <c r="D43" s="13">
        <v>488300</v>
      </c>
      <c r="E43" s="13">
        <v>466500</v>
      </c>
      <c r="F43" s="13">
        <v>453600</v>
      </c>
      <c r="G43" s="13">
        <v>659500</v>
      </c>
      <c r="H43" s="13">
        <v>574300</v>
      </c>
      <c r="I43" s="13">
        <v>233600</v>
      </c>
      <c r="J43" s="13">
        <v>278200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114600</v>
      </c>
      <c r="E45" s="13">
        <v>139500</v>
      </c>
      <c r="F45" s="13">
        <v>74400</v>
      </c>
      <c r="G45" s="13">
        <v>88800</v>
      </c>
      <c r="H45" s="13">
        <v>73700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2193700</v>
      </c>
      <c r="E46" s="13">
        <v>2580800</v>
      </c>
      <c r="F46" s="13">
        <v>2019100</v>
      </c>
      <c r="G46" s="13">
        <v>2242600</v>
      </c>
      <c r="H46" s="13">
        <v>1060700</v>
      </c>
      <c r="I46" s="13">
        <v>825500</v>
      </c>
      <c r="J46" s="13">
        <v>619600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3000</v>
      </c>
      <c r="J47" s="13">
        <v>75700</v>
      </c>
      <c r="K47" s="13"/>
    </row>
    <row r="48" spans="2:11" x14ac:dyDescent="0.2">
      <c r="C48" s="11" t="s">
        <v>56</v>
      </c>
      <c r="D48" s="13">
        <v>199700</v>
      </c>
      <c r="E48" s="13">
        <v>217300</v>
      </c>
      <c r="F48" s="13">
        <v>69500</v>
      </c>
      <c r="G48" s="13">
        <v>70600</v>
      </c>
      <c r="H48" s="13">
        <v>96300</v>
      </c>
      <c r="I48" s="13">
        <v>14400</v>
      </c>
      <c r="J48" s="13">
        <v>15100</v>
      </c>
      <c r="K48" s="13"/>
    </row>
    <row r="49" spans="3:11" x14ac:dyDescent="0.2">
      <c r="C49" s="11" t="s">
        <v>57</v>
      </c>
      <c r="D49" s="13">
        <v>4070200</v>
      </c>
      <c r="E49" s="13">
        <v>4592900</v>
      </c>
      <c r="F49" s="13">
        <v>4601300</v>
      </c>
      <c r="G49" s="13">
        <v>4738700</v>
      </c>
      <c r="H49" s="13">
        <v>1799700</v>
      </c>
      <c r="I49" s="13">
        <v>680600</v>
      </c>
      <c r="J49" s="13">
        <v>677900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227200</v>
      </c>
      <c r="E52" s="13">
        <v>230700</v>
      </c>
      <c r="F52" s="13">
        <v>222000</v>
      </c>
      <c r="G52" s="13">
        <v>220800</v>
      </c>
      <c r="H52" s="13">
        <v>356600</v>
      </c>
      <c r="I52" s="13">
        <v>167500</v>
      </c>
      <c r="J52" s="13">
        <v>248900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6690800</v>
      </c>
      <c r="E54" s="13">
        <v>7621700</v>
      </c>
      <c r="F54" s="13">
        <v>6911900</v>
      </c>
      <c r="G54" s="13">
        <v>7272700</v>
      </c>
      <c r="H54" s="13">
        <v>2433400</v>
      </c>
      <c r="I54" s="13">
        <v>1691000</v>
      </c>
      <c r="J54" s="13">
        <v>1637200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97700</v>
      </c>
      <c r="F57" s="13">
        <v>81500</v>
      </c>
      <c r="G57" s="13">
        <v>187100</v>
      </c>
      <c r="H57" s="13">
        <v>611400</v>
      </c>
      <c r="I57" s="13">
        <v>291300</v>
      </c>
      <c r="J57" s="13">
        <v>316000</v>
      </c>
      <c r="K57" s="13"/>
    </row>
    <row r="58" spans="3:11" x14ac:dyDescent="0.2">
      <c r="C58" s="11" t="s">
        <v>66</v>
      </c>
      <c r="D58" s="13">
        <v>500</v>
      </c>
      <c r="E58" s="13">
        <v>800</v>
      </c>
      <c r="F58" s="13">
        <v>0</v>
      </c>
      <c r="G58" s="13">
        <v>57200</v>
      </c>
      <c r="H58" s="13">
        <v>111700</v>
      </c>
      <c r="I58" s="13">
        <v>246600</v>
      </c>
      <c r="J58" s="13" t="s">
        <v>92</v>
      </c>
      <c r="K58" s="13"/>
    </row>
    <row r="59" spans="3:11" x14ac:dyDescent="0.2">
      <c r="C59" s="11" t="s">
        <v>67</v>
      </c>
      <c r="D59" s="13">
        <v>689000</v>
      </c>
      <c r="E59" s="13">
        <v>671200</v>
      </c>
      <c r="F59" s="13">
        <v>646900</v>
      </c>
      <c r="G59" s="13">
        <v>760800</v>
      </c>
      <c r="H59" s="13">
        <v>320700</v>
      </c>
      <c r="I59" s="13">
        <v>22400</v>
      </c>
      <c r="J59" s="13">
        <v>26100</v>
      </c>
      <c r="K59" s="13"/>
    </row>
    <row r="60" spans="3:11" x14ac:dyDescent="0.2">
      <c r="C60" s="11" t="s">
        <v>68</v>
      </c>
      <c r="D60" s="13">
        <v>727800</v>
      </c>
      <c r="E60" s="13">
        <v>769700</v>
      </c>
      <c r="F60" s="13">
        <v>728400</v>
      </c>
      <c r="G60" s="13">
        <v>1005100</v>
      </c>
      <c r="H60" s="13">
        <v>452800</v>
      </c>
      <c r="I60" s="13">
        <v>560300</v>
      </c>
      <c r="J60" s="13">
        <v>342100</v>
      </c>
      <c r="K60" s="13"/>
    </row>
    <row r="61" spans="3:11" x14ac:dyDescent="0.2">
      <c r="C61" s="11" t="s">
        <v>69</v>
      </c>
      <c r="D61" s="13">
        <v>314900</v>
      </c>
      <c r="E61" s="13">
        <v>316300</v>
      </c>
      <c r="F61" s="13">
        <v>319100</v>
      </c>
      <c r="G61" s="13">
        <v>322000</v>
      </c>
      <c r="H61" s="13">
        <v>0</v>
      </c>
      <c r="I61" s="13">
        <v>22600</v>
      </c>
      <c r="J61" s="13">
        <v>149400</v>
      </c>
      <c r="K61" s="13"/>
    </row>
    <row r="62" spans="3:11" x14ac:dyDescent="0.2">
      <c r="C62" s="11" t="s">
        <v>70</v>
      </c>
      <c r="D62" s="13">
        <v>828500</v>
      </c>
      <c r="E62" s="13">
        <v>951600</v>
      </c>
      <c r="F62" s="13">
        <v>867500</v>
      </c>
      <c r="G62" s="13">
        <v>879800</v>
      </c>
      <c r="H62" s="13">
        <v>177700</v>
      </c>
      <c r="I62" s="13">
        <v>60400</v>
      </c>
      <c r="J62" s="13">
        <v>101700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1974400</v>
      </c>
      <c r="E66" s="13">
        <v>2735200</v>
      </c>
      <c r="F66" s="13">
        <v>2072600</v>
      </c>
      <c r="G66" s="13">
        <v>2435400</v>
      </c>
      <c r="H66" s="13">
        <v>785900</v>
      </c>
      <c r="I66" s="13">
        <v>653900</v>
      </c>
      <c r="J66" s="13">
        <v>621100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1062100</v>
      </c>
      <c r="E72" s="13">
        <v>1284100</v>
      </c>
      <c r="F72" s="13">
        <v>1314500</v>
      </c>
      <c r="G72" s="13">
        <v>1151400</v>
      </c>
      <c r="H72" s="13">
        <v>985700</v>
      </c>
      <c r="I72" s="13">
        <v>240700</v>
      </c>
      <c r="J72" s="13">
        <v>216400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4716400</v>
      </c>
      <c r="E76" s="13">
        <v>4886500</v>
      </c>
      <c r="F76" s="13">
        <v>4839300</v>
      </c>
      <c r="G76" s="13">
        <v>4837300</v>
      </c>
      <c r="H76" s="13">
        <v>1647500</v>
      </c>
      <c r="I76" s="13">
        <v>1037100</v>
      </c>
      <c r="J76" s="13">
        <v>1016100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156900</v>
      </c>
      <c r="E81" s="13">
        <v>415900</v>
      </c>
      <c r="F81" s="13">
        <v>511100</v>
      </c>
      <c r="G81" s="13">
        <v>638200</v>
      </c>
      <c r="H81" s="13">
        <v>184500</v>
      </c>
      <c r="I81" s="13">
        <v>320800</v>
      </c>
      <c r="J81" s="13">
        <v>258500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62600</v>
      </c>
      <c r="F83" s="13">
        <v>69800</v>
      </c>
      <c r="G83" s="13">
        <v>52800</v>
      </c>
      <c r="H83" s="13">
        <v>82200</v>
      </c>
      <c r="I83" s="13">
        <v>83000</v>
      </c>
      <c r="J83" s="13">
        <v>60200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645700</v>
      </c>
      <c r="E89" s="13">
        <v>463200</v>
      </c>
      <c r="F89" s="13">
        <v>670800</v>
      </c>
      <c r="G89" s="13">
        <v>444100</v>
      </c>
      <c r="H89" s="13">
        <v>235100</v>
      </c>
      <c r="I89" s="13">
        <v>388900</v>
      </c>
      <c r="J89" s="13">
        <v>123000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-37800</v>
      </c>
      <c r="F91" s="13">
        <v>-29100</v>
      </c>
      <c r="G91" s="13">
        <v>-17700</v>
      </c>
      <c r="H91" s="13">
        <v>-16800</v>
      </c>
      <c r="I91" s="13">
        <v>-14000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129400</v>
      </c>
      <c r="E94" s="13">
        <v>-389300</v>
      </c>
      <c r="F94" s="13">
        <v>100900</v>
      </c>
      <c r="G94" s="13">
        <v>519500</v>
      </c>
      <c r="H94" s="13">
        <v>-108300</v>
      </c>
      <c r="I94" s="13">
        <v>56800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-262900</v>
      </c>
      <c r="E96" s="13">
        <v>-272400</v>
      </c>
      <c r="F96" s="13">
        <v>-275100</v>
      </c>
      <c r="G96" s="13">
        <v>-256000</v>
      </c>
      <c r="H96" s="13">
        <v>-273700</v>
      </c>
      <c r="I96" s="13">
        <v>-266400</v>
      </c>
      <c r="J96" s="13">
        <v>-92900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-491000</v>
      </c>
      <c r="E100" s="13">
        <v>-207000</v>
      </c>
      <c r="F100" s="13">
        <v>-616800</v>
      </c>
      <c r="G100" s="13">
        <v>-504700</v>
      </c>
      <c r="H100" s="13">
        <v>-338600</v>
      </c>
      <c r="I100" s="13">
        <v>-221500</v>
      </c>
      <c r="J100" s="13">
        <v>-112900</v>
      </c>
      <c r="K100" s="13"/>
    </row>
    <row r="101" spans="3:11" x14ac:dyDescent="0.2">
      <c r="C101" s="11" t="s">
        <v>19</v>
      </c>
      <c r="D101" s="13">
        <v>27500</v>
      </c>
      <c r="E101" s="13">
        <v>13000</v>
      </c>
      <c r="F101" s="13">
        <v>-32500</v>
      </c>
      <c r="G101" s="13">
        <v>12100</v>
      </c>
      <c r="H101" s="13">
        <v>-48700</v>
      </c>
      <c r="I101" s="13">
        <v>-19000</v>
      </c>
      <c r="J101" s="13">
        <v>-400</v>
      </c>
      <c r="K101" s="13"/>
    </row>
    <row r="102" spans="3:11" x14ac:dyDescent="0.2">
      <c r="C102" s="11" t="s">
        <v>20</v>
      </c>
      <c r="D102" s="13">
        <v>311600</v>
      </c>
      <c r="E102" s="13">
        <v>-120100</v>
      </c>
      <c r="F102" s="13">
        <v>122400</v>
      </c>
      <c r="G102" s="13">
        <v>471000</v>
      </c>
      <c r="H102" s="13">
        <v>-260500</v>
      </c>
      <c r="I102" s="13">
        <v>205200</v>
      </c>
      <c r="J102" s="13">
        <v>10500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2908700</v>
      </c>
      <c r="E8" s="13">
        <v>2606800</v>
      </c>
      <c r="F8" s="13">
        <v>2506600</v>
      </c>
      <c r="G8" s="13">
        <v>2054500</v>
      </c>
      <c r="H8" s="13">
        <v>1921600</v>
      </c>
      <c r="I8" s="13">
        <v>1728200</v>
      </c>
      <c r="J8" s="13">
        <v>1656900</v>
      </c>
      <c r="K8" s="13"/>
    </row>
    <row r="9" spans="1:11" x14ac:dyDescent="0.2">
      <c r="C9" s="11" t="s">
        <v>22</v>
      </c>
      <c r="D9" s="13">
        <v>1855000</v>
      </c>
      <c r="E9" s="13">
        <v>1670300</v>
      </c>
      <c r="F9" s="13">
        <v>1675600</v>
      </c>
      <c r="G9" s="13">
        <v>1323600</v>
      </c>
      <c r="H9" s="13">
        <v>1246400</v>
      </c>
      <c r="I9" s="13">
        <v>1092500</v>
      </c>
      <c r="J9" s="13">
        <v>1074400</v>
      </c>
      <c r="K9" s="13"/>
    </row>
    <row r="10" spans="1:11" x14ac:dyDescent="0.2">
      <c r="C10" s="11" t="s">
        <v>23</v>
      </c>
      <c r="D10" s="13">
        <v>1053700</v>
      </c>
      <c r="E10" s="13">
        <v>936500</v>
      </c>
      <c r="F10" s="13">
        <v>831000</v>
      </c>
      <c r="G10" s="13">
        <v>730900</v>
      </c>
      <c r="H10" s="13">
        <v>675200</v>
      </c>
      <c r="I10" s="13">
        <v>635700</v>
      </c>
      <c r="J10" s="13">
        <v>582500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32800</v>
      </c>
      <c r="F12" s="13">
        <v>37900</v>
      </c>
      <c r="G12" s="13">
        <v>33300</v>
      </c>
      <c r="H12" s="13">
        <v>30300</v>
      </c>
      <c r="I12" s="13">
        <v>29500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87200</v>
      </c>
      <c r="F14" s="13">
        <v>16900</v>
      </c>
      <c r="G14" s="13">
        <v>26800</v>
      </c>
      <c r="H14" s="13">
        <v>500</v>
      </c>
      <c r="I14" s="13">
        <v>3500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2449000</v>
      </c>
      <c r="E17" s="13">
        <v>2264300</v>
      </c>
      <c r="F17" s="13">
        <v>2156000</v>
      </c>
      <c r="G17" s="13">
        <v>1851400</v>
      </c>
      <c r="H17" s="13">
        <v>1528400</v>
      </c>
      <c r="I17" s="13">
        <v>1374200</v>
      </c>
      <c r="J17" s="13">
        <v>1321900</v>
      </c>
      <c r="K17" s="13"/>
    </row>
    <row r="18" spans="3:11" x14ac:dyDescent="0.2">
      <c r="C18" s="11" t="s">
        <v>30</v>
      </c>
      <c r="D18" s="13">
        <v>459700</v>
      </c>
      <c r="E18" s="13">
        <v>342500</v>
      </c>
      <c r="F18" s="13">
        <v>350600</v>
      </c>
      <c r="G18" s="13">
        <v>203100</v>
      </c>
      <c r="H18" s="13">
        <v>393200</v>
      </c>
      <c r="I18" s="13">
        <v>354000</v>
      </c>
      <c r="J18" s="13">
        <v>335000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3000</v>
      </c>
      <c r="F20" s="13">
        <v>4100</v>
      </c>
      <c r="G20" s="13">
        <v>3300</v>
      </c>
      <c r="H20" s="13">
        <v>1000</v>
      </c>
      <c r="I20" s="13">
        <v>1200</v>
      </c>
      <c r="J20" s="13">
        <v>-3900</v>
      </c>
      <c r="K20" s="13"/>
    </row>
    <row r="21" spans="3:11" x14ac:dyDescent="0.2">
      <c r="C21" s="11" t="s">
        <v>33</v>
      </c>
      <c r="D21" s="13">
        <v>595500</v>
      </c>
      <c r="E21" s="13">
        <v>477000</v>
      </c>
      <c r="F21" s="13">
        <v>474100</v>
      </c>
      <c r="G21" s="13">
        <v>298400</v>
      </c>
      <c r="H21" s="13">
        <v>477400</v>
      </c>
      <c r="I21" s="13">
        <v>435000</v>
      </c>
      <c r="J21" s="13">
        <v>402000</v>
      </c>
      <c r="K21" s="13"/>
    </row>
    <row r="22" spans="3:11" x14ac:dyDescent="0.2">
      <c r="C22" s="11" t="s">
        <v>34</v>
      </c>
      <c r="D22" s="13">
        <v>48500</v>
      </c>
      <c r="E22" s="13">
        <v>57500</v>
      </c>
      <c r="F22" s="13">
        <v>54100</v>
      </c>
      <c r="G22" s="13">
        <v>32100</v>
      </c>
      <c r="H22" s="13">
        <v>27200</v>
      </c>
      <c r="I22" s="13">
        <v>24700</v>
      </c>
      <c r="J22" s="13">
        <v>8500</v>
      </c>
      <c r="K22" s="13"/>
    </row>
    <row r="23" spans="3:11" x14ac:dyDescent="0.2">
      <c r="C23" s="11" t="s">
        <v>35</v>
      </c>
      <c r="D23" s="13">
        <v>412000</v>
      </c>
      <c r="E23" s="13">
        <v>288000</v>
      </c>
      <c r="F23" s="13">
        <v>300600</v>
      </c>
      <c r="G23" s="13">
        <v>174300</v>
      </c>
      <c r="H23" s="13">
        <v>367000</v>
      </c>
      <c r="I23" s="13">
        <v>330500</v>
      </c>
      <c r="J23" s="13">
        <v>322600</v>
      </c>
      <c r="K23" s="13"/>
    </row>
    <row r="24" spans="3:11" x14ac:dyDescent="0.2">
      <c r="C24" s="11" t="s">
        <v>36</v>
      </c>
      <c r="D24" s="13">
        <v>149200</v>
      </c>
      <c r="E24" s="13">
        <v>46500</v>
      </c>
      <c r="F24" s="13">
        <v>71800</v>
      </c>
      <c r="G24" s="13">
        <v>24000</v>
      </c>
      <c r="H24" s="13">
        <v>90500</v>
      </c>
      <c r="I24" s="13">
        <v>86100</v>
      </c>
      <c r="J24" s="13">
        <v>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262800</v>
      </c>
      <c r="E26" s="13">
        <v>241500</v>
      </c>
      <c r="F26" s="13">
        <v>228800</v>
      </c>
      <c r="G26" s="13">
        <v>150300</v>
      </c>
      <c r="H26" s="13">
        <v>276500</v>
      </c>
      <c r="I26" s="13">
        <v>244400</v>
      </c>
      <c r="J26" s="13">
        <v>291300</v>
      </c>
      <c r="K26" s="13"/>
    </row>
    <row r="27" spans="3:11" x14ac:dyDescent="0.2">
      <c r="C27" s="11" t="s">
        <v>38</v>
      </c>
      <c r="D27" s="13">
        <v>262800</v>
      </c>
      <c r="E27" s="13">
        <v>241500</v>
      </c>
      <c r="F27" s="13">
        <v>228800</v>
      </c>
      <c r="G27" s="13">
        <v>150300</v>
      </c>
      <c r="H27" s="13">
        <v>276500</v>
      </c>
      <c r="I27" s="13">
        <v>244400</v>
      </c>
      <c r="J27" s="13">
        <v>291300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-3000</v>
      </c>
      <c r="F32" s="13">
        <v>-4100</v>
      </c>
      <c r="G32" s="13">
        <v>-3300</v>
      </c>
      <c r="H32" s="13">
        <v>-1000</v>
      </c>
      <c r="I32" s="13">
        <v>-1200</v>
      </c>
      <c r="J32" s="13">
        <v>3900</v>
      </c>
      <c r="K32" s="13"/>
    </row>
    <row r="33" spans="2:11" x14ac:dyDescent="0.2">
      <c r="C33" s="11" t="s">
        <v>44</v>
      </c>
      <c r="D33" s="13">
        <v>262800</v>
      </c>
      <c r="E33" s="13">
        <v>241500</v>
      </c>
      <c r="F33" s="13">
        <v>228800</v>
      </c>
      <c r="G33" s="13">
        <v>146100</v>
      </c>
      <c r="H33" s="13">
        <v>276500</v>
      </c>
      <c r="I33" s="13">
        <v>244400</v>
      </c>
      <c r="J33" s="13">
        <v>291300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262800</v>
      </c>
      <c r="E35" s="13">
        <v>241500</v>
      </c>
      <c r="F35" s="13">
        <v>228800</v>
      </c>
      <c r="G35" s="13">
        <v>146100</v>
      </c>
      <c r="H35" s="13">
        <v>276500</v>
      </c>
      <c r="I35" s="13">
        <v>244400</v>
      </c>
      <c r="J35" s="13">
        <v>291300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208500</v>
      </c>
      <c r="E41" s="13">
        <v>144400</v>
      </c>
      <c r="F41" s="13">
        <v>78700</v>
      </c>
      <c r="G41" s="13">
        <v>278800</v>
      </c>
      <c r="H41" s="13">
        <v>75000</v>
      </c>
      <c r="I41" s="13">
        <v>201600</v>
      </c>
      <c r="J41" s="13">
        <v>60000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2800</v>
      </c>
      <c r="H42" s="13">
        <v>3900</v>
      </c>
      <c r="I42" s="13">
        <v>12600</v>
      </c>
      <c r="J42" s="13">
        <v>7000</v>
      </c>
      <c r="K42" s="13"/>
    </row>
    <row r="43" spans="2:11" x14ac:dyDescent="0.2">
      <c r="C43" s="11" t="s">
        <v>51</v>
      </c>
      <c r="D43" s="13">
        <v>339800</v>
      </c>
      <c r="E43" s="13">
        <v>368300</v>
      </c>
      <c r="F43" s="13">
        <v>262100</v>
      </c>
      <c r="G43" s="13">
        <v>207800</v>
      </c>
      <c r="H43" s="13">
        <v>205200</v>
      </c>
      <c r="I43" s="13">
        <v>194800</v>
      </c>
      <c r="J43" s="13">
        <v>150000</v>
      </c>
      <c r="K43" s="13"/>
    </row>
    <row r="44" spans="2:11" x14ac:dyDescent="0.2">
      <c r="C44" s="11" t="s">
        <v>52</v>
      </c>
      <c r="D44" s="13">
        <v>218300</v>
      </c>
      <c r="E44" s="13">
        <v>305100</v>
      </c>
      <c r="F44" s="13">
        <v>317400</v>
      </c>
      <c r="G44" s="13">
        <v>255700</v>
      </c>
      <c r="H44" s="13">
        <v>202900</v>
      </c>
      <c r="I44" s="13">
        <v>386000</v>
      </c>
      <c r="J44" s="13">
        <v>218000</v>
      </c>
      <c r="K44" s="13"/>
    </row>
    <row r="45" spans="2:11" x14ac:dyDescent="0.2">
      <c r="C45" s="11" t="s">
        <v>53</v>
      </c>
      <c r="D45" s="13">
        <v>177000</v>
      </c>
      <c r="E45" s="13">
        <v>90600</v>
      </c>
      <c r="F45" s="13">
        <v>95900</v>
      </c>
      <c r="G45" s="13">
        <v>97500</v>
      </c>
      <c r="H45" s="13">
        <v>145100</v>
      </c>
      <c r="I45" s="13">
        <v>44200</v>
      </c>
      <c r="J45" s="13">
        <v>89000</v>
      </c>
      <c r="K45" s="13"/>
    </row>
    <row r="46" spans="2:11" x14ac:dyDescent="0.2">
      <c r="C46" s="11" t="s">
        <v>54</v>
      </c>
      <c r="D46" s="13">
        <v>943600</v>
      </c>
      <c r="E46" s="13">
        <v>908400</v>
      </c>
      <c r="F46" s="13">
        <v>754100</v>
      </c>
      <c r="G46" s="13">
        <v>842600</v>
      </c>
      <c r="H46" s="13">
        <v>632100</v>
      </c>
      <c r="I46" s="13">
        <v>534300</v>
      </c>
      <c r="J46" s="13">
        <v>524000</v>
      </c>
      <c r="K46" s="13"/>
    </row>
    <row r="47" spans="2:11" x14ac:dyDescent="0.2">
      <c r="C47" s="11" t="s">
        <v>55</v>
      </c>
      <c r="D47" s="13">
        <v>42900</v>
      </c>
      <c r="E47" s="13">
        <v>38500</v>
      </c>
      <c r="F47" s="13">
        <v>43700</v>
      </c>
      <c r="G47" s="13">
        <v>52800</v>
      </c>
      <c r="H47" s="13">
        <v>58100</v>
      </c>
      <c r="I47" s="13">
        <v>149000</v>
      </c>
      <c r="J47" s="13">
        <v>161900</v>
      </c>
      <c r="K47" s="13"/>
    </row>
    <row r="48" spans="2:11" x14ac:dyDescent="0.2">
      <c r="C48" s="11" t="s">
        <v>56</v>
      </c>
      <c r="D48" s="13">
        <v>1421400</v>
      </c>
      <c r="E48" s="13">
        <v>1383900</v>
      </c>
      <c r="F48" s="13">
        <v>1388400</v>
      </c>
      <c r="G48" s="13">
        <v>992100</v>
      </c>
      <c r="H48" s="13">
        <v>879000</v>
      </c>
      <c r="I48" s="13">
        <v>1734000</v>
      </c>
      <c r="J48" s="13">
        <v>880100</v>
      </c>
      <c r="K48" s="13"/>
    </row>
    <row r="49" spans="3:11" x14ac:dyDescent="0.2">
      <c r="C49" s="11" t="s">
        <v>57</v>
      </c>
      <c r="D49" s="13">
        <v>383200</v>
      </c>
      <c r="E49" s="13">
        <v>363600</v>
      </c>
      <c r="F49" s="13">
        <v>375500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1297900</v>
      </c>
      <c r="E52" s="13">
        <v>1333900</v>
      </c>
      <c r="F52" s="13">
        <v>1470900</v>
      </c>
      <c r="G52" s="13">
        <v>463500</v>
      </c>
      <c r="H52" s="13">
        <v>443500</v>
      </c>
      <c r="I52" s="13">
        <v>479100</v>
      </c>
      <c r="J52" s="13">
        <v>478500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4089000</v>
      </c>
      <c r="E54" s="13">
        <v>4028300</v>
      </c>
      <c r="F54" s="13">
        <v>4032600</v>
      </c>
      <c r="G54" s="13">
        <v>2351000</v>
      </c>
      <c r="H54" s="13">
        <v>2012700</v>
      </c>
      <c r="I54" s="13">
        <v>2029400</v>
      </c>
      <c r="J54" s="13">
        <v>2044500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222500</v>
      </c>
      <c r="E57" s="13">
        <v>266100</v>
      </c>
      <c r="F57" s="13">
        <v>246700</v>
      </c>
      <c r="G57" s="13">
        <v>180800</v>
      </c>
      <c r="H57" s="13">
        <v>168700</v>
      </c>
      <c r="I57" s="13">
        <v>248100</v>
      </c>
      <c r="J57" s="13">
        <v>143800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 t="s">
        <v>92</v>
      </c>
      <c r="G58" s="13">
        <v>0</v>
      </c>
      <c r="H58" s="13">
        <v>52400</v>
      </c>
      <c r="I58" s="13">
        <v>50700</v>
      </c>
      <c r="J58" s="13">
        <v>13600</v>
      </c>
      <c r="K58" s="13"/>
    </row>
    <row r="59" spans="3:11" x14ac:dyDescent="0.2">
      <c r="C59" s="11" t="s">
        <v>67</v>
      </c>
      <c r="D59" s="13">
        <v>677600</v>
      </c>
      <c r="E59" s="13">
        <v>243400</v>
      </c>
      <c r="F59" s="13">
        <v>236300</v>
      </c>
      <c r="G59" s="13">
        <v>213800</v>
      </c>
      <c r="H59" s="13">
        <v>207700</v>
      </c>
      <c r="I59" s="13">
        <v>228200</v>
      </c>
      <c r="J59" s="13">
        <v>220500</v>
      </c>
      <c r="K59" s="13"/>
    </row>
    <row r="60" spans="3:11" x14ac:dyDescent="0.2">
      <c r="C60" s="11" t="s">
        <v>68</v>
      </c>
      <c r="D60" s="13">
        <v>901100</v>
      </c>
      <c r="E60" s="13">
        <v>510000</v>
      </c>
      <c r="F60" s="13">
        <v>483000</v>
      </c>
      <c r="G60" s="13">
        <v>394600</v>
      </c>
      <c r="H60" s="13">
        <v>428800</v>
      </c>
      <c r="I60" s="13">
        <v>399800</v>
      </c>
      <c r="J60" s="13">
        <v>377900</v>
      </c>
      <c r="K60" s="13"/>
    </row>
    <row r="61" spans="3:11" x14ac:dyDescent="0.2">
      <c r="C61" s="11" t="s">
        <v>69</v>
      </c>
      <c r="D61" s="13">
        <v>860500</v>
      </c>
      <c r="E61" s="13">
        <v>1356100</v>
      </c>
      <c r="F61" s="13">
        <v>1380300</v>
      </c>
      <c r="G61" s="13">
        <v>884400</v>
      </c>
      <c r="H61" s="13">
        <v>564500</v>
      </c>
      <c r="I61" s="13">
        <v>501800</v>
      </c>
      <c r="J61" s="13">
        <v>397500</v>
      </c>
      <c r="K61" s="13"/>
    </row>
    <row r="62" spans="3:11" x14ac:dyDescent="0.2">
      <c r="C62" s="11" t="s">
        <v>70</v>
      </c>
      <c r="D62" s="13">
        <v>1266600</v>
      </c>
      <c r="E62" s="13">
        <v>1126900</v>
      </c>
      <c r="F62" s="13">
        <v>1194900</v>
      </c>
      <c r="G62" s="13">
        <v>1293500</v>
      </c>
      <c r="H62" s="13">
        <v>1231600</v>
      </c>
      <c r="I62" s="13">
        <v>1353000</v>
      </c>
      <c r="J62" s="13">
        <v>1471700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3028200</v>
      </c>
      <c r="E66" s="13">
        <v>2993000</v>
      </c>
      <c r="F66" s="13">
        <v>3058200</v>
      </c>
      <c r="G66" s="13">
        <v>2572500</v>
      </c>
      <c r="H66" s="13">
        <v>2224900</v>
      </c>
      <c r="I66" s="13">
        <v>2254600</v>
      </c>
      <c r="J66" s="13">
        <v>2247100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611400</v>
      </c>
      <c r="E72" s="13">
        <v>659500</v>
      </c>
      <c r="F72" s="13">
        <v>577100</v>
      </c>
      <c r="G72" s="13">
        <v>-635300</v>
      </c>
      <c r="H72" s="13">
        <v>-612900</v>
      </c>
      <c r="I72" s="13">
        <v>-621800</v>
      </c>
      <c r="J72" s="13">
        <v>-586600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1060800</v>
      </c>
      <c r="E76" s="13">
        <v>1035300</v>
      </c>
      <c r="F76" s="13">
        <v>974400</v>
      </c>
      <c r="G76" s="13">
        <v>-221500</v>
      </c>
      <c r="H76" s="13">
        <v>-212200</v>
      </c>
      <c r="I76" s="13">
        <v>-225200</v>
      </c>
      <c r="J76" s="13">
        <v>-202600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262800</v>
      </c>
      <c r="E81" s="13">
        <v>241500</v>
      </c>
      <c r="F81" s="13">
        <v>228800</v>
      </c>
      <c r="G81" s="13">
        <v>146100</v>
      </c>
      <c r="H81" s="13">
        <v>276500</v>
      </c>
      <c r="I81" s="13">
        <v>244400</v>
      </c>
      <c r="J81" s="13">
        <v>291300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135000</v>
      </c>
      <c r="E83" s="13">
        <v>131500</v>
      </c>
      <c r="F83" s="13">
        <v>119400</v>
      </c>
      <c r="G83" s="13">
        <v>92000</v>
      </c>
      <c r="H83" s="13">
        <v>83200</v>
      </c>
      <c r="I83" s="13">
        <v>79800</v>
      </c>
      <c r="J83" s="13">
        <v>70900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786900</v>
      </c>
      <c r="E89" s="13">
        <v>451200</v>
      </c>
      <c r="F89" s="13">
        <v>304000</v>
      </c>
      <c r="G89" s="13">
        <v>308500</v>
      </c>
      <c r="H89" s="13">
        <v>382500</v>
      </c>
      <c r="I89" s="13">
        <v>260400</v>
      </c>
      <c r="J89" s="13">
        <v>179500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-110700</v>
      </c>
      <c r="E91" s="13">
        <v>-193800</v>
      </c>
      <c r="F91" s="13">
        <v>-876200</v>
      </c>
      <c r="G91" s="13">
        <v>-210200</v>
      </c>
      <c r="H91" s="13">
        <v>-107000</v>
      </c>
      <c r="I91" s="13">
        <v>-73800</v>
      </c>
      <c r="J91" s="13">
        <v>-276200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-120400</v>
      </c>
      <c r="E94" s="13">
        <v>-203800</v>
      </c>
      <c r="F94" s="13">
        <v>-864400</v>
      </c>
      <c r="G94" s="13">
        <v>-245500</v>
      </c>
      <c r="H94" s="13">
        <v>-109000</v>
      </c>
      <c r="I94" s="13">
        <v>-66600</v>
      </c>
      <c r="J94" s="13">
        <v>-277900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-158600</v>
      </c>
      <c r="F96" s="13">
        <v>-172100</v>
      </c>
      <c r="G96" s="13">
        <v>-177500</v>
      </c>
      <c r="H96" s="13">
        <v>-176800</v>
      </c>
      <c r="I96" s="13">
        <v>-246500</v>
      </c>
      <c r="J96" s="13">
        <v>-390100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-540200</v>
      </c>
      <c r="E100" s="13">
        <v>-179000</v>
      </c>
      <c r="F100" s="13">
        <v>364200</v>
      </c>
      <c r="G100" s="13">
        <v>60600</v>
      </c>
      <c r="H100" s="13">
        <v>-210000</v>
      </c>
      <c r="I100" s="13">
        <v>-154400</v>
      </c>
      <c r="J100" s="13">
        <v>-4600</v>
      </c>
      <c r="K100" s="13"/>
    </row>
    <row r="101" spans="3:11" x14ac:dyDescent="0.2">
      <c r="C101" s="11" t="s">
        <v>19</v>
      </c>
      <c r="D101" s="13">
        <v>6300</v>
      </c>
      <c r="E101" s="13">
        <v>-6200</v>
      </c>
      <c r="F101" s="13">
        <v>6600</v>
      </c>
      <c r="G101" s="13">
        <v>-3200</v>
      </c>
      <c r="H101" s="13">
        <v>200</v>
      </c>
      <c r="I101" s="13">
        <v>700</v>
      </c>
      <c r="J101" s="13">
        <v>2500</v>
      </c>
      <c r="K101" s="13"/>
    </row>
    <row r="102" spans="3:11" x14ac:dyDescent="0.2">
      <c r="C102" s="11" t="s">
        <v>20</v>
      </c>
      <c r="D102" s="13">
        <v>132600</v>
      </c>
      <c r="E102" s="13">
        <v>62200</v>
      </c>
      <c r="F102" s="13">
        <v>-189600</v>
      </c>
      <c r="G102" s="13">
        <v>120400</v>
      </c>
      <c r="H102" s="13">
        <v>63700</v>
      </c>
      <c r="I102" s="13">
        <v>40100</v>
      </c>
      <c r="J102" s="13">
        <v>-100500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-28800</v>
      </c>
      <c r="E23" s="13">
        <v>5300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5200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-30500</v>
      </c>
      <c r="E27" s="13">
        <v>4700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-30500</v>
      </c>
      <c r="E33" s="13">
        <v>4700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-30500</v>
      </c>
      <c r="E35" s="13">
        <v>4700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347500</v>
      </c>
      <c r="E47" s="13">
        <v>345700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349400</v>
      </c>
      <c r="E54" s="13">
        <v>348400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66100</v>
      </c>
      <c r="E62" s="13">
        <v>39500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70300</v>
      </c>
      <c r="E66" s="13">
        <v>40000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</v>
      </c>
      <c r="E72" s="13">
        <v>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279100</v>
      </c>
      <c r="E76" s="13">
        <v>308400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-30500</v>
      </c>
      <c r="E81" s="13">
        <v>4700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347800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2500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426700</v>
      </c>
      <c r="E8" s="13">
        <v>691300</v>
      </c>
      <c r="F8" s="13">
        <v>706300</v>
      </c>
      <c r="G8" s="13">
        <v>698100</v>
      </c>
      <c r="H8" s="13">
        <v>639100</v>
      </c>
      <c r="I8" s="13">
        <v>562000</v>
      </c>
      <c r="J8" s="13">
        <v>483400</v>
      </c>
      <c r="K8" s="13"/>
    </row>
    <row r="9" spans="1:11" x14ac:dyDescent="0.2">
      <c r="C9" s="11" t="s">
        <v>22</v>
      </c>
      <c r="D9" s="13">
        <v>181100</v>
      </c>
      <c r="E9" s="13">
        <v>262800</v>
      </c>
      <c r="F9" s="13">
        <v>246000</v>
      </c>
      <c r="G9" s="13">
        <v>234100</v>
      </c>
      <c r="H9" s="13">
        <v>211100</v>
      </c>
      <c r="I9" s="13">
        <v>199300</v>
      </c>
      <c r="J9" s="13">
        <v>164800</v>
      </c>
      <c r="K9" s="13"/>
    </row>
    <row r="10" spans="1:11" x14ac:dyDescent="0.2">
      <c r="C10" s="11" t="s">
        <v>23</v>
      </c>
      <c r="D10" s="13">
        <v>245600</v>
      </c>
      <c r="E10" s="13">
        <v>428600</v>
      </c>
      <c r="F10" s="13">
        <v>460300</v>
      </c>
      <c r="G10" s="13">
        <v>464100</v>
      </c>
      <c r="H10" s="13">
        <v>427900</v>
      </c>
      <c r="I10" s="13">
        <v>362700</v>
      </c>
      <c r="J10" s="13">
        <v>318600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66300</v>
      </c>
      <c r="E14" s="13">
        <v>131500</v>
      </c>
      <c r="F14" s="13" t="s">
        <v>92</v>
      </c>
      <c r="G14" s="13">
        <v>0</v>
      </c>
      <c r="H14" s="13">
        <v>0</v>
      </c>
      <c r="I14" s="13">
        <v>13300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590800</v>
      </c>
      <c r="E17" s="13">
        <v>803400</v>
      </c>
      <c r="F17" s="13">
        <v>645000</v>
      </c>
      <c r="G17" s="13">
        <v>629000</v>
      </c>
      <c r="H17" s="13">
        <v>579600</v>
      </c>
      <c r="I17" s="13">
        <v>539300</v>
      </c>
      <c r="J17" s="13">
        <v>444300</v>
      </c>
      <c r="K17" s="13"/>
    </row>
    <row r="18" spans="3:11" x14ac:dyDescent="0.2">
      <c r="C18" s="11" t="s">
        <v>30</v>
      </c>
      <c r="D18" s="13">
        <v>-164100</v>
      </c>
      <c r="E18" s="13">
        <v>-112000</v>
      </c>
      <c r="F18" s="13">
        <v>61200</v>
      </c>
      <c r="G18" s="13">
        <v>69200</v>
      </c>
      <c r="H18" s="13">
        <v>59400</v>
      </c>
      <c r="I18" s="13">
        <v>22700</v>
      </c>
      <c r="J18" s="13">
        <v>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-135700</v>
      </c>
      <c r="E21" s="13">
        <v>-74100</v>
      </c>
      <c r="F21" s="13">
        <v>98000</v>
      </c>
      <c r="G21" s="13">
        <v>104200</v>
      </c>
      <c r="H21" s="13">
        <v>95600</v>
      </c>
      <c r="I21" s="13">
        <v>56600</v>
      </c>
      <c r="J21" s="13">
        <v>58100</v>
      </c>
      <c r="K21" s="13"/>
    </row>
    <row r="22" spans="3:11" x14ac:dyDescent="0.2">
      <c r="C22" s="11" t="s">
        <v>34</v>
      </c>
      <c r="D22" s="13">
        <v>18200</v>
      </c>
      <c r="E22" s="13">
        <v>19600</v>
      </c>
      <c r="F22" s="13">
        <v>19100</v>
      </c>
      <c r="G22" s="13">
        <v>19300</v>
      </c>
      <c r="H22" s="13">
        <v>18700</v>
      </c>
      <c r="I22" s="13">
        <v>16500</v>
      </c>
      <c r="J22" s="13">
        <v>17900</v>
      </c>
      <c r="K22" s="13"/>
    </row>
    <row r="23" spans="3:11" x14ac:dyDescent="0.2">
      <c r="C23" s="11" t="s">
        <v>35</v>
      </c>
      <c r="D23" s="13">
        <v>-187600</v>
      </c>
      <c r="E23" s="13">
        <v>-131600</v>
      </c>
      <c r="F23" s="13">
        <v>42200</v>
      </c>
      <c r="G23" s="13">
        <v>49900</v>
      </c>
      <c r="H23" s="13">
        <v>40700</v>
      </c>
      <c r="I23" s="13">
        <v>6200</v>
      </c>
      <c r="J23" s="13">
        <v>21200</v>
      </c>
      <c r="K23" s="13"/>
    </row>
    <row r="24" spans="3:11" x14ac:dyDescent="0.2">
      <c r="C24" s="11" t="s">
        <v>36</v>
      </c>
      <c r="D24" s="13">
        <v>-48200</v>
      </c>
      <c r="E24" s="13">
        <v>-3000</v>
      </c>
      <c r="F24" s="13">
        <v>11600</v>
      </c>
      <c r="G24" s="13">
        <v>18600</v>
      </c>
      <c r="H24" s="13">
        <v>16700</v>
      </c>
      <c r="I24" s="13">
        <v>3800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-139400</v>
      </c>
      <c r="E26" s="13">
        <v>-128600</v>
      </c>
      <c r="F26" s="13">
        <v>30500</v>
      </c>
      <c r="G26" s="13">
        <v>31400</v>
      </c>
      <c r="H26" s="13">
        <v>24100</v>
      </c>
      <c r="I26" s="13">
        <v>2400</v>
      </c>
      <c r="J26" s="13">
        <v>10300</v>
      </c>
      <c r="K26" s="13"/>
    </row>
    <row r="27" spans="3:11" x14ac:dyDescent="0.2">
      <c r="C27" s="11" t="s">
        <v>38</v>
      </c>
      <c r="D27" s="13">
        <v>-139400</v>
      </c>
      <c r="E27" s="13">
        <v>-128600</v>
      </c>
      <c r="F27" s="13">
        <v>30500</v>
      </c>
      <c r="G27" s="13">
        <v>31400</v>
      </c>
      <c r="H27" s="13">
        <v>24100</v>
      </c>
      <c r="I27" s="13">
        <v>2400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-139400</v>
      </c>
      <c r="E33" s="13">
        <v>-128600</v>
      </c>
      <c r="F33" s="13">
        <v>30500</v>
      </c>
      <c r="G33" s="13">
        <v>55400</v>
      </c>
      <c r="H33" s="13">
        <v>24100</v>
      </c>
      <c r="I33" s="13">
        <v>2400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-139400</v>
      </c>
      <c r="E35" s="13">
        <v>-128600</v>
      </c>
      <c r="F35" s="13">
        <v>30500</v>
      </c>
      <c r="G35" s="13">
        <v>55400</v>
      </c>
      <c r="H35" s="13">
        <v>24100</v>
      </c>
      <c r="I35" s="13">
        <v>2400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21500</v>
      </c>
      <c r="F41" s="13">
        <v>66200</v>
      </c>
      <c r="G41" s="13">
        <v>26000</v>
      </c>
      <c r="H41" s="13">
        <v>13500</v>
      </c>
      <c r="I41" s="13">
        <v>27500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35800</v>
      </c>
      <c r="E43" s="13">
        <v>9900</v>
      </c>
      <c r="F43" s="13">
        <v>7900</v>
      </c>
      <c r="G43" s="13">
        <v>4700</v>
      </c>
      <c r="H43" s="13">
        <v>5800</v>
      </c>
      <c r="I43" s="13">
        <v>7600</v>
      </c>
      <c r="J43" s="13">
        <v>3700</v>
      </c>
      <c r="K43" s="13"/>
    </row>
    <row r="44" spans="2:11" x14ac:dyDescent="0.2">
      <c r="C44" s="11" t="s">
        <v>52</v>
      </c>
      <c r="D44" s="13">
        <v>58000</v>
      </c>
      <c r="E44" s="13">
        <v>72600</v>
      </c>
      <c r="F44" s="13">
        <v>77300</v>
      </c>
      <c r="G44" s="13">
        <v>80600</v>
      </c>
      <c r="H44" s="13">
        <v>66600</v>
      </c>
      <c r="I44" s="13">
        <v>64400</v>
      </c>
      <c r="J44" s="13">
        <v>55300</v>
      </c>
      <c r="K44" s="13"/>
    </row>
    <row r="45" spans="2:11" x14ac:dyDescent="0.2">
      <c r="C45" s="11" t="s">
        <v>53</v>
      </c>
      <c r="D45" s="13">
        <v>15000</v>
      </c>
      <c r="E45" s="13">
        <v>19000</v>
      </c>
      <c r="F45" s="13">
        <v>23800</v>
      </c>
      <c r="G45" s="13">
        <v>21200</v>
      </c>
      <c r="H45" s="13">
        <v>37100</v>
      </c>
      <c r="I45" s="13">
        <v>16100</v>
      </c>
      <c r="J45" s="13">
        <v>11700</v>
      </c>
      <c r="K45" s="13"/>
    </row>
    <row r="46" spans="2:11" x14ac:dyDescent="0.2">
      <c r="C46" s="11" t="s">
        <v>54</v>
      </c>
      <c r="D46" s="13">
        <v>113300</v>
      </c>
      <c r="E46" s="13">
        <v>123000</v>
      </c>
      <c r="F46" s="13">
        <v>175300</v>
      </c>
      <c r="G46" s="13">
        <v>132500</v>
      </c>
      <c r="H46" s="13">
        <v>104400</v>
      </c>
      <c r="I46" s="13">
        <v>115600</v>
      </c>
      <c r="J46" s="13">
        <v>71300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1900</v>
      </c>
      <c r="J47" s="13">
        <v>0</v>
      </c>
      <c r="K47" s="13"/>
    </row>
    <row r="48" spans="2:11" x14ac:dyDescent="0.2">
      <c r="C48" s="11" t="s">
        <v>56</v>
      </c>
      <c r="D48" s="13">
        <v>235000</v>
      </c>
      <c r="E48" s="13">
        <v>319000</v>
      </c>
      <c r="F48" s="13">
        <v>118000</v>
      </c>
      <c r="G48" s="13">
        <v>118400</v>
      </c>
      <c r="H48" s="13">
        <v>204600</v>
      </c>
      <c r="I48" s="13">
        <v>86800</v>
      </c>
      <c r="J48" s="13">
        <v>62000</v>
      </c>
      <c r="K48" s="13"/>
    </row>
    <row r="49" spans="3:11" x14ac:dyDescent="0.2">
      <c r="C49" s="11" t="s">
        <v>57</v>
      </c>
      <c r="D49" s="13">
        <v>148700</v>
      </c>
      <c r="E49" s="13">
        <v>190400</v>
      </c>
      <c r="F49" s="13">
        <v>333200</v>
      </c>
      <c r="G49" s="13">
        <v>346000</v>
      </c>
      <c r="H49" s="13">
        <v>524000</v>
      </c>
      <c r="I49" s="13">
        <v>376500</v>
      </c>
      <c r="J49" s="13">
        <v>144200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1600</v>
      </c>
      <c r="F52" s="13">
        <v>400</v>
      </c>
      <c r="G52" s="13">
        <v>700</v>
      </c>
      <c r="H52" s="13">
        <v>1000</v>
      </c>
      <c r="I52" s="13">
        <v>1200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497200</v>
      </c>
      <c r="E54" s="13">
        <v>634000</v>
      </c>
      <c r="F54" s="13">
        <v>627000</v>
      </c>
      <c r="G54" s="13">
        <v>597600</v>
      </c>
      <c r="H54" s="13">
        <v>568300</v>
      </c>
      <c r="I54" s="13">
        <v>582000</v>
      </c>
      <c r="J54" s="13">
        <v>278200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</v>
      </c>
      <c r="E57" s="13">
        <v>43100</v>
      </c>
      <c r="F57" s="13">
        <v>55000</v>
      </c>
      <c r="G57" s="13">
        <v>54000</v>
      </c>
      <c r="H57" s="13">
        <v>38400</v>
      </c>
      <c r="I57" s="13">
        <v>41000</v>
      </c>
      <c r="J57" s="13">
        <v>42800</v>
      </c>
      <c r="K57" s="13"/>
    </row>
    <row r="58" spans="3:11" x14ac:dyDescent="0.2">
      <c r="C58" s="11" t="s">
        <v>66</v>
      </c>
      <c r="D58" s="13">
        <v>13900</v>
      </c>
      <c r="E58" s="13">
        <v>2800</v>
      </c>
      <c r="F58" s="13">
        <v>2800</v>
      </c>
      <c r="G58" s="13">
        <v>2800</v>
      </c>
      <c r="H58" s="13">
        <v>2800</v>
      </c>
      <c r="I58" s="13">
        <v>2500</v>
      </c>
      <c r="J58" s="13">
        <v>2200</v>
      </c>
      <c r="K58" s="13"/>
    </row>
    <row r="59" spans="3:11" x14ac:dyDescent="0.2">
      <c r="C59" s="11" t="s">
        <v>67</v>
      </c>
      <c r="D59" s="13">
        <v>81800</v>
      </c>
      <c r="E59" s="13">
        <v>76600</v>
      </c>
      <c r="F59" s="13">
        <v>45300</v>
      </c>
      <c r="G59" s="13">
        <v>48800</v>
      </c>
      <c r="H59" s="13">
        <v>92200</v>
      </c>
      <c r="I59" s="13">
        <v>43600</v>
      </c>
      <c r="J59" s="13">
        <v>36000</v>
      </c>
      <c r="K59" s="13"/>
    </row>
    <row r="60" spans="3:11" x14ac:dyDescent="0.2">
      <c r="C60" s="11" t="s">
        <v>68</v>
      </c>
      <c r="D60" s="13">
        <v>152000</v>
      </c>
      <c r="E60" s="13">
        <v>122400</v>
      </c>
      <c r="F60" s="13">
        <v>103100</v>
      </c>
      <c r="G60" s="13">
        <v>105500</v>
      </c>
      <c r="H60" s="13">
        <v>87400</v>
      </c>
      <c r="I60" s="13">
        <v>87100</v>
      </c>
      <c r="J60" s="13">
        <v>80900</v>
      </c>
      <c r="K60" s="13"/>
    </row>
    <row r="61" spans="3:11" x14ac:dyDescent="0.2">
      <c r="C61" s="11" t="s">
        <v>69</v>
      </c>
      <c r="D61" s="13">
        <v>228700</v>
      </c>
      <c r="E61" s="13">
        <v>231200</v>
      </c>
      <c r="F61" s="13">
        <v>237500</v>
      </c>
      <c r="G61" s="13">
        <v>238900</v>
      </c>
      <c r="H61" s="13">
        <v>264400</v>
      </c>
      <c r="I61" s="13">
        <v>237500</v>
      </c>
      <c r="J61" s="13">
        <v>80200</v>
      </c>
      <c r="K61" s="13"/>
    </row>
    <row r="62" spans="3:11" x14ac:dyDescent="0.2">
      <c r="C62" s="11" t="s">
        <v>70</v>
      </c>
      <c r="D62" s="13">
        <v>213300</v>
      </c>
      <c r="E62" s="13">
        <v>241800</v>
      </c>
      <c r="F62" s="13">
        <v>72600</v>
      </c>
      <c r="G62" s="13">
        <v>73800</v>
      </c>
      <c r="H62" s="13">
        <v>113800</v>
      </c>
      <c r="I62" s="13">
        <v>90900</v>
      </c>
      <c r="J62" s="13">
        <v>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594100</v>
      </c>
      <c r="E66" s="13">
        <v>595400</v>
      </c>
      <c r="F66" s="13">
        <v>413200</v>
      </c>
      <c r="G66" s="13">
        <v>418200</v>
      </c>
      <c r="H66" s="13">
        <v>445400</v>
      </c>
      <c r="I66" s="13">
        <v>415500</v>
      </c>
      <c r="J66" s="13">
        <v>206700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-226400</v>
      </c>
      <c r="E72" s="13">
        <v>-87000</v>
      </c>
      <c r="F72" s="13">
        <v>91700</v>
      </c>
      <c r="G72" s="13">
        <v>61500</v>
      </c>
      <c r="H72" s="13">
        <v>6100</v>
      </c>
      <c r="I72" s="13">
        <v>4300</v>
      </c>
      <c r="J72" s="13">
        <v>-47900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-96900</v>
      </c>
      <c r="E76" s="13">
        <v>38600</v>
      </c>
      <c r="F76" s="13">
        <v>213800</v>
      </c>
      <c r="G76" s="13">
        <v>179300</v>
      </c>
      <c r="H76" s="13">
        <v>122900</v>
      </c>
      <c r="I76" s="13">
        <v>166600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-139400</v>
      </c>
      <c r="E81" s="13">
        <v>-128600</v>
      </c>
      <c r="F81" s="13">
        <v>30500</v>
      </c>
      <c r="G81" s="13">
        <v>55400</v>
      </c>
      <c r="H81" s="13">
        <v>24100</v>
      </c>
      <c r="I81" s="13">
        <v>2400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37900</v>
      </c>
      <c r="F83" s="13">
        <v>36700</v>
      </c>
      <c r="G83" s="13">
        <v>35000</v>
      </c>
      <c r="H83" s="13">
        <v>36200</v>
      </c>
      <c r="I83" s="13">
        <v>33800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-34800</v>
      </c>
      <c r="E89" s="13">
        <v>32700</v>
      </c>
      <c r="F89" s="13">
        <v>67500</v>
      </c>
      <c r="G89" s="13">
        <v>76400</v>
      </c>
      <c r="H89" s="13">
        <v>67200</v>
      </c>
      <c r="I89" s="13">
        <v>56300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-18200</v>
      </c>
      <c r="F91" s="13">
        <v>-24700</v>
      </c>
      <c r="G91" s="13">
        <v>-38400</v>
      </c>
      <c r="H91" s="13">
        <v>-37100</v>
      </c>
      <c r="I91" s="13">
        <v>-34000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-18200</v>
      </c>
      <c r="F94" s="13">
        <v>-24700</v>
      </c>
      <c r="G94" s="13">
        <v>-38400</v>
      </c>
      <c r="H94" s="13">
        <v>-37100</v>
      </c>
      <c r="I94" s="13">
        <v>-419700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-59100</v>
      </c>
      <c r="F100" s="13">
        <v>-2600</v>
      </c>
      <c r="G100" s="13">
        <v>-25500</v>
      </c>
      <c r="H100" s="13">
        <v>-44200</v>
      </c>
      <c r="I100" s="13">
        <v>390900</v>
      </c>
      <c r="J100" s="13">
        <v>-17100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-17100</v>
      </c>
      <c r="E102" s="13">
        <v>-44700</v>
      </c>
      <c r="F102" s="13">
        <v>40200</v>
      </c>
      <c r="G102" s="13">
        <v>12500</v>
      </c>
      <c r="H102" s="13">
        <v>-14000</v>
      </c>
      <c r="I102" s="13">
        <v>27400</v>
      </c>
      <c r="J102" s="13">
        <v>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43736</v>
      </c>
      <c r="F7" s="12">
        <v>43372</v>
      </c>
      <c r="G7" s="12">
        <v>43008</v>
      </c>
      <c r="H7" s="12">
        <v>42637</v>
      </c>
      <c r="I7" s="12">
        <v>42273</v>
      </c>
      <c r="J7" s="12">
        <v>41909</v>
      </c>
      <c r="K7" s="12"/>
    </row>
    <row r="8" spans="1:11" x14ac:dyDescent="0.2">
      <c r="C8" s="11" t="s">
        <v>21</v>
      </c>
      <c r="D8" s="13">
        <v>1022000</v>
      </c>
      <c r="E8" s="13">
        <v>1186500</v>
      </c>
      <c r="F8" s="13">
        <v>1138300</v>
      </c>
      <c r="G8" s="13">
        <v>1084200</v>
      </c>
      <c r="H8" s="13">
        <v>992800</v>
      </c>
      <c r="I8" s="13">
        <v>976300</v>
      </c>
      <c r="J8" s="13">
        <v>919500</v>
      </c>
      <c r="K8" s="13"/>
    </row>
    <row r="9" spans="1:11" x14ac:dyDescent="0.2">
      <c r="C9" s="11" t="s">
        <v>22</v>
      </c>
      <c r="D9" s="13">
        <v>783600</v>
      </c>
      <c r="E9" s="13">
        <v>836100</v>
      </c>
      <c r="F9" s="13">
        <v>802000</v>
      </c>
      <c r="G9" s="13">
        <v>753200</v>
      </c>
      <c r="H9" s="13">
        <v>688300</v>
      </c>
      <c r="I9" s="13">
        <v>675400</v>
      </c>
      <c r="J9" s="13">
        <v>631900</v>
      </c>
      <c r="K9" s="13"/>
    </row>
    <row r="10" spans="1:11" x14ac:dyDescent="0.2">
      <c r="C10" s="11" t="s">
        <v>23</v>
      </c>
      <c r="D10" s="13">
        <v>238400</v>
      </c>
      <c r="E10" s="13">
        <v>350400</v>
      </c>
      <c r="F10" s="13">
        <v>336300</v>
      </c>
      <c r="G10" s="13">
        <v>331000</v>
      </c>
      <c r="H10" s="13">
        <v>304500</v>
      </c>
      <c r="I10" s="13">
        <v>300900</v>
      </c>
      <c r="J10" s="13">
        <v>287600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1004800</v>
      </c>
      <c r="E17" s="13">
        <v>1069500</v>
      </c>
      <c r="F17" s="13">
        <v>1027500</v>
      </c>
      <c r="G17" s="13">
        <v>966100</v>
      </c>
      <c r="H17" s="13">
        <v>880000</v>
      </c>
      <c r="I17" s="13">
        <v>865400</v>
      </c>
      <c r="J17" s="13">
        <v>812600</v>
      </c>
      <c r="K17" s="13"/>
    </row>
    <row r="18" spans="3:11" x14ac:dyDescent="0.2">
      <c r="C18" s="11" t="s">
        <v>30</v>
      </c>
      <c r="D18" s="13">
        <v>17200</v>
      </c>
      <c r="E18" s="13">
        <v>117000</v>
      </c>
      <c r="F18" s="13">
        <v>110800</v>
      </c>
      <c r="G18" s="13">
        <v>118100</v>
      </c>
      <c r="H18" s="13">
        <v>112800</v>
      </c>
      <c r="I18" s="13">
        <v>110900</v>
      </c>
      <c r="J18" s="13">
        <v>106800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9600</v>
      </c>
      <c r="F20" s="13">
        <v>7400</v>
      </c>
      <c r="G20" s="13">
        <v>4100</v>
      </c>
      <c r="H20" s="13">
        <v>4000</v>
      </c>
      <c r="I20" s="13">
        <v>1000</v>
      </c>
      <c r="J20" s="13">
        <v>4400</v>
      </c>
      <c r="K20" s="13"/>
    </row>
    <row r="21" spans="3:11" x14ac:dyDescent="0.2">
      <c r="C21" s="11" t="s">
        <v>33</v>
      </c>
      <c r="D21" s="13">
        <v>74500</v>
      </c>
      <c r="E21" s="13">
        <v>175200</v>
      </c>
      <c r="F21" s="13">
        <v>164600</v>
      </c>
      <c r="G21" s="13">
        <v>164600</v>
      </c>
      <c r="H21" s="13">
        <v>156900</v>
      </c>
      <c r="I21" s="13">
        <v>150200</v>
      </c>
      <c r="J21" s="13">
        <v>148300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21500</v>
      </c>
      <c r="E23" s="13">
        <v>126600</v>
      </c>
      <c r="F23" s="13">
        <v>118200</v>
      </c>
      <c r="G23" s="13">
        <v>122200</v>
      </c>
      <c r="H23" s="13">
        <v>116800</v>
      </c>
      <c r="I23" s="13">
        <v>111900</v>
      </c>
      <c r="J23" s="13">
        <v>111200</v>
      </c>
      <c r="K23" s="13"/>
    </row>
    <row r="24" spans="3:11" x14ac:dyDescent="0.2">
      <c r="C24" s="11" t="s">
        <v>36</v>
      </c>
      <c r="D24" s="13">
        <v>3200</v>
      </c>
      <c r="E24" s="13">
        <v>32600</v>
      </c>
      <c r="F24" s="13">
        <v>43200</v>
      </c>
      <c r="G24" s="13">
        <v>43000</v>
      </c>
      <c r="H24" s="13">
        <v>40800</v>
      </c>
      <c r="I24" s="13">
        <v>41700</v>
      </c>
      <c r="J24" s="13">
        <v>39400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93900</v>
      </c>
      <c r="F26" s="13">
        <v>75000</v>
      </c>
      <c r="G26" s="13">
        <v>79200</v>
      </c>
      <c r="H26" s="13">
        <v>76000</v>
      </c>
      <c r="I26" s="13">
        <v>70200</v>
      </c>
      <c r="J26" s="13">
        <v>71800</v>
      </c>
      <c r="K26" s="13"/>
    </row>
    <row r="27" spans="3:11" x14ac:dyDescent="0.2">
      <c r="C27" s="11" t="s">
        <v>38</v>
      </c>
      <c r="D27" s="13">
        <v>18300</v>
      </c>
      <c r="E27" s="13">
        <v>93900</v>
      </c>
      <c r="F27" s="13">
        <v>75000</v>
      </c>
      <c r="G27" s="13">
        <v>79200</v>
      </c>
      <c r="H27" s="13">
        <v>76000</v>
      </c>
      <c r="I27" s="13">
        <v>70200</v>
      </c>
      <c r="J27" s="13">
        <v>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900</v>
      </c>
      <c r="F29" s="13">
        <v>28600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-9600</v>
      </c>
      <c r="F32" s="13">
        <v>-7400</v>
      </c>
      <c r="G32" s="13">
        <v>-4100</v>
      </c>
      <c r="H32" s="13">
        <v>-4000</v>
      </c>
      <c r="I32" s="13">
        <v>-1000</v>
      </c>
      <c r="J32" s="13">
        <v>-4400</v>
      </c>
      <c r="K32" s="13"/>
    </row>
    <row r="33" spans="2:11" x14ac:dyDescent="0.2">
      <c r="C33" s="11" t="s">
        <v>44</v>
      </c>
      <c r="D33" s="13">
        <v>18300</v>
      </c>
      <c r="E33" s="13">
        <v>94800</v>
      </c>
      <c r="F33" s="13">
        <v>103600</v>
      </c>
      <c r="G33" s="13">
        <v>79200</v>
      </c>
      <c r="H33" s="13">
        <v>76000</v>
      </c>
      <c r="I33" s="13">
        <v>70200</v>
      </c>
      <c r="J33" s="13">
        <v>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94800</v>
      </c>
      <c r="F35" s="13">
        <v>103600</v>
      </c>
      <c r="G35" s="13">
        <v>79200</v>
      </c>
      <c r="H35" s="13">
        <v>76000</v>
      </c>
      <c r="I35" s="13">
        <v>70200</v>
      </c>
      <c r="J35" s="13">
        <v>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43736</v>
      </c>
      <c r="F38" s="12">
        <v>43372</v>
      </c>
      <c r="G38" s="12">
        <v>43008</v>
      </c>
      <c r="H38" s="12">
        <v>42637</v>
      </c>
      <c r="I38" s="12">
        <v>42273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192400</v>
      </c>
      <c r="F41" s="13">
        <v>111500</v>
      </c>
      <c r="G41" s="13">
        <v>91000</v>
      </c>
      <c r="H41" s="13">
        <v>140700</v>
      </c>
      <c r="I41" s="13">
        <v>133700</v>
      </c>
      <c r="J41" s="13">
        <v>91800</v>
      </c>
      <c r="K41" s="13"/>
    </row>
    <row r="42" spans="2:11" x14ac:dyDescent="0.2">
      <c r="C42" s="11" t="s">
        <v>50</v>
      </c>
      <c r="D42" s="13">
        <v>51200</v>
      </c>
      <c r="E42" s="13">
        <v>51100</v>
      </c>
      <c r="F42" s="13">
        <v>21000</v>
      </c>
      <c r="G42" s="13">
        <v>59100</v>
      </c>
      <c r="H42" s="13">
        <v>13500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126600</v>
      </c>
      <c r="E43" s="13">
        <v>140900</v>
      </c>
      <c r="F43" s="13">
        <v>132300</v>
      </c>
      <c r="G43" s="13">
        <v>124600</v>
      </c>
      <c r="H43" s="13">
        <v>98300</v>
      </c>
      <c r="I43" s="13">
        <v>102600</v>
      </c>
      <c r="J43" s="13">
        <v>100000</v>
      </c>
      <c r="K43" s="13"/>
    </row>
    <row r="44" spans="2:11" x14ac:dyDescent="0.2">
      <c r="C44" s="11" t="s">
        <v>52</v>
      </c>
      <c r="D44" s="13">
        <v>108900</v>
      </c>
      <c r="E44" s="13">
        <v>116200</v>
      </c>
      <c r="F44" s="13">
        <v>112900</v>
      </c>
      <c r="G44" s="13">
        <v>103300</v>
      </c>
      <c r="H44" s="13">
        <v>88700</v>
      </c>
      <c r="I44" s="13">
        <v>82700</v>
      </c>
      <c r="J44" s="13">
        <v>76100</v>
      </c>
      <c r="K44" s="13"/>
    </row>
    <row r="45" spans="2:11" x14ac:dyDescent="0.2">
      <c r="C45" s="11" t="s">
        <v>53</v>
      </c>
      <c r="D45" s="13">
        <v>17100</v>
      </c>
      <c r="E45" s="13">
        <v>5800</v>
      </c>
      <c r="F45" s="13">
        <v>5000</v>
      </c>
      <c r="G45" s="13">
        <v>3900</v>
      </c>
      <c r="H45" s="13">
        <v>13900</v>
      </c>
      <c r="I45" s="13">
        <v>9800</v>
      </c>
      <c r="J45" s="13">
        <v>7800</v>
      </c>
      <c r="K45" s="13"/>
    </row>
    <row r="46" spans="2:11" x14ac:dyDescent="0.2">
      <c r="C46" s="11" t="s">
        <v>54</v>
      </c>
      <c r="D46" s="13">
        <v>499600</v>
      </c>
      <c r="E46" s="13">
        <v>506400</v>
      </c>
      <c r="F46" s="13">
        <v>382800</v>
      </c>
      <c r="G46" s="13">
        <v>381800</v>
      </c>
      <c r="H46" s="13">
        <v>355100</v>
      </c>
      <c r="I46" s="13">
        <v>325600</v>
      </c>
      <c r="J46" s="13">
        <v>275600</v>
      </c>
      <c r="K46" s="13"/>
    </row>
    <row r="47" spans="2:11" x14ac:dyDescent="0.2">
      <c r="C47" s="11" t="s">
        <v>55</v>
      </c>
      <c r="D47" s="13">
        <v>30900</v>
      </c>
      <c r="E47" s="13">
        <v>99300</v>
      </c>
      <c r="F47" s="13">
        <v>143500</v>
      </c>
      <c r="G47" s="13">
        <v>91200</v>
      </c>
      <c r="H47" s="13">
        <v>120200</v>
      </c>
      <c r="I47" s="13">
        <v>106300</v>
      </c>
      <c r="J47" s="13">
        <v>130100</v>
      </c>
      <c r="K47" s="13"/>
    </row>
    <row r="48" spans="2:11" x14ac:dyDescent="0.2">
      <c r="C48" s="11" t="s">
        <v>56</v>
      </c>
      <c r="D48" s="13">
        <v>319700</v>
      </c>
      <c r="E48" s="13">
        <v>253400</v>
      </c>
      <c r="F48" s="13">
        <v>242700</v>
      </c>
      <c r="G48" s="13">
        <v>227600</v>
      </c>
      <c r="H48" s="13">
        <v>184200</v>
      </c>
      <c r="I48" s="13">
        <v>172100</v>
      </c>
      <c r="J48" s="13">
        <v>157500</v>
      </c>
      <c r="K48" s="13"/>
    </row>
    <row r="49" spans="3:11" x14ac:dyDescent="0.2">
      <c r="C49" s="11" t="s">
        <v>57</v>
      </c>
      <c r="D49" s="13">
        <v>203500</v>
      </c>
      <c r="E49" s="13">
        <v>157400</v>
      </c>
      <c r="F49" s="13">
        <v>160300</v>
      </c>
      <c r="G49" s="13">
        <v>163800</v>
      </c>
      <c r="H49" s="13">
        <v>128300</v>
      </c>
      <c r="I49" s="13">
        <v>132300</v>
      </c>
      <c r="J49" s="13">
        <v>137400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2800</v>
      </c>
      <c r="F52" s="13">
        <v>2800</v>
      </c>
      <c r="G52" s="13">
        <v>2900</v>
      </c>
      <c r="H52" s="13">
        <v>2700</v>
      </c>
      <c r="I52" s="13">
        <v>3500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1056600</v>
      </c>
      <c r="E54" s="13">
        <v>1019300</v>
      </c>
      <c r="F54" s="13">
        <v>932000</v>
      </c>
      <c r="G54" s="13">
        <v>867200</v>
      </c>
      <c r="H54" s="13">
        <v>790500</v>
      </c>
      <c r="I54" s="13">
        <v>739700</v>
      </c>
      <c r="J54" s="13">
        <v>704800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</v>
      </c>
      <c r="E57" s="13">
        <v>72000</v>
      </c>
      <c r="F57" s="13">
        <v>69600</v>
      </c>
      <c r="G57" s="13">
        <v>72700</v>
      </c>
      <c r="H57" s="13">
        <v>62000</v>
      </c>
      <c r="I57" s="13">
        <v>59200</v>
      </c>
      <c r="J57" s="13">
        <v>60000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400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60600</v>
      </c>
      <c r="E59" s="13">
        <v>48900</v>
      </c>
      <c r="F59" s="13">
        <v>48000</v>
      </c>
      <c r="G59" s="13">
        <v>46000</v>
      </c>
      <c r="H59" s="13">
        <v>39900</v>
      </c>
      <c r="I59" s="13">
        <v>37600</v>
      </c>
      <c r="J59" s="13">
        <v>35800</v>
      </c>
      <c r="K59" s="13"/>
    </row>
    <row r="60" spans="3:11" x14ac:dyDescent="0.2">
      <c r="C60" s="11" t="s">
        <v>68</v>
      </c>
      <c r="D60" s="13">
        <v>134100</v>
      </c>
      <c r="E60" s="13">
        <v>121200</v>
      </c>
      <c r="F60" s="13">
        <v>117900</v>
      </c>
      <c r="G60" s="13">
        <v>119000</v>
      </c>
      <c r="H60" s="13">
        <v>102300</v>
      </c>
      <c r="I60" s="13">
        <v>97100</v>
      </c>
      <c r="J60" s="13">
        <v>96000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800</v>
      </c>
      <c r="G61" s="13">
        <v>900</v>
      </c>
      <c r="H61" s="13">
        <v>1200</v>
      </c>
      <c r="I61" s="13">
        <v>1200</v>
      </c>
      <c r="J61" s="13">
        <v>400</v>
      </c>
      <c r="K61" s="13"/>
    </row>
    <row r="62" spans="3:11" x14ac:dyDescent="0.2">
      <c r="C62" s="11" t="s">
        <v>70</v>
      </c>
      <c r="D62" s="13">
        <v>112600</v>
      </c>
      <c r="E62" s="13">
        <v>63600</v>
      </c>
      <c r="F62" s="13">
        <v>54300</v>
      </c>
      <c r="G62" s="13">
        <v>65000</v>
      </c>
      <c r="H62" s="13">
        <v>49000</v>
      </c>
      <c r="I62" s="13">
        <v>41400</v>
      </c>
      <c r="J62" s="13">
        <v>45900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247100</v>
      </c>
      <c r="E66" s="13">
        <v>185600</v>
      </c>
      <c r="F66" s="13">
        <v>172900</v>
      </c>
      <c r="G66" s="13">
        <v>184900</v>
      </c>
      <c r="H66" s="13">
        <v>152500</v>
      </c>
      <c r="I66" s="13">
        <v>139800</v>
      </c>
      <c r="J66" s="13">
        <v>142300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775800</v>
      </c>
      <c r="E72" s="13">
        <v>801000</v>
      </c>
      <c r="F72" s="13">
        <v>743700</v>
      </c>
      <c r="G72" s="13">
        <v>673800</v>
      </c>
      <c r="H72" s="13">
        <v>626100</v>
      </c>
      <c r="I72" s="13">
        <v>579200</v>
      </c>
      <c r="J72" s="13">
        <v>535900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809500</v>
      </c>
      <c r="E76" s="13">
        <v>833800</v>
      </c>
      <c r="F76" s="13">
        <v>759100</v>
      </c>
      <c r="G76" s="13">
        <v>682300</v>
      </c>
      <c r="H76" s="13">
        <v>638000</v>
      </c>
      <c r="I76" s="13">
        <v>599900</v>
      </c>
      <c r="J76" s="13">
        <v>562500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43736</v>
      </c>
      <c r="F80" s="12">
        <v>43372</v>
      </c>
      <c r="G80" s="12">
        <v>43008</v>
      </c>
      <c r="H80" s="12">
        <v>42637</v>
      </c>
      <c r="I80" s="12">
        <v>42273</v>
      </c>
      <c r="J80" s="12">
        <v>41909</v>
      </c>
      <c r="K80" s="12"/>
    </row>
    <row r="81" spans="3:11" x14ac:dyDescent="0.2">
      <c r="C81" s="11" t="s">
        <v>44</v>
      </c>
      <c r="D81" s="13">
        <v>18300</v>
      </c>
      <c r="E81" s="13">
        <v>94800</v>
      </c>
      <c r="F81" s="13">
        <v>103600</v>
      </c>
      <c r="G81" s="13">
        <v>79200</v>
      </c>
      <c r="H81" s="13">
        <v>76000</v>
      </c>
      <c r="I81" s="13">
        <v>70200</v>
      </c>
      <c r="J81" s="13">
        <v>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48600</v>
      </c>
      <c r="F83" s="13">
        <v>46500</v>
      </c>
      <c r="G83" s="13">
        <v>42400</v>
      </c>
      <c r="H83" s="13">
        <v>40100</v>
      </c>
      <c r="I83" s="13">
        <v>38300</v>
      </c>
      <c r="J83" s="13">
        <v>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92100</v>
      </c>
      <c r="E89" s="13">
        <v>147500</v>
      </c>
      <c r="F89" s="13">
        <v>123400</v>
      </c>
      <c r="G89" s="13">
        <v>125300</v>
      </c>
      <c r="H89" s="13">
        <v>121200</v>
      </c>
      <c r="I89" s="13">
        <v>103900</v>
      </c>
      <c r="J89" s="13">
        <v>107100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</v>
      </c>
      <c r="E91" s="13">
        <v>-57100</v>
      </c>
      <c r="F91" s="13">
        <v>-60000</v>
      </c>
      <c r="G91" s="13">
        <v>-72200</v>
      </c>
      <c r="H91" s="13">
        <v>-48700</v>
      </c>
      <c r="I91" s="13">
        <v>-48600</v>
      </c>
      <c r="J91" s="13">
        <v>-39400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-43400</v>
      </c>
      <c r="F94" s="13">
        <v>-73100</v>
      </c>
      <c r="G94" s="13">
        <v>-135300</v>
      </c>
      <c r="H94" s="13">
        <v>-74600</v>
      </c>
      <c r="I94" s="13">
        <v>-28500</v>
      </c>
      <c r="J94" s="13">
        <v>-86700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-42100</v>
      </c>
      <c r="E96" s="13">
        <v>-36600</v>
      </c>
      <c r="F96" s="13">
        <v>-33100</v>
      </c>
      <c r="G96" s="13">
        <v>-30900</v>
      </c>
      <c r="H96" s="13">
        <v>-28500</v>
      </c>
      <c r="I96" s="13">
        <v>-26200</v>
      </c>
      <c r="J96" s="13">
        <v>-20900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</v>
      </c>
      <c r="E100" s="13">
        <v>-22800</v>
      </c>
      <c r="F100" s="13">
        <v>-27300</v>
      </c>
      <c r="G100" s="13">
        <v>-42200</v>
      </c>
      <c r="H100" s="13">
        <v>-37600</v>
      </c>
      <c r="I100" s="13">
        <v>-29700</v>
      </c>
      <c r="J100" s="13">
        <v>-25400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-2400</v>
      </c>
      <c r="G101" s="13">
        <v>2500</v>
      </c>
      <c r="H101" s="13">
        <v>-2100</v>
      </c>
      <c r="I101" s="13">
        <v>-3800</v>
      </c>
      <c r="J101" s="13">
        <v>-600</v>
      </c>
      <c r="K101" s="13"/>
    </row>
    <row r="102" spans="3:11" x14ac:dyDescent="0.2">
      <c r="C102" s="11" t="s">
        <v>20</v>
      </c>
      <c r="D102" s="13">
        <v>3400</v>
      </c>
      <c r="E102" s="13">
        <v>80900</v>
      </c>
      <c r="F102" s="13">
        <v>20500</v>
      </c>
      <c r="G102" s="13">
        <v>-49700</v>
      </c>
      <c r="H102" s="13">
        <v>7000</v>
      </c>
      <c r="I102" s="13">
        <v>41900</v>
      </c>
      <c r="J102" s="13">
        <v>-5600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1697100</v>
      </c>
      <c r="E8" s="13">
        <v>1552700</v>
      </c>
      <c r="F8" s="13">
        <v>1470800</v>
      </c>
      <c r="G8" s="13">
        <v>1388300</v>
      </c>
      <c r="H8" s="13">
        <v>1354600</v>
      </c>
      <c r="I8" s="13">
        <v>1256200</v>
      </c>
      <c r="J8" s="13">
        <v>1173200</v>
      </c>
      <c r="K8" s="13"/>
    </row>
    <row r="9" spans="1:11" x14ac:dyDescent="0.2">
      <c r="C9" s="11" t="s">
        <v>22</v>
      </c>
      <c r="D9" s="13">
        <v>1008500</v>
      </c>
      <c r="E9" s="13">
        <v>923000</v>
      </c>
      <c r="F9" s="13">
        <v>853100</v>
      </c>
      <c r="G9" s="13">
        <v>1624900</v>
      </c>
      <c r="H9" s="13">
        <v>773700</v>
      </c>
      <c r="I9" s="13">
        <v>720300</v>
      </c>
      <c r="J9" s="13">
        <v>679400</v>
      </c>
      <c r="K9" s="13"/>
    </row>
    <row r="10" spans="1:11" x14ac:dyDescent="0.2">
      <c r="C10" s="11" t="s">
        <v>23</v>
      </c>
      <c r="D10" s="13">
        <v>688600</v>
      </c>
      <c r="E10" s="13">
        <v>629700</v>
      </c>
      <c r="F10" s="13">
        <v>617700</v>
      </c>
      <c r="G10" s="13">
        <v>-236600</v>
      </c>
      <c r="H10" s="13">
        <v>581000</v>
      </c>
      <c r="I10" s="13">
        <v>535900</v>
      </c>
      <c r="J10" s="13">
        <v>493800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110000</v>
      </c>
      <c r="E12" s="13">
        <v>96400</v>
      </c>
      <c r="F12" s="13">
        <v>90300</v>
      </c>
      <c r="G12" s="13">
        <v>84800</v>
      </c>
      <c r="H12" s="13">
        <v>81200</v>
      </c>
      <c r="I12" s="13">
        <v>71500</v>
      </c>
      <c r="J12" s="13">
        <v>66700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-1600</v>
      </c>
      <c r="G14" s="13">
        <v>-3300</v>
      </c>
      <c r="H14" s="13">
        <v>-19500</v>
      </c>
      <c r="I14" s="13">
        <v>-6900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1316400</v>
      </c>
      <c r="E17" s="13">
        <v>1205400</v>
      </c>
      <c r="F17" s="13">
        <v>1113300</v>
      </c>
      <c r="G17" s="13">
        <v>1046600</v>
      </c>
      <c r="H17" s="13">
        <v>993000</v>
      </c>
      <c r="I17" s="13">
        <v>938300</v>
      </c>
      <c r="J17" s="13">
        <v>884900</v>
      </c>
      <c r="K17" s="13"/>
    </row>
    <row r="18" spans="3:11" x14ac:dyDescent="0.2">
      <c r="C18" s="11" t="s">
        <v>30</v>
      </c>
      <c r="D18" s="13">
        <v>380600</v>
      </c>
      <c r="E18" s="13">
        <v>347300</v>
      </c>
      <c r="F18" s="13">
        <v>357500</v>
      </c>
      <c r="G18" s="13">
        <v>341700</v>
      </c>
      <c r="H18" s="13">
        <v>361700</v>
      </c>
      <c r="I18" s="13">
        <v>317900</v>
      </c>
      <c r="J18" s="13">
        <v>288300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600</v>
      </c>
      <c r="G20" s="13">
        <v>200</v>
      </c>
      <c r="H20" s="13">
        <v>300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553600</v>
      </c>
      <c r="E21" s="13">
        <v>508800</v>
      </c>
      <c r="F21" s="13">
        <v>510100</v>
      </c>
      <c r="G21" s="13">
        <v>481800</v>
      </c>
      <c r="H21" s="13">
        <v>491600</v>
      </c>
      <c r="I21" s="13">
        <v>437000</v>
      </c>
      <c r="J21" s="13">
        <v>396400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1900</v>
      </c>
      <c r="G22" s="13">
        <v>1000</v>
      </c>
      <c r="H22" s="13">
        <v>1400</v>
      </c>
      <c r="I22" s="13">
        <v>1600</v>
      </c>
      <c r="J22" s="13">
        <v>1100</v>
      </c>
      <c r="K22" s="13"/>
    </row>
    <row r="23" spans="3:11" x14ac:dyDescent="0.2">
      <c r="C23" s="11" t="s">
        <v>35</v>
      </c>
      <c r="D23" s="13">
        <v>381100</v>
      </c>
      <c r="E23" s="13">
        <v>347200</v>
      </c>
      <c r="F23" s="13">
        <v>356200</v>
      </c>
      <c r="G23" s="13">
        <v>341000</v>
      </c>
      <c r="H23" s="13">
        <v>360500</v>
      </c>
      <c r="I23" s="13">
        <v>316400</v>
      </c>
      <c r="J23" s="13">
        <v>287600</v>
      </c>
      <c r="K23" s="13"/>
    </row>
    <row r="24" spans="3:11" x14ac:dyDescent="0.2">
      <c r="C24" s="11" t="s">
        <v>36</v>
      </c>
      <c r="D24" s="13">
        <v>84400</v>
      </c>
      <c r="E24" s="13">
        <v>75400</v>
      </c>
      <c r="F24" s="13">
        <v>97900</v>
      </c>
      <c r="G24" s="13">
        <v>111400</v>
      </c>
      <c r="H24" s="13">
        <v>111700</v>
      </c>
      <c r="I24" s="13">
        <v>105200</v>
      </c>
      <c r="J24" s="13">
        <v>100900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296700</v>
      </c>
      <c r="E26" s="13">
        <v>271900</v>
      </c>
      <c r="F26" s="13">
        <v>258200</v>
      </c>
      <c r="G26" s="13">
        <v>229600</v>
      </c>
      <c r="H26" s="13">
        <v>248900</v>
      </c>
      <c r="I26" s="13">
        <v>211200</v>
      </c>
      <c r="J26" s="13">
        <v>186700</v>
      </c>
      <c r="K26" s="13"/>
    </row>
    <row r="27" spans="3:11" x14ac:dyDescent="0.2">
      <c r="C27" s="11" t="s">
        <v>38</v>
      </c>
      <c r="D27" s="13">
        <v>296700</v>
      </c>
      <c r="E27" s="13">
        <v>271900</v>
      </c>
      <c r="F27" s="13">
        <v>258200</v>
      </c>
      <c r="G27" s="13">
        <v>229600</v>
      </c>
      <c r="H27" s="13">
        <v>248900</v>
      </c>
      <c r="I27" s="13">
        <v>211200</v>
      </c>
      <c r="J27" s="13">
        <v>186700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-900</v>
      </c>
      <c r="F32" s="13">
        <v>-600</v>
      </c>
      <c r="G32" s="13">
        <v>-200</v>
      </c>
      <c r="H32" s="13">
        <v>-300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296700</v>
      </c>
      <c r="E33" s="13">
        <v>271900</v>
      </c>
      <c r="F33" s="13">
        <v>365000</v>
      </c>
      <c r="G33" s="13">
        <v>229600</v>
      </c>
      <c r="H33" s="13">
        <v>248900</v>
      </c>
      <c r="I33" s="13">
        <v>211200</v>
      </c>
      <c r="J33" s="13">
        <v>186700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296700</v>
      </c>
      <c r="E35" s="13">
        <v>271900</v>
      </c>
      <c r="F35" s="13">
        <v>365000</v>
      </c>
      <c r="G35" s="13">
        <v>229600</v>
      </c>
      <c r="H35" s="13">
        <v>248900</v>
      </c>
      <c r="I35" s="13">
        <v>211200</v>
      </c>
      <c r="J35" s="13">
        <v>186700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213300</v>
      </c>
      <c r="E41" s="13">
        <v>93600</v>
      </c>
      <c r="F41" s="13">
        <v>31400</v>
      </c>
      <c r="G41" s="13">
        <v>114800</v>
      </c>
      <c r="H41" s="13">
        <v>70300</v>
      </c>
      <c r="I41" s="13">
        <v>148300</v>
      </c>
      <c r="J41" s="13">
        <v>70400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343600</v>
      </c>
      <c r="E43" s="13">
        <v>327900</v>
      </c>
      <c r="F43" s="13">
        <v>318900</v>
      </c>
      <c r="G43" s="13">
        <v>297100</v>
      </c>
      <c r="H43" s="13">
        <v>269600</v>
      </c>
      <c r="I43" s="13">
        <v>248100</v>
      </c>
      <c r="J43" s="13">
        <v>232000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112200</v>
      </c>
      <c r="E45" s="13">
        <v>147900</v>
      </c>
      <c r="F45" s="13">
        <v>120400</v>
      </c>
      <c r="G45" s="13">
        <v>108200</v>
      </c>
      <c r="H45" s="13">
        <v>92100</v>
      </c>
      <c r="I45" s="13">
        <v>97000</v>
      </c>
      <c r="J45" s="13">
        <v>88200</v>
      </c>
      <c r="K45" s="13"/>
    </row>
    <row r="46" spans="2:11" x14ac:dyDescent="0.2">
      <c r="C46" s="11" t="s">
        <v>54</v>
      </c>
      <c r="D46" s="13">
        <v>669100</v>
      </c>
      <c r="E46" s="13">
        <v>569400</v>
      </c>
      <c r="F46" s="13">
        <v>470700</v>
      </c>
      <c r="G46" s="13">
        <v>520000</v>
      </c>
      <c r="H46" s="13">
        <v>431900</v>
      </c>
      <c r="I46" s="13">
        <v>493500</v>
      </c>
      <c r="J46" s="13">
        <v>390500</v>
      </c>
      <c r="K46" s="13"/>
    </row>
    <row r="47" spans="2:11" x14ac:dyDescent="0.2">
      <c r="C47" s="11" t="s">
        <v>55</v>
      </c>
      <c r="D47" s="13">
        <v>54300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337400</v>
      </c>
      <c r="E48" s="13">
        <v>272500</v>
      </c>
      <c r="F48" s="13">
        <v>936600</v>
      </c>
      <c r="G48" s="13">
        <v>282900</v>
      </c>
      <c r="H48" s="13">
        <v>298600</v>
      </c>
      <c r="I48" s="13">
        <v>296300</v>
      </c>
      <c r="J48" s="13">
        <v>583400</v>
      </c>
      <c r="K48" s="13"/>
    </row>
    <row r="49" spans="3:11" x14ac:dyDescent="0.2">
      <c r="C49" s="11" t="s">
        <v>57</v>
      </c>
      <c r="D49" s="13">
        <v>1151800</v>
      </c>
      <c r="E49" s="13">
        <v>1118100</v>
      </c>
      <c r="F49" s="13">
        <v>1571700</v>
      </c>
      <c r="G49" s="13">
        <v>926600</v>
      </c>
      <c r="H49" s="13">
        <v>914800</v>
      </c>
      <c r="I49" s="13">
        <v>898100</v>
      </c>
      <c r="J49" s="13">
        <v>1198100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215900</v>
      </c>
      <c r="E52" s="13">
        <v>224800</v>
      </c>
      <c r="F52" s="13">
        <v>185200</v>
      </c>
      <c r="G52" s="13">
        <v>179400</v>
      </c>
      <c r="H52" s="13">
        <v>170300</v>
      </c>
      <c r="I52" s="13">
        <v>148900</v>
      </c>
      <c r="J52" s="13">
        <v>123100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2428500</v>
      </c>
      <c r="E54" s="13">
        <v>2184800</v>
      </c>
      <c r="F54" s="13">
        <v>2033100</v>
      </c>
      <c r="G54" s="13">
        <v>1908900</v>
      </c>
      <c r="H54" s="13">
        <v>1815500</v>
      </c>
      <c r="I54" s="13">
        <v>1836800</v>
      </c>
      <c r="J54" s="13">
        <v>1680700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9800</v>
      </c>
      <c r="F57" s="13">
        <v>30400</v>
      </c>
      <c r="G57" s="13">
        <v>6800</v>
      </c>
      <c r="H57" s="13">
        <v>14600</v>
      </c>
      <c r="I57" s="13">
        <v>9900</v>
      </c>
      <c r="J57" s="13">
        <v>10500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2600</v>
      </c>
      <c r="J58" s="13">
        <v>5400</v>
      </c>
      <c r="K58" s="13"/>
    </row>
    <row r="59" spans="3:11" x14ac:dyDescent="0.2">
      <c r="C59" s="11" t="s">
        <v>67</v>
      </c>
      <c r="D59" s="13">
        <v>484900</v>
      </c>
      <c r="E59" s="13">
        <v>460100</v>
      </c>
      <c r="F59" s="13">
        <v>417700</v>
      </c>
      <c r="G59" s="13">
        <v>464400</v>
      </c>
      <c r="H59" s="13">
        <v>428900</v>
      </c>
      <c r="I59" s="13">
        <v>431100</v>
      </c>
      <c r="J59" s="13">
        <v>430900</v>
      </c>
      <c r="K59" s="13"/>
    </row>
    <row r="60" spans="3:11" x14ac:dyDescent="0.2">
      <c r="C60" s="11" t="s">
        <v>68</v>
      </c>
      <c r="D60" s="13">
        <v>494800</v>
      </c>
      <c r="E60" s="13">
        <v>470000</v>
      </c>
      <c r="F60" s="13">
        <v>448100</v>
      </c>
      <c r="G60" s="13">
        <v>471200</v>
      </c>
      <c r="H60" s="13">
        <v>443700</v>
      </c>
      <c r="I60" s="13">
        <v>443600</v>
      </c>
      <c r="J60" s="13">
        <v>446800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50000</v>
      </c>
      <c r="H61" s="13">
        <v>0</v>
      </c>
      <c r="I61" s="13">
        <v>50100</v>
      </c>
      <c r="J61" s="13">
        <v>3700</v>
      </c>
      <c r="K61" s="13"/>
    </row>
    <row r="62" spans="3:11" x14ac:dyDescent="0.2">
      <c r="C62" s="11" t="s">
        <v>70</v>
      </c>
      <c r="D62" s="13">
        <v>383700</v>
      </c>
      <c r="E62" s="13">
        <v>285900</v>
      </c>
      <c r="F62" s="13">
        <v>470500</v>
      </c>
      <c r="G62" s="13">
        <v>355700</v>
      </c>
      <c r="H62" s="13">
        <v>375600</v>
      </c>
      <c r="I62" s="13">
        <v>351600</v>
      </c>
      <c r="J62" s="13">
        <v>262800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878800</v>
      </c>
      <c r="E66" s="13">
        <v>755800</v>
      </c>
      <c r="F66" s="13">
        <v>710200</v>
      </c>
      <c r="G66" s="13">
        <v>876900</v>
      </c>
      <c r="H66" s="13">
        <v>819300</v>
      </c>
      <c r="I66" s="13">
        <v>845300</v>
      </c>
      <c r="J66" s="13">
        <v>713300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2235300</v>
      </c>
      <c r="E72" s="13">
        <v>2066100</v>
      </c>
      <c r="F72" s="13">
        <v>1912900</v>
      </c>
      <c r="G72" s="13">
        <v>1585300</v>
      </c>
      <c r="H72" s="13">
        <v>1431200</v>
      </c>
      <c r="I72" s="13">
        <v>1266400</v>
      </c>
      <c r="J72" s="13">
        <v>1131600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1549700</v>
      </c>
      <c r="E76" s="13">
        <v>1429000</v>
      </c>
      <c r="F76" s="13">
        <v>1322800</v>
      </c>
      <c r="G76" s="13">
        <v>1032100</v>
      </c>
      <c r="H76" s="13">
        <v>996200</v>
      </c>
      <c r="I76" s="13">
        <v>991500</v>
      </c>
      <c r="J76" s="13">
        <v>967400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296700</v>
      </c>
      <c r="E81" s="13">
        <v>271900</v>
      </c>
      <c r="F81" s="13">
        <v>365000</v>
      </c>
      <c r="G81" s="13">
        <v>229600</v>
      </c>
      <c r="H81" s="13">
        <v>248900</v>
      </c>
      <c r="I81" s="13">
        <v>211200</v>
      </c>
      <c r="J81" s="13">
        <v>186700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171800</v>
      </c>
      <c r="E83" s="13">
        <v>160600</v>
      </c>
      <c r="F83" s="13">
        <v>152000</v>
      </c>
      <c r="G83" s="13">
        <v>139800</v>
      </c>
      <c r="H83" s="13">
        <v>129600</v>
      </c>
      <c r="I83" s="13">
        <v>119000</v>
      </c>
      <c r="J83" s="13">
        <v>107800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510500</v>
      </c>
      <c r="E89" s="13">
        <v>431100</v>
      </c>
      <c r="F89" s="13">
        <v>412100</v>
      </c>
      <c r="G89" s="13">
        <v>357300</v>
      </c>
      <c r="H89" s="13">
        <v>366400</v>
      </c>
      <c r="I89" s="13">
        <v>373800</v>
      </c>
      <c r="J89" s="13">
        <v>341700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-53600</v>
      </c>
      <c r="F91" s="13">
        <v>-40100</v>
      </c>
      <c r="G91" s="13">
        <v>-41900</v>
      </c>
      <c r="H91" s="13">
        <v>-56300</v>
      </c>
      <c r="I91" s="13">
        <v>-54400</v>
      </c>
      <c r="J91" s="13">
        <v>-33200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-197900</v>
      </c>
      <c r="E94" s="13">
        <v>-190600</v>
      </c>
      <c r="F94" s="13">
        <v>-291800</v>
      </c>
      <c r="G94" s="13">
        <v>-141600</v>
      </c>
      <c r="H94" s="13">
        <v>-136000</v>
      </c>
      <c r="I94" s="13">
        <v>-137000</v>
      </c>
      <c r="J94" s="13">
        <v>-131800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-127400</v>
      </c>
      <c r="E96" s="13">
        <v>-118700</v>
      </c>
      <c r="F96" s="13">
        <v>-105000</v>
      </c>
      <c r="G96" s="13">
        <v>-91700</v>
      </c>
      <c r="H96" s="13">
        <v>-84100</v>
      </c>
      <c r="I96" s="13">
        <v>-76400</v>
      </c>
      <c r="J96" s="13">
        <v>-71300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-192900</v>
      </c>
      <c r="E100" s="13">
        <v>-178300</v>
      </c>
      <c r="F100" s="13">
        <v>-203600</v>
      </c>
      <c r="G100" s="13">
        <v>-171300</v>
      </c>
      <c r="H100" s="13">
        <v>-308500</v>
      </c>
      <c r="I100" s="13">
        <v>-158900</v>
      </c>
      <c r="J100" s="13">
        <v>-267400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119700</v>
      </c>
      <c r="E102" s="13">
        <v>62200</v>
      </c>
      <c r="F102" s="13">
        <v>-83300</v>
      </c>
      <c r="G102" s="13">
        <v>44500</v>
      </c>
      <c r="H102" s="13">
        <v>-78000</v>
      </c>
      <c r="I102" s="13">
        <v>77900</v>
      </c>
      <c r="J102" s="13">
        <v>-57500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5480500</v>
      </c>
      <c r="E8" s="13">
        <v>4640700</v>
      </c>
      <c r="F8" s="13">
        <v>3906900</v>
      </c>
      <c r="G8" s="13">
        <v>4130000</v>
      </c>
      <c r="H8" s="13">
        <v>3338700</v>
      </c>
      <c r="I8" s="13">
        <v>2411000</v>
      </c>
      <c r="J8" s="13">
        <v>1519700</v>
      </c>
      <c r="K8" s="13"/>
    </row>
    <row r="9" spans="1:11" x14ac:dyDescent="0.2">
      <c r="C9" s="11" t="s">
        <v>22</v>
      </c>
      <c r="D9" s="13">
        <v>4517700</v>
      </c>
      <c r="E9" s="13">
        <v>3793300</v>
      </c>
      <c r="F9" s="13">
        <v>3358700</v>
      </c>
      <c r="G9" s="13">
        <v>3663300</v>
      </c>
      <c r="H9" s="13">
        <v>2735100</v>
      </c>
      <c r="I9" s="13">
        <v>1953700</v>
      </c>
      <c r="J9" s="13">
        <v>1192500</v>
      </c>
      <c r="K9" s="13"/>
    </row>
    <row r="10" spans="1:11" x14ac:dyDescent="0.2">
      <c r="C10" s="11" t="s">
        <v>23</v>
      </c>
      <c r="D10" s="13">
        <v>962800</v>
      </c>
      <c r="E10" s="13">
        <v>847400</v>
      </c>
      <c r="F10" s="13">
        <v>548200</v>
      </c>
      <c r="G10" s="13">
        <v>466700</v>
      </c>
      <c r="H10" s="13">
        <v>603700</v>
      </c>
      <c r="I10" s="13">
        <v>457300</v>
      </c>
      <c r="J10" s="13">
        <v>327200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60700</v>
      </c>
      <c r="E12" s="13">
        <v>50600</v>
      </c>
      <c r="F12" s="13">
        <v>57200</v>
      </c>
      <c r="G12" s="13">
        <v>45900</v>
      </c>
      <c r="H12" s="13">
        <v>28300</v>
      </c>
      <c r="I12" s="13">
        <v>22400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7500</v>
      </c>
      <c r="F14" s="13">
        <v>3700</v>
      </c>
      <c r="G14" s="13">
        <v>0</v>
      </c>
      <c r="H14" s="13">
        <v>18800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5202100</v>
      </c>
      <c r="E17" s="13">
        <v>4367800</v>
      </c>
      <c r="F17" s="13">
        <v>3807800</v>
      </c>
      <c r="G17" s="13">
        <v>4079300</v>
      </c>
      <c r="H17" s="13">
        <v>3127500</v>
      </c>
      <c r="I17" s="13">
        <v>2236000</v>
      </c>
      <c r="J17" s="13">
        <v>1388000</v>
      </c>
      <c r="K17" s="13"/>
    </row>
    <row r="18" spans="3:11" x14ac:dyDescent="0.2">
      <c r="C18" s="11" t="s">
        <v>30</v>
      </c>
      <c r="D18" s="13">
        <v>278500</v>
      </c>
      <c r="E18" s="13">
        <v>272900</v>
      </c>
      <c r="F18" s="13">
        <v>99100</v>
      </c>
      <c r="G18" s="13">
        <v>50800</v>
      </c>
      <c r="H18" s="13">
        <v>211300</v>
      </c>
      <c r="I18" s="13">
        <v>175000</v>
      </c>
      <c r="J18" s="13">
        <v>131700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-84700</v>
      </c>
      <c r="E20" s="13">
        <v>9900</v>
      </c>
      <c r="F20" s="13">
        <v>23400</v>
      </c>
      <c r="G20" s="13">
        <v>19900</v>
      </c>
      <c r="H20" s="13">
        <v>-16600</v>
      </c>
      <c r="I20" s="13">
        <v>-39700</v>
      </c>
      <c r="J20" s="13">
        <v>-43900</v>
      </c>
      <c r="K20" s="13"/>
    </row>
    <row r="21" spans="3:11" x14ac:dyDescent="0.2">
      <c r="C21" s="11" t="s">
        <v>33</v>
      </c>
      <c r="D21" s="13">
        <v>409300</v>
      </c>
      <c r="E21" s="13">
        <v>435400</v>
      </c>
      <c r="F21" s="13">
        <v>249900</v>
      </c>
      <c r="G21" s="13">
        <v>166700</v>
      </c>
      <c r="H21" s="13">
        <v>317500</v>
      </c>
      <c r="I21" s="13">
        <v>233500</v>
      </c>
      <c r="J21" s="13">
        <v>156600</v>
      </c>
      <c r="K21" s="13"/>
    </row>
    <row r="22" spans="3:11" x14ac:dyDescent="0.2">
      <c r="C22" s="11" t="s">
        <v>34</v>
      </c>
      <c r="D22" s="13">
        <v>105400</v>
      </c>
      <c r="E22" s="13">
        <v>87700</v>
      </c>
      <c r="F22" s="13">
        <v>59000</v>
      </c>
      <c r="G22" s="13">
        <v>47500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88400</v>
      </c>
      <c r="E23" s="13">
        <v>195200</v>
      </c>
      <c r="F23" s="13">
        <v>63600</v>
      </c>
      <c r="G23" s="13">
        <v>23200</v>
      </c>
      <c r="H23" s="13">
        <v>194700</v>
      </c>
      <c r="I23" s="13">
        <v>135300</v>
      </c>
      <c r="J23" s="13">
        <v>87800</v>
      </c>
      <c r="K23" s="13"/>
    </row>
    <row r="24" spans="3:11" x14ac:dyDescent="0.2">
      <c r="C24" s="11" t="s">
        <v>36</v>
      </c>
      <c r="D24" s="13">
        <v>27800</v>
      </c>
      <c r="E24" s="13">
        <v>43400</v>
      </c>
      <c r="F24" s="13">
        <v>700</v>
      </c>
      <c r="G24" s="13">
        <v>700</v>
      </c>
      <c r="H24" s="13">
        <v>40200</v>
      </c>
      <c r="I24" s="13">
        <v>15700</v>
      </c>
      <c r="J24" s="13">
        <v>-21100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60500</v>
      </c>
      <c r="E26" s="13">
        <v>151800</v>
      </c>
      <c r="F26" s="13">
        <v>62900</v>
      </c>
      <c r="G26" s="13">
        <v>22500</v>
      </c>
      <c r="H26" s="13">
        <v>154500</v>
      </c>
      <c r="I26" s="13">
        <v>119600</v>
      </c>
      <c r="J26" s="13">
        <v>108900</v>
      </c>
      <c r="K26" s="13"/>
    </row>
    <row r="27" spans="3:11" x14ac:dyDescent="0.2">
      <c r="C27" s="11" t="s">
        <v>38</v>
      </c>
      <c r="D27" s="13">
        <v>35900</v>
      </c>
      <c r="E27" s="13">
        <v>140200</v>
      </c>
      <c r="F27" s="13">
        <v>63400</v>
      </c>
      <c r="G27" s="13">
        <v>22100</v>
      </c>
      <c r="H27" s="13">
        <v>129700</v>
      </c>
      <c r="I27" s="13">
        <v>94800</v>
      </c>
      <c r="J27" s="13">
        <v>102100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155300</v>
      </c>
      <c r="I29" s="13">
        <v>14000</v>
      </c>
      <c r="J29" s="13">
        <v>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84700</v>
      </c>
      <c r="E32" s="13">
        <v>-9900</v>
      </c>
      <c r="F32" s="13">
        <v>-23400</v>
      </c>
      <c r="G32" s="13">
        <v>-19900</v>
      </c>
      <c r="H32" s="13">
        <v>16600</v>
      </c>
      <c r="I32" s="13">
        <v>39700</v>
      </c>
      <c r="J32" s="13">
        <v>43900</v>
      </c>
      <c r="K32" s="13"/>
    </row>
    <row r="33" spans="2:11" x14ac:dyDescent="0.2">
      <c r="C33" s="11" t="s">
        <v>44</v>
      </c>
      <c r="D33" s="13">
        <v>35900</v>
      </c>
      <c r="E33" s="13">
        <v>140200</v>
      </c>
      <c r="F33" s="13">
        <v>63400</v>
      </c>
      <c r="G33" s="13">
        <v>22100</v>
      </c>
      <c r="H33" s="13">
        <v>285000</v>
      </c>
      <c r="I33" s="13">
        <v>108800</v>
      </c>
      <c r="J33" s="13">
        <v>106500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35900</v>
      </c>
      <c r="E35" s="13">
        <v>140200</v>
      </c>
      <c r="F35" s="13">
        <v>63400</v>
      </c>
      <c r="G35" s="13">
        <v>22100</v>
      </c>
      <c r="H35" s="13">
        <v>285000</v>
      </c>
      <c r="I35" s="13">
        <v>108800</v>
      </c>
      <c r="J35" s="13">
        <v>106500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1167200</v>
      </c>
      <c r="E41" s="13">
        <v>882100</v>
      </c>
      <c r="F41" s="13">
        <v>484400</v>
      </c>
      <c r="G41" s="13">
        <v>300800</v>
      </c>
      <c r="H41" s="13">
        <v>390200</v>
      </c>
      <c r="I41" s="13">
        <v>373300</v>
      </c>
      <c r="J41" s="13">
        <v>277200</v>
      </c>
      <c r="K41" s="13"/>
    </row>
    <row r="42" spans="2:11" x14ac:dyDescent="0.2">
      <c r="C42" s="11" t="s">
        <v>50</v>
      </c>
      <c r="D42" s="13">
        <v>88900</v>
      </c>
      <c r="E42" s="13" t="s">
        <v>92</v>
      </c>
      <c r="F42" s="13">
        <v>0</v>
      </c>
      <c r="G42" s="13">
        <v>400</v>
      </c>
      <c r="H42" s="13">
        <v>11100</v>
      </c>
      <c r="I42" s="13">
        <v>4600</v>
      </c>
      <c r="J42" s="13">
        <v>20700</v>
      </c>
      <c r="K42" s="13"/>
    </row>
    <row r="43" spans="2:11" x14ac:dyDescent="0.2">
      <c r="C43" s="11" t="s">
        <v>51</v>
      </c>
      <c r="D43" s="13">
        <v>1076300</v>
      </c>
      <c r="E43" s="13">
        <v>1185600</v>
      </c>
      <c r="F43" s="13">
        <v>1129700</v>
      </c>
      <c r="G43" s="13">
        <v>1143400</v>
      </c>
      <c r="H43" s="13">
        <v>1217700</v>
      </c>
      <c r="I43" s="13">
        <v>515500</v>
      </c>
      <c r="J43" s="13">
        <v>530300</v>
      </c>
      <c r="K43" s="13"/>
    </row>
    <row r="44" spans="2:11" x14ac:dyDescent="0.2">
      <c r="C44" s="11" t="s">
        <v>52</v>
      </c>
      <c r="D44" s="13">
        <v>1306900</v>
      </c>
      <c r="E44" s="13">
        <v>907800</v>
      </c>
      <c r="F44" s="13">
        <v>896000</v>
      </c>
      <c r="G44" s="13">
        <v>666700</v>
      </c>
      <c r="H44" s="13">
        <v>697900</v>
      </c>
      <c r="I44" s="13">
        <v>499800</v>
      </c>
      <c r="J44" s="13">
        <v>295000</v>
      </c>
      <c r="K44" s="13"/>
    </row>
    <row r="45" spans="2:11" x14ac:dyDescent="0.2">
      <c r="C45" s="11" t="s">
        <v>53</v>
      </c>
      <c r="D45" s="13">
        <v>1615400</v>
      </c>
      <c r="E45" s="13">
        <v>1968300</v>
      </c>
      <c r="F45" s="13">
        <v>1055400</v>
      </c>
      <c r="G45" s="13">
        <v>947600</v>
      </c>
      <c r="H45" s="13">
        <v>755700</v>
      </c>
      <c r="I45" s="13">
        <v>2119400</v>
      </c>
      <c r="J45" s="13">
        <v>499800</v>
      </c>
      <c r="K45" s="13"/>
    </row>
    <row r="46" spans="2:11" x14ac:dyDescent="0.2">
      <c r="C46" s="11" t="s">
        <v>54</v>
      </c>
      <c r="D46" s="13">
        <v>5254700</v>
      </c>
      <c r="E46" s="13">
        <v>4943700</v>
      </c>
      <c r="F46" s="13">
        <v>3565500</v>
      </c>
      <c r="G46" s="13">
        <v>3059000</v>
      </c>
      <c r="H46" s="13">
        <v>3072700</v>
      </c>
      <c r="I46" s="13">
        <v>3509400</v>
      </c>
      <c r="J46" s="13">
        <v>1623100</v>
      </c>
      <c r="K46" s="13"/>
    </row>
    <row r="47" spans="2:11" x14ac:dyDescent="0.2">
      <c r="C47" s="11" t="s">
        <v>55</v>
      </c>
      <c r="D47" s="13">
        <v>34400</v>
      </c>
      <c r="E47" s="13">
        <v>43400</v>
      </c>
      <c r="F47" s="13">
        <v>4000</v>
      </c>
      <c r="G47" s="13">
        <v>3500</v>
      </c>
      <c r="H47" s="13">
        <v>1100</v>
      </c>
      <c r="I47" s="13">
        <v>1100</v>
      </c>
      <c r="J47" s="13">
        <v>16100</v>
      </c>
      <c r="K47" s="13"/>
    </row>
    <row r="48" spans="2:11" x14ac:dyDescent="0.2">
      <c r="C48" s="11" t="s">
        <v>56</v>
      </c>
      <c r="D48" s="13">
        <v>2222600</v>
      </c>
      <c r="E48" s="13">
        <v>1963200</v>
      </c>
      <c r="F48" s="13">
        <v>1567400</v>
      </c>
      <c r="G48" s="13">
        <v>1116100</v>
      </c>
      <c r="H48" s="13">
        <v>747900</v>
      </c>
      <c r="I48" s="13">
        <v>587600</v>
      </c>
      <c r="J48" s="13">
        <v>1163000</v>
      </c>
      <c r="K48" s="13"/>
    </row>
    <row r="49" spans="3:11" x14ac:dyDescent="0.2">
      <c r="C49" s="11" t="s">
        <v>57</v>
      </c>
      <c r="D49" s="13">
        <v>124300</v>
      </c>
      <c r="E49" s="13">
        <v>99000</v>
      </c>
      <c r="F49" s="13">
        <v>95200</v>
      </c>
      <c r="G49" s="13">
        <v>73200</v>
      </c>
      <c r="H49" s="13">
        <v>73500</v>
      </c>
      <c r="I49" s="13">
        <v>57800</v>
      </c>
      <c r="J49" s="13">
        <v>59600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668700</v>
      </c>
      <c r="E52" s="13">
        <v>415000</v>
      </c>
      <c r="F52" s="13">
        <v>361400</v>
      </c>
      <c r="G52" s="13">
        <v>215800</v>
      </c>
      <c r="H52" s="13">
        <v>175200</v>
      </c>
      <c r="I52" s="13">
        <v>201600</v>
      </c>
      <c r="J52" s="13">
        <v>115500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8304800</v>
      </c>
      <c r="E54" s="13">
        <v>7464300</v>
      </c>
      <c r="F54" s="13">
        <v>5593500</v>
      </c>
      <c r="G54" s="13">
        <v>4467600</v>
      </c>
      <c r="H54" s="13">
        <v>4070400</v>
      </c>
      <c r="I54" s="13">
        <v>4234800</v>
      </c>
      <c r="J54" s="13">
        <v>2977300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694300</v>
      </c>
      <c r="E57" s="13">
        <v>778300</v>
      </c>
      <c r="F57" s="13">
        <v>831200</v>
      </c>
      <c r="G57" s="13">
        <v>727600</v>
      </c>
      <c r="H57" s="13">
        <v>669300</v>
      </c>
      <c r="I57" s="13">
        <v>590500</v>
      </c>
      <c r="J57" s="13">
        <v>678200</v>
      </c>
      <c r="K57" s="13"/>
    </row>
    <row r="58" spans="3:11" x14ac:dyDescent="0.2">
      <c r="C58" s="11" t="s">
        <v>66</v>
      </c>
      <c r="D58" s="13">
        <v>3069900</v>
      </c>
      <c r="E58" s="13">
        <v>2619900</v>
      </c>
      <c r="F58" s="13">
        <v>2057000</v>
      </c>
      <c r="G58" s="13">
        <v>1854500</v>
      </c>
      <c r="H58" s="13">
        <v>1670700</v>
      </c>
      <c r="I58" s="13">
        <v>1454300</v>
      </c>
      <c r="J58" s="13">
        <v>799700</v>
      </c>
      <c r="K58" s="13"/>
    </row>
    <row r="59" spans="3:11" x14ac:dyDescent="0.2">
      <c r="C59" s="11" t="s">
        <v>67</v>
      </c>
      <c r="D59" s="13">
        <v>1105900</v>
      </c>
      <c r="E59" s="13">
        <v>1481300</v>
      </c>
      <c r="F59" s="13">
        <v>878000</v>
      </c>
      <c r="G59" s="13">
        <v>532300</v>
      </c>
      <c r="H59" s="13">
        <v>524700</v>
      </c>
      <c r="I59" s="13">
        <v>1576600</v>
      </c>
      <c r="J59" s="13">
        <v>163800</v>
      </c>
      <c r="K59" s="13"/>
    </row>
    <row r="60" spans="3:11" x14ac:dyDescent="0.2">
      <c r="C60" s="11" t="s">
        <v>68</v>
      </c>
      <c r="D60" s="13">
        <v>4870100</v>
      </c>
      <c r="E60" s="13">
        <v>4879600</v>
      </c>
      <c r="F60" s="13">
        <v>3766300</v>
      </c>
      <c r="G60" s="13">
        <v>3114300</v>
      </c>
      <c r="H60" s="13">
        <v>2864800</v>
      </c>
      <c r="I60" s="13">
        <v>2905300</v>
      </c>
      <c r="J60" s="13">
        <v>1641800</v>
      </c>
      <c r="K60" s="13"/>
    </row>
    <row r="61" spans="3:11" x14ac:dyDescent="0.2">
      <c r="C61" s="11" t="s">
        <v>69</v>
      </c>
      <c r="D61" s="13">
        <v>1188000</v>
      </c>
      <c r="E61" s="13">
        <v>452100</v>
      </c>
      <c r="F61" s="13">
        <v>404500</v>
      </c>
      <c r="G61" s="13">
        <v>189800</v>
      </c>
      <c r="H61" s="13">
        <v>83100</v>
      </c>
      <c r="I61" s="13">
        <v>337700</v>
      </c>
      <c r="J61" s="13">
        <v>524200</v>
      </c>
      <c r="K61" s="13"/>
    </row>
    <row r="62" spans="3:11" x14ac:dyDescent="0.2">
      <c r="C62" s="11" t="s">
        <v>70</v>
      </c>
      <c r="D62" s="13">
        <v>220000</v>
      </c>
      <c r="E62" s="13">
        <v>191700</v>
      </c>
      <c r="F62" s="13">
        <v>103800</v>
      </c>
      <c r="G62" s="13">
        <v>119800</v>
      </c>
      <c r="H62" s="13">
        <v>114700</v>
      </c>
      <c r="I62" s="13">
        <v>62000</v>
      </c>
      <c r="J62" s="13">
        <v>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6746600</v>
      </c>
      <c r="E66" s="13">
        <v>6012800</v>
      </c>
      <c r="F66" s="13">
        <v>4370400</v>
      </c>
      <c r="G66" s="13">
        <v>3424000</v>
      </c>
      <c r="H66" s="13">
        <v>3062500</v>
      </c>
      <c r="I66" s="13">
        <v>3560600</v>
      </c>
      <c r="J66" s="13">
        <v>2430100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765800</v>
      </c>
      <c r="E72" s="13">
        <v>728800</v>
      </c>
      <c r="F72" s="13">
        <v>588600</v>
      </c>
      <c r="G72" s="13">
        <v>525200</v>
      </c>
      <c r="H72" s="13">
        <v>503100</v>
      </c>
      <c r="I72" s="13">
        <v>218200</v>
      </c>
      <c r="J72" s="13">
        <v>111600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1558200</v>
      </c>
      <c r="E76" s="13">
        <v>1451400</v>
      </c>
      <c r="F76" s="13">
        <v>1223100</v>
      </c>
      <c r="G76" s="13">
        <v>1043600</v>
      </c>
      <c r="H76" s="13">
        <v>1007900</v>
      </c>
      <c r="I76" s="13">
        <v>674300</v>
      </c>
      <c r="J76" s="13">
        <v>547100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35900</v>
      </c>
      <c r="E81" s="13">
        <v>140200</v>
      </c>
      <c r="F81" s="13">
        <v>63400</v>
      </c>
      <c r="G81" s="13">
        <v>22100</v>
      </c>
      <c r="H81" s="13">
        <v>285000</v>
      </c>
      <c r="I81" s="13">
        <v>108800</v>
      </c>
      <c r="J81" s="13">
        <v>106500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215800</v>
      </c>
      <c r="E83" s="13">
        <v>152700</v>
      </c>
      <c r="F83" s="13">
        <v>127500</v>
      </c>
      <c r="G83" s="13">
        <v>96100</v>
      </c>
      <c r="H83" s="13">
        <v>123000</v>
      </c>
      <c r="I83" s="13">
        <v>98400</v>
      </c>
      <c r="J83" s="13">
        <v>68900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92300</v>
      </c>
      <c r="E89" s="13">
        <v>220100</v>
      </c>
      <c r="F89" s="13">
        <v>95900</v>
      </c>
      <c r="G89" s="13">
        <v>-27600</v>
      </c>
      <c r="H89" s="13">
        <v>-281300</v>
      </c>
      <c r="I89" s="13">
        <v>208900</v>
      </c>
      <c r="J89" s="13">
        <v>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-644500</v>
      </c>
      <c r="E91" s="13">
        <v>-573200</v>
      </c>
      <c r="F91" s="13">
        <v>-382400</v>
      </c>
      <c r="G91" s="13">
        <v>-400100</v>
      </c>
      <c r="H91" s="13">
        <v>-613400</v>
      </c>
      <c r="I91" s="13">
        <v>-466400</v>
      </c>
      <c r="J91" s="13">
        <v>-468300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-767400</v>
      </c>
      <c r="E94" s="13">
        <v>-940000</v>
      </c>
      <c r="F94" s="13">
        <v>-613900</v>
      </c>
      <c r="G94" s="13">
        <v>-379700</v>
      </c>
      <c r="H94" s="13">
        <v>-1077900</v>
      </c>
      <c r="I94" s="13">
        <v>-517100</v>
      </c>
      <c r="J94" s="13">
        <v>-648800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982400</v>
      </c>
      <c r="E100" s="13">
        <v>1151600</v>
      </c>
      <c r="F100" s="13">
        <v>619800</v>
      </c>
      <c r="G100" s="13">
        <v>409400</v>
      </c>
      <c r="H100" s="13">
        <v>1163100</v>
      </c>
      <c r="I100" s="13">
        <v>600700</v>
      </c>
      <c r="J100" s="13">
        <v>827400</v>
      </c>
      <c r="K100" s="13"/>
    </row>
    <row r="101" spans="3:11" x14ac:dyDescent="0.2">
      <c r="C101" s="11" t="s">
        <v>19</v>
      </c>
      <c r="D101" s="13">
        <v>-26400</v>
      </c>
      <c r="E101" s="13">
        <v>3900</v>
      </c>
      <c r="F101" s="13">
        <v>10700</v>
      </c>
      <c r="G101" s="13">
        <v>-11300</v>
      </c>
      <c r="H101" s="13">
        <v>11600</v>
      </c>
      <c r="I101" s="13">
        <v>4900</v>
      </c>
      <c r="J101" s="13">
        <v>-1700</v>
      </c>
      <c r="K101" s="13"/>
    </row>
    <row r="102" spans="3:11" x14ac:dyDescent="0.2">
      <c r="C102" s="11" t="s">
        <v>20</v>
      </c>
      <c r="D102" s="13">
        <v>280900</v>
      </c>
      <c r="E102" s="13">
        <v>435600</v>
      </c>
      <c r="F102" s="13">
        <v>112400</v>
      </c>
      <c r="G102" s="13">
        <v>-9200</v>
      </c>
      <c r="H102" s="13">
        <v>-184400</v>
      </c>
      <c r="I102" s="13">
        <v>297500</v>
      </c>
      <c r="J102" s="13">
        <v>206100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3300</v>
      </c>
      <c r="E8" s="13">
        <v>4600</v>
      </c>
      <c r="F8" s="13">
        <v>6600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1800</v>
      </c>
      <c r="E9" s="13">
        <v>3600</v>
      </c>
      <c r="F9" s="13">
        <v>4900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1000</v>
      </c>
      <c r="F10" s="13">
        <v>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8100</v>
      </c>
      <c r="F17" s="13">
        <v>8400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0</v>
      </c>
      <c r="E18" s="13">
        <v>-3500</v>
      </c>
      <c r="F18" s="13">
        <v>-1800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-2200</v>
      </c>
      <c r="F21" s="13">
        <v>-1800</v>
      </c>
      <c r="G21" s="13" t="s">
        <v>92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1800</v>
      </c>
      <c r="E22" s="13">
        <v>1300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-3100</v>
      </c>
      <c r="E23" s="13">
        <v>-3500</v>
      </c>
      <c r="F23" s="13">
        <v>-1900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-3500</v>
      </c>
      <c r="F26" s="13">
        <v>-1900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-3100</v>
      </c>
      <c r="E27" s="13">
        <v>-3500</v>
      </c>
      <c r="F27" s="13">
        <v>-1900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-3500</v>
      </c>
      <c r="F33" s="13">
        <v>-1900</v>
      </c>
      <c r="G33" s="13">
        <v>-100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-3500</v>
      </c>
      <c r="F35" s="13">
        <v>-1900</v>
      </c>
      <c r="G35" s="13">
        <v>-100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1100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1000</v>
      </c>
      <c r="F46" s="13">
        <v>1900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1000</v>
      </c>
      <c r="F54" s="13">
        <v>1900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1200</v>
      </c>
      <c r="F58" s="13">
        <v>3300</v>
      </c>
      <c r="G58" s="13">
        <v>1200</v>
      </c>
      <c r="H58" s="13">
        <v>1200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5500</v>
      </c>
      <c r="E59" s="13">
        <v>3800</v>
      </c>
      <c r="F59" s="13">
        <v>2500</v>
      </c>
      <c r="G59" s="13">
        <v>400</v>
      </c>
      <c r="H59" s="13">
        <v>300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6700</v>
      </c>
      <c r="E60" s="13">
        <v>5400</v>
      </c>
      <c r="F60" s="13">
        <v>6400</v>
      </c>
      <c r="G60" s="13">
        <v>1600</v>
      </c>
      <c r="H60" s="13">
        <v>1500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5600</v>
      </c>
      <c r="F66" s="13">
        <v>6400</v>
      </c>
      <c r="G66" s="13">
        <v>1600</v>
      </c>
      <c r="H66" s="13">
        <v>1500</v>
      </c>
      <c r="I66" s="13">
        <v>1500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-8100</v>
      </c>
      <c r="F72" s="13">
        <v>-4500</v>
      </c>
      <c r="G72" s="13">
        <v>-11700</v>
      </c>
      <c r="H72" s="13">
        <v>-11700</v>
      </c>
      <c r="I72" s="13">
        <v>-11600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-4600</v>
      </c>
      <c r="F76" s="13">
        <v>-4500</v>
      </c>
      <c r="G76" s="13">
        <v>-1600</v>
      </c>
      <c r="H76" s="13">
        <v>-1500</v>
      </c>
      <c r="I76" s="13">
        <v>-1500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-3100</v>
      </c>
      <c r="E81" s="13">
        <v>-3500</v>
      </c>
      <c r="F81" s="13">
        <v>-1900</v>
      </c>
      <c r="G81" s="13">
        <v>-100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-2300</v>
      </c>
      <c r="F89" s="13">
        <v>-1400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1700</v>
      </c>
      <c r="F100" s="13">
        <v>1100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-600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16589900</v>
      </c>
      <c r="E8" s="13">
        <v>17983200</v>
      </c>
      <c r="F8" s="13">
        <v>16318400</v>
      </c>
      <c r="G8" s="13">
        <v>14453200</v>
      </c>
      <c r="H8" s="13">
        <v>12991200</v>
      </c>
      <c r="I8" s="13">
        <v>5965700</v>
      </c>
      <c r="J8" s="13">
        <v>5429600</v>
      </c>
      <c r="K8" s="13"/>
    </row>
    <row r="9" spans="1:11" x14ac:dyDescent="0.2">
      <c r="C9" s="11" t="s">
        <v>22</v>
      </c>
      <c r="D9" s="13">
        <v>7689800</v>
      </c>
      <c r="E9" s="13">
        <v>7952600</v>
      </c>
      <c r="F9" s="13">
        <v>7228900</v>
      </c>
      <c r="G9" s="13">
        <v>6485800</v>
      </c>
      <c r="H9" s="13">
        <v>6080600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8900100</v>
      </c>
      <c r="E10" s="13">
        <v>10030600</v>
      </c>
      <c r="F10" s="13">
        <v>9089500</v>
      </c>
      <c r="G10" s="13">
        <v>7967400</v>
      </c>
      <c r="H10" s="13">
        <v>6910600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142400</v>
      </c>
      <c r="E14" s="13">
        <v>184400</v>
      </c>
      <c r="F14" s="13">
        <v>38800</v>
      </c>
      <c r="G14" s="13">
        <v>30700</v>
      </c>
      <c r="H14" s="13">
        <v>68500</v>
      </c>
      <c r="I14" s="13">
        <v>34100</v>
      </c>
      <c r="J14" s="13">
        <v>42500</v>
      </c>
      <c r="K14" s="13"/>
    </row>
    <row r="15" spans="1:11" x14ac:dyDescent="0.2">
      <c r="C15" s="11" t="s">
        <v>28</v>
      </c>
      <c r="D15" s="13">
        <v>226400</v>
      </c>
      <c r="E15" s="13">
        <v>202400</v>
      </c>
      <c r="F15" s="13">
        <v>186100</v>
      </c>
      <c r="G15" s="13">
        <v>167200</v>
      </c>
      <c r="H15" s="13">
        <v>141800</v>
      </c>
      <c r="I15" s="13">
        <v>108100</v>
      </c>
      <c r="J15" s="13">
        <v>94300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16030800</v>
      </c>
      <c r="E17" s="13">
        <v>17267800</v>
      </c>
      <c r="F17" s="13">
        <v>15611500</v>
      </c>
      <c r="G17" s="13">
        <v>13907300</v>
      </c>
      <c r="H17" s="13">
        <v>12535500</v>
      </c>
      <c r="I17" s="13">
        <v>5435900</v>
      </c>
      <c r="J17" s="13">
        <v>4963900</v>
      </c>
      <c r="K17" s="13"/>
    </row>
    <row r="18" spans="3:11" x14ac:dyDescent="0.2">
      <c r="C18" s="11" t="s">
        <v>30</v>
      </c>
      <c r="D18" s="13">
        <v>559100</v>
      </c>
      <c r="E18" s="13">
        <v>715400</v>
      </c>
      <c r="F18" s="13">
        <v>706900</v>
      </c>
      <c r="G18" s="13">
        <v>545900</v>
      </c>
      <c r="H18" s="13">
        <v>455700</v>
      </c>
      <c r="I18" s="13">
        <v>529800</v>
      </c>
      <c r="J18" s="13">
        <v>465700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</v>
      </c>
      <c r="E20" s="13">
        <v>-17800</v>
      </c>
      <c r="F20" s="13">
        <v>-900</v>
      </c>
      <c r="G20" s="13">
        <v>-10100</v>
      </c>
      <c r="H20" s="13">
        <v>8000</v>
      </c>
      <c r="I20" s="13">
        <v>49300</v>
      </c>
      <c r="J20" s="13">
        <v>19900</v>
      </c>
      <c r="K20" s="13"/>
    </row>
    <row r="21" spans="3:11" x14ac:dyDescent="0.2">
      <c r="C21" s="11" t="s">
        <v>33</v>
      </c>
      <c r="D21" s="13">
        <v>756000</v>
      </c>
      <c r="E21" s="13">
        <v>900000</v>
      </c>
      <c r="F21" s="13">
        <v>892100</v>
      </c>
      <c r="G21" s="13">
        <v>703000</v>
      </c>
      <c r="H21" s="13">
        <v>605500</v>
      </c>
      <c r="I21" s="13">
        <v>687300</v>
      </c>
      <c r="J21" s="13">
        <v>579900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529600</v>
      </c>
      <c r="E23" s="13">
        <v>697600</v>
      </c>
      <c r="F23" s="13">
        <v>706000</v>
      </c>
      <c r="G23" s="13">
        <v>535800</v>
      </c>
      <c r="H23" s="13">
        <v>463700</v>
      </c>
      <c r="I23" s="13">
        <v>579100</v>
      </c>
      <c r="J23" s="13">
        <v>485600</v>
      </c>
      <c r="K23" s="13"/>
    </row>
    <row r="24" spans="3:11" x14ac:dyDescent="0.2">
      <c r="C24" s="11" t="s">
        <v>36</v>
      </c>
      <c r="D24" s="13">
        <v>106900</v>
      </c>
      <c r="E24" s="13">
        <v>164000</v>
      </c>
      <c r="F24" s="13">
        <v>167300</v>
      </c>
      <c r="G24" s="13">
        <v>130400</v>
      </c>
      <c r="H24" s="13">
        <v>117800</v>
      </c>
      <c r="I24" s="13">
        <v>132800</v>
      </c>
      <c r="J24" s="13">
        <v>97600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422700</v>
      </c>
      <c r="E26" s="13">
        <v>533600</v>
      </c>
      <c r="F26" s="13">
        <v>538700</v>
      </c>
      <c r="G26" s="13">
        <v>405400</v>
      </c>
      <c r="H26" s="13">
        <v>345900</v>
      </c>
      <c r="I26" s="13">
        <v>446300</v>
      </c>
      <c r="J26" s="13">
        <v>388000</v>
      </c>
      <c r="K26" s="13"/>
    </row>
    <row r="27" spans="3:11" x14ac:dyDescent="0.2">
      <c r="C27" s="11" t="s">
        <v>38</v>
      </c>
      <c r="D27" s="13">
        <v>402500</v>
      </c>
      <c r="E27" s="13">
        <v>530100</v>
      </c>
      <c r="F27" s="13">
        <v>531100</v>
      </c>
      <c r="G27" s="13">
        <v>401900</v>
      </c>
      <c r="H27" s="13">
        <v>329300</v>
      </c>
      <c r="I27" s="13">
        <v>438400</v>
      </c>
      <c r="J27" s="13">
        <v>385700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4300</v>
      </c>
      <c r="F29" s="13">
        <v>-47000</v>
      </c>
      <c r="G29" s="13">
        <v>-125900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29500</v>
      </c>
      <c r="E32" s="13">
        <v>17800</v>
      </c>
      <c r="F32" s="13">
        <v>900</v>
      </c>
      <c r="G32" s="13">
        <v>10100</v>
      </c>
      <c r="H32" s="13">
        <v>-8000</v>
      </c>
      <c r="I32" s="13">
        <v>-49300</v>
      </c>
      <c r="J32" s="13">
        <v>-19900</v>
      </c>
      <c r="K32" s="13"/>
    </row>
    <row r="33" spans="2:11" x14ac:dyDescent="0.2">
      <c r="C33" s="11" t="s">
        <v>44</v>
      </c>
      <c r="D33" s="13">
        <v>402500</v>
      </c>
      <c r="E33" s="13">
        <v>534400</v>
      </c>
      <c r="F33" s="13">
        <v>484100</v>
      </c>
      <c r="G33" s="13">
        <v>276000</v>
      </c>
      <c r="H33" s="13">
        <v>329300</v>
      </c>
      <c r="I33" s="13">
        <v>438400</v>
      </c>
      <c r="J33" s="13">
        <v>385700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402500</v>
      </c>
      <c r="E35" s="13">
        <v>534400</v>
      </c>
      <c r="F35" s="13">
        <v>484100</v>
      </c>
      <c r="G35" s="13">
        <v>276000</v>
      </c>
      <c r="H35" s="13">
        <v>329300</v>
      </c>
      <c r="I35" s="13">
        <v>438400</v>
      </c>
      <c r="J35" s="13">
        <v>385700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574300</v>
      </c>
      <c r="E41" s="13">
        <v>451900</v>
      </c>
      <c r="F41" s="13">
        <v>480900</v>
      </c>
      <c r="G41" s="13">
        <v>268000</v>
      </c>
      <c r="H41" s="13">
        <v>258500</v>
      </c>
      <c r="I41" s="13">
        <v>216600</v>
      </c>
      <c r="J41" s="13">
        <v>250400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3901000</v>
      </c>
      <c r="E43" s="13">
        <v>3367600</v>
      </c>
      <c r="F43" s="13">
        <v>2862900</v>
      </c>
      <c r="G43" s="13">
        <v>2620600</v>
      </c>
      <c r="H43" s="13">
        <v>2798100</v>
      </c>
      <c r="I43" s="13">
        <v>2124200</v>
      </c>
      <c r="J43" s="13">
        <v>1639700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1978400</v>
      </c>
      <c r="E45" s="13">
        <v>2049100</v>
      </c>
      <c r="F45" s="13">
        <v>1862200</v>
      </c>
      <c r="G45" s="13">
        <v>1910100</v>
      </c>
      <c r="H45" s="13">
        <v>243100</v>
      </c>
      <c r="I45" s="13">
        <v>310000</v>
      </c>
      <c r="J45" s="13">
        <v>228000</v>
      </c>
      <c r="K45" s="13"/>
    </row>
    <row r="46" spans="2:11" x14ac:dyDescent="0.2">
      <c r="C46" s="11" t="s">
        <v>54</v>
      </c>
      <c r="D46" s="13">
        <v>6453700</v>
      </c>
      <c r="E46" s="13">
        <v>5868600</v>
      </c>
      <c r="F46" s="13">
        <v>5206000</v>
      </c>
      <c r="G46" s="13">
        <v>4541000</v>
      </c>
      <c r="H46" s="13">
        <v>3299700</v>
      </c>
      <c r="I46" s="13">
        <v>2650800</v>
      </c>
      <c r="J46" s="13">
        <v>2118200</v>
      </c>
      <c r="K46" s="13"/>
    </row>
    <row r="47" spans="2:11" x14ac:dyDescent="0.2">
      <c r="C47" s="11" t="s">
        <v>55</v>
      </c>
      <c r="D47" s="13">
        <v>661900</v>
      </c>
      <c r="E47" s="13">
        <v>654400</v>
      </c>
      <c r="F47" s="13">
        <v>555900</v>
      </c>
      <c r="G47" s="13">
        <v>540900</v>
      </c>
      <c r="H47" s="13">
        <v>531800</v>
      </c>
      <c r="I47" s="13">
        <v>446700</v>
      </c>
      <c r="J47" s="13">
        <v>382900</v>
      </c>
      <c r="K47" s="13"/>
    </row>
    <row r="48" spans="2:11" x14ac:dyDescent="0.2">
      <c r="C48" s="11" t="s">
        <v>56</v>
      </c>
      <c r="D48" s="13">
        <v>1371300</v>
      </c>
      <c r="E48" s="13">
        <v>1506300</v>
      </c>
      <c r="F48" s="13">
        <v>567900</v>
      </c>
      <c r="G48" s="13">
        <v>1602700</v>
      </c>
      <c r="H48" s="13">
        <v>501000</v>
      </c>
      <c r="I48" s="13">
        <v>1365600</v>
      </c>
      <c r="J48" s="13">
        <v>368400</v>
      </c>
      <c r="K48" s="13"/>
    </row>
    <row r="49" spans="3:11" x14ac:dyDescent="0.2">
      <c r="C49" s="11" t="s">
        <v>57</v>
      </c>
      <c r="D49" s="13">
        <v>4904500</v>
      </c>
      <c r="E49" s="13">
        <v>4850800</v>
      </c>
      <c r="F49" s="13">
        <v>3034700</v>
      </c>
      <c r="G49" s="13">
        <v>3014300</v>
      </c>
      <c r="H49" s="13">
        <v>2874300</v>
      </c>
      <c r="I49" s="13">
        <v>2368700</v>
      </c>
      <c r="J49" s="13">
        <v>1946800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925100</v>
      </c>
      <c r="E52" s="13">
        <v>792500</v>
      </c>
      <c r="F52" s="13">
        <v>661000</v>
      </c>
      <c r="G52" s="13">
        <v>614300</v>
      </c>
      <c r="H52" s="13">
        <v>422600</v>
      </c>
      <c r="I52" s="13">
        <v>297600</v>
      </c>
      <c r="J52" s="13">
        <v>259100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14316500</v>
      </c>
      <c r="E54" s="13">
        <v>13672600</v>
      </c>
      <c r="F54" s="13">
        <v>10025500</v>
      </c>
      <c r="G54" s="13">
        <v>9254400</v>
      </c>
      <c r="H54" s="13">
        <v>7629400</v>
      </c>
      <c r="I54" s="13">
        <v>6187100</v>
      </c>
      <c r="J54" s="13">
        <v>5075300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1229800</v>
      </c>
      <c r="E57" s="13">
        <v>1289400</v>
      </c>
      <c r="F57" s="13">
        <v>1261400</v>
      </c>
      <c r="G57" s="13">
        <v>993100</v>
      </c>
      <c r="H57" s="13">
        <v>846200</v>
      </c>
      <c r="I57" s="13">
        <v>712600</v>
      </c>
      <c r="J57" s="13">
        <v>630000</v>
      </c>
      <c r="K57" s="13"/>
    </row>
    <row r="58" spans="3:11" x14ac:dyDescent="0.2">
      <c r="C58" s="11" t="s">
        <v>66</v>
      </c>
      <c r="D58" s="13">
        <v>1560400</v>
      </c>
      <c r="E58" s="13">
        <v>636000</v>
      </c>
      <c r="F58" s="13">
        <v>350600</v>
      </c>
      <c r="G58" s="13">
        <v>386600</v>
      </c>
      <c r="H58" s="13">
        <v>669600</v>
      </c>
      <c r="I58" s="13">
        <v>312300</v>
      </c>
      <c r="J58" s="13">
        <v>102900</v>
      </c>
      <c r="K58" s="13"/>
    </row>
    <row r="59" spans="3:11" x14ac:dyDescent="0.2">
      <c r="C59" s="11" t="s">
        <v>67</v>
      </c>
      <c r="D59" s="13">
        <v>3337600</v>
      </c>
      <c r="E59" s="13">
        <v>3564800</v>
      </c>
      <c r="F59" s="13">
        <v>3149800</v>
      </c>
      <c r="G59" s="13">
        <v>2964500</v>
      </c>
      <c r="H59" s="13">
        <v>1450500</v>
      </c>
      <c r="I59" s="13">
        <v>1480300</v>
      </c>
      <c r="J59" s="13">
        <v>1314000</v>
      </c>
      <c r="K59" s="13"/>
    </row>
    <row r="60" spans="3:11" x14ac:dyDescent="0.2">
      <c r="C60" s="11" t="s">
        <v>68</v>
      </c>
      <c r="D60" s="13">
        <v>6127800</v>
      </c>
      <c r="E60" s="13">
        <v>5490200</v>
      </c>
      <c r="F60" s="13">
        <v>4761800</v>
      </c>
      <c r="G60" s="13">
        <v>4313700</v>
      </c>
      <c r="H60" s="13">
        <v>2966300</v>
      </c>
      <c r="I60" s="13">
        <v>2505200</v>
      </c>
      <c r="J60" s="13">
        <v>2047000</v>
      </c>
      <c r="K60" s="13"/>
    </row>
    <row r="61" spans="3:11" x14ac:dyDescent="0.2">
      <c r="C61" s="11" t="s">
        <v>69</v>
      </c>
      <c r="D61" s="13">
        <v>693300</v>
      </c>
      <c r="E61" s="13">
        <v>1177300</v>
      </c>
      <c r="F61" s="13">
        <v>655600</v>
      </c>
      <c r="G61" s="13">
        <v>690600</v>
      </c>
      <c r="H61" s="13">
        <v>1178100</v>
      </c>
      <c r="I61" s="13">
        <v>511900</v>
      </c>
      <c r="J61" s="13">
        <v>275000</v>
      </c>
      <c r="K61" s="13"/>
    </row>
    <row r="62" spans="3:11" x14ac:dyDescent="0.2">
      <c r="C62" s="11" t="s">
        <v>70</v>
      </c>
      <c r="D62" s="13">
        <v>1877600</v>
      </c>
      <c r="E62" s="13">
        <v>1791800</v>
      </c>
      <c r="F62" s="13">
        <v>873600</v>
      </c>
      <c r="G62" s="13">
        <v>919500</v>
      </c>
      <c r="H62" s="13">
        <v>663500</v>
      </c>
      <c r="I62" s="13">
        <v>440600</v>
      </c>
      <c r="J62" s="13">
        <v>330800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8795700</v>
      </c>
      <c r="E66" s="13">
        <v>8554500</v>
      </c>
      <c r="F66" s="13">
        <v>6334000</v>
      </c>
      <c r="G66" s="13">
        <v>5914300</v>
      </c>
      <c r="H66" s="13">
        <v>4839700</v>
      </c>
      <c r="I66" s="13">
        <v>3498300</v>
      </c>
      <c r="J66" s="13">
        <v>2688500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3975900</v>
      </c>
      <c r="E72" s="13">
        <v>3588300</v>
      </c>
      <c r="F72" s="13">
        <v>3095700</v>
      </c>
      <c r="G72" s="13">
        <v>2649000</v>
      </c>
      <c r="H72" s="13">
        <v>2333000</v>
      </c>
      <c r="I72" s="13">
        <v>2044200</v>
      </c>
      <c r="J72" s="13">
        <v>1631100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5520800</v>
      </c>
      <c r="E76" s="13">
        <v>5118100</v>
      </c>
      <c r="F76" s="13">
        <v>3691500</v>
      </c>
      <c r="G76" s="13">
        <v>3340100</v>
      </c>
      <c r="H76" s="13">
        <v>2789700</v>
      </c>
      <c r="I76" s="13">
        <v>2688800</v>
      </c>
      <c r="J76" s="13">
        <v>2386800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402500</v>
      </c>
      <c r="E81" s="13">
        <v>534400</v>
      </c>
      <c r="F81" s="13">
        <v>484100</v>
      </c>
      <c r="G81" s="13">
        <v>276000</v>
      </c>
      <c r="H81" s="13">
        <v>329300</v>
      </c>
      <c r="I81" s="13">
        <v>438400</v>
      </c>
      <c r="J81" s="13">
        <v>385700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226400</v>
      </c>
      <c r="E83" s="13">
        <v>202400</v>
      </c>
      <c r="F83" s="13">
        <v>186100</v>
      </c>
      <c r="G83" s="13">
        <v>167200</v>
      </c>
      <c r="H83" s="13">
        <v>141800</v>
      </c>
      <c r="I83" s="13">
        <v>108100</v>
      </c>
      <c r="J83" s="13">
        <v>94300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1114700</v>
      </c>
      <c r="E89" s="13">
        <v>483800</v>
      </c>
      <c r="F89" s="13">
        <v>604100</v>
      </c>
      <c r="G89" s="13">
        <v>798700</v>
      </c>
      <c r="H89" s="13">
        <v>222600</v>
      </c>
      <c r="I89" s="13">
        <v>375800</v>
      </c>
      <c r="J89" s="13">
        <v>498900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-149400</v>
      </c>
      <c r="E91" s="13">
        <v>-267000</v>
      </c>
      <c r="F91" s="13">
        <v>-209000</v>
      </c>
      <c r="G91" s="13">
        <v>-153700</v>
      </c>
      <c r="H91" s="13">
        <v>-316000</v>
      </c>
      <c r="I91" s="13">
        <v>-149100</v>
      </c>
      <c r="J91" s="13">
        <v>-156900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-170600</v>
      </c>
      <c r="E94" s="13">
        <v>-1049700</v>
      </c>
      <c r="F94" s="13">
        <v>-280400</v>
      </c>
      <c r="G94" s="13">
        <v>-170800</v>
      </c>
      <c r="H94" s="13">
        <v>-805500</v>
      </c>
      <c r="I94" s="13">
        <v>-584600</v>
      </c>
      <c r="J94" s="13">
        <v>-187900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-42700</v>
      </c>
      <c r="F96" s="13">
        <v>-37800</v>
      </c>
      <c r="G96" s="13">
        <v>-33100</v>
      </c>
      <c r="H96" s="13">
        <v>-29400</v>
      </c>
      <c r="I96" s="13">
        <v>-25600</v>
      </c>
      <c r="J96" s="13">
        <v>-21900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-771200</v>
      </c>
      <c r="E100" s="13">
        <v>584600</v>
      </c>
      <c r="F100" s="13">
        <v>-141300</v>
      </c>
      <c r="G100" s="13">
        <v>-623500</v>
      </c>
      <c r="H100" s="13">
        <v>636400</v>
      </c>
      <c r="I100" s="13">
        <v>191600</v>
      </c>
      <c r="J100" s="13">
        <v>-203000</v>
      </c>
      <c r="K100" s="13"/>
    </row>
    <row r="101" spans="3:11" x14ac:dyDescent="0.2">
      <c r="C101" s="11" t="s">
        <v>19</v>
      </c>
      <c r="D101" s="13">
        <v>14800</v>
      </c>
      <c r="E101" s="13">
        <v>-800</v>
      </c>
      <c r="F101" s="13">
        <v>-19900</v>
      </c>
      <c r="G101" s="13">
        <v>13300</v>
      </c>
      <c r="H101" s="13">
        <v>-7000</v>
      </c>
      <c r="I101" s="13">
        <v>-16600</v>
      </c>
      <c r="J101" s="13">
        <v>-10200</v>
      </c>
      <c r="K101" s="13"/>
    </row>
    <row r="102" spans="3:11" x14ac:dyDescent="0.2">
      <c r="C102" s="11" t="s">
        <v>20</v>
      </c>
      <c r="D102" s="13">
        <v>187700</v>
      </c>
      <c r="E102" s="13">
        <v>17900</v>
      </c>
      <c r="F102" s="13">
        <v>162500</v>
      </c>
      <c r="G102" s="13">
        <v>17700</v>
      </c>
      <c r="H102" s="13">
        <v>46500</v>
      </c>
      <c r="I102" s="13">
        <v>-33800</v>
      </c>
      <c r="J102" s="13">
        <v>97700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171000</v>
      </c>
      <c r="E8" s="13">
        <v>196500</v>
      </c>
      <c r="F8" s="13">
        <v>158100</v>
      </c>
      <c r="G8" s="13">
        <v>114000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57300</v>
      </c>
      <c r="E9" s="13">
        <v>103500</v>
      </c>
      <c r="F9" s="13">
        <v>103900</v>
      </c>
      <c r="G9" s="13">
        <v>80600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113700</v>
      </c>
      <c r="E10" s="13">
        <v>93000</v>
      </c>
      <c r="F10" s="13">
        <v>54200</v>
      </c>
      <c r="G10" s="13">
        <v>33400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10000</v>
      </c>
      <c r="E15" s="13">
        <v>9700</v>
      </c>
      <c r="F15" s="13">
        <v>2700</v>
      </c>
      <c r="G15" s="13">
        <v>4000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353800</v>
      </c>
      <c r="E17" s="13">
        <v>475600</v>
      </c>
      <c r="F17" s="13">
        <v>366000</v>
      </c>
      <c r="G17" s="13">
        <v>303500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-182800</v>
      </c>
      <c r="E18" s="13">
        <v>-279100</v>
      </c>
      <c r="F18" s="13">
        <v>-207900</v>
      </c>
      <c r="G18" s="13">
        <v>-189500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4800</v>
      </c>
      <c r="F20" s="13">
        <v>500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-182400</v>
      </c>
      <c r="E21" s="13">
        <v>-264600</v>
      </c>
      <c r="F21" s="13">
        <v>-204700</v>
      </c>
      <c r="G21" s="13">
        <v>-186500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3200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-194000</v>
      </c>
      <c r="E23" s="13">
        <v>-277400</v>
      </c>
      <c r="F23" s="13">
        <v>-207600</v>
      </c>
      <c r="G23" s="13">
        <v>-188500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3200</v>
      </c>
      <c r="E24" s="13">
        <v>700</v>
      </c>
      <c r="F24" s="13">
        <v>1100</v>
      </c>
      <c r="G24" s="13">
        <v>14000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-197200</v>
      </c>
      <c r="E26" s="13">
        <v>-278200</v>
      </c>
      <c r="F26" s="13">
        <v>-208700</v>
      </c>
      <c r="G26" s="13">
        <v>-202600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-197100</v>
      </c>
      <c r="E27" s="13">
        <v>-277700</v>
      </c>
      <c r="F27" s="13">
        <v>-208300</v>
      </c>
      <c r="G27" s="13">
        <v>-197900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-4800</v>
      </c>
      <c r="F32" s="13">
        <v>-500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-197100</v>
      </c>
      <c r="E33" s="13">
        <v>-277700</v>
      </c>
      <c r="F33" s="13">
        <v>-208300</v>
      </c>
      <c r="G33" s="13">
        <v>-197900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-197100</v>
      </c>
      <c r="E35" s="13">
        <v>-277700</v>
      </c>
      <c r="F35" s="13">
        <v>-208300</v>
      </c>
      <c r="G35" s="13">
        <v>-197900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373500</v>
      </c>
      <c r="E41" s="13">
        <v>208300</v>
      </c>
      <c r="F41" s="13">
        <v>123300</v>
      </c>
      <c r="G41" s="13">
        <v>36400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1200</v>
      </c>
      <c r="E42" s="13">
        <v>76500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17700</v>
      </c>
      <c r="E43" s="13">
        <v>28200</v>
      </c>
      <c r="F43" s="13">
        <v>22000</v>
      </c>
      <c r="G43" s="13">
        <v>29300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8200</v>
      </c>
      <c r="E44" s="13">
        <v>12200</v>
      </c>
      <c r="F44" s="13">
        <v>23100</v>
      </c>
      <c r="G44" s="13">
        <v>11600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12700</v>
      </c>
      <c r="E45" s="13">
        <v>15400</v>
      </c>
      <c r="F45" s="13">
        <v>9000</v>
      </c>
      <c r="G45" s="13">
        <v>4200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413400</v>
      </c>
      <c r="E46" s="13">
        <v>340700</v>
      </c>
      <c r="F46" s="13">
        <v>165800</v>
      </c>
      <c r="G46" s="13">
        <v>81500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20300</v>
      </c>
      <c r="E48" s="13">
        <v>21400</v>
      </c>
      <c r="F48" s="13">
        <v>6100</v>
      </c>
      <c r="G48" s="13">
        <v>4100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100</v>
      </c>
      <c r="F49" s="13">
        <v>400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2000</v>
      </c>
      <c r="F52" s="13">
        <v>1800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436000</v>
      </c>
      <c r="E54" s="13">
        <v>364000</v>
      </c>
      <c r="F54" s="13">
        <v>174000</v>
      </c>
      <c r="G54" s="13">
        <v>87600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75700</v>
      </c>
      <c r="E57" s="13">
        <v>69100</v>
      </c>
      <c r="F57" s="13">
        <v>57900</v>
      </c>
      <c r="G57" s="13">
        <v>54600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3700</v>
      </c>
      <c r="F58" s="13">
        <v>0</v>
      </c>
      <c r="G58" s="13">
        <v>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70800</v>
      </c>
      <c r="E59" s="13">
        <v>58300</v>
      </c>
      <c r="F59" s="13">
        <v>54500</v>
      </c>
      <c r="G59" s="13">
        <v>45600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150100</v>
      </c>
      <c r="E60" s="13">
        <v>131100</v>
      </c>
      <c r="F60" s="13">
        <v>112400</v>
      </c>
      <c r="G60" s="13">
        <v>103000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9700</v>
      </c>
      <c r="E61" s="13">
        <v>7500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1700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161000</v>
      </c>
      <c r="E66" s="13">
        <v>139800</v>
      </c>
      <c r="F66" s="13">
        <v>112800</v>
      </c>
      <c r="G66" s="13">
        <v>83700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-1421100</v>
      </c>
      <c r="E72" s="13">
        <v>-1215200</v>
      </c>
      <c r="F72" s="13">
        <v>-975000</v>
      </c>
      <c r="G72" s="13">
        <v>-767800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275000</v>
      </c>
      <c r="E76" s="13">
        <v>224300</v>
      </c>
      <c r="F76" s="13">
        <v>61200</v>
      </c>
      <c r="G76" s="13">
        <v>3900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-197100</v>
      </c>
      <c r="E81" s="13">
        <v>-277700</v>
      </c>
      <c r="F81" s="13">
        <v>-208300</v>
      </c>
      <c r="G81" s="13">
        <v>-197900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9700</v>
      </c>
      <c r="F83" s="13">
        <v>2700</v>
      </c>
      <c r="G83" s="13">
        <v>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-120600</v>
      </c>
      <c r="E89" s="13">
        <v>-223700</v>
      </c>
      <c r="F89" s="13">
        <v>-170300</v>
      </c>
      <c r="G89" s="13">
        <v>-143300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-6900</v>
      </c>
      <c r="F91" s="13">
        <v>-4300</v>
      </c>
      <c r="G91" s="13">
        <v>-2600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73600</v>
      </c>
      <c r="E94" s="13">
        <v>-82900</v>
      </c>
      <c r="F94" s="13">
        <v>-4500</v>
      </c>
      <c r="G94" s="13">
        <v>-3200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229200</v>
      </c>
      <c r="E100" s="13">
        <v>388100</v>
      </c>
      <c r="F100" s="13">
        <v>261200</v>
      </c>
      <c r="G100" s="13">
        <v>148900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-16900</v>
      </c>
      <c r="E101" s="13">
        <v>3500</v>
      </c>
      <c r="F101" s="13">
        <v>400</v>
      </c>
      <c r="G101" s="13">
        <v>-2500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165200</v>
      </c>
      <c r="E102" s="13">
        <v>85000</v>
      </c>
      <c r="F102" s="13">
        <v>86900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121900</v>
      </c>
      <c r="E8" s="13">
        <v>117400</v>
      </c>
      <c r="F8" s="13">
        <v>193900</v>
      </c>
      <c r="G8" s="13">
        <v>154600</v>
      </c>
      <c r="H8" s="13">
        <v>169400</v>
      </c>
      <c r="I8" s="13">
        <v>172100</v>
      </c>
      <c r="J8" s="13">
        <v>206300</v>
      </c>
      <c r="K8" s="13"/>
    </row>
    <row r="9" spans="1:11" x14ac:dyDescent="0.2">
      <c r="C9" s="11" t="s">
        <v>22</v>
      </c>
      <c r="D9" s="13">
        <v>13200</v>
      </c>
      <c r="E9" s="13">
        <v>23500</v>
      </c>
      <c r="F9" s="13">
        <v>58100</v>
      </c>
      <c r="G9" s="13">
        <v>41300</v>
      </c>
      <c r="H9" s="13">
        <v>40300</v>
      </c>
      <c r="I9" s="13">
        <v>37400</v>
      </c>
      <c r="J9" s="13">
        <v>31400</v>
      </c>
      <c r="K9" s="13"/>
    </row>
    <row r="10" spans="1:11" x14ac:dyDescent="0.2">
      <c r="C10" s="11" t="s">
        <v>23</v>
      </c>
      <c r="D10" s="13">
        <v>108600</v>
      </c>
      <c r="E10" s="13">
        <v>93900</v>
      </c>
      <c r="F10" s="13">
        <v>135800</v>
      </c>
      <c r="G10" s="13">
        <v>113200</v>
      </c>
      <c r="H10" s="13">
        <v>129100</v>
      </c>
      <c r="I10" s="13">
        <v>134600</v>
      </c>
      <c r="J10" s="13">
        <v>174900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500</v>
      </c>
      <c r="F14" s="13">
        <v>2800</v>
      </c>
      <c r="G14" s="13">
        <v>6100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1200</v>
      </c>
      <c r="F15" s="13">
        <v>1100</v>
      </c>
      <c r="G15" s="13">
        <v>1200</v>
      </c>
      <c r="H15" s="13">
        <v>1300</v>
      </c>
      <c r="I15" s="13">
        <v>1200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130000</v>
      </c>
      <c r="E17" s="13">
        <v>130800</v>
      </c>
      <c r="F17" s="13">
        <v>194000</v>
      </c>
      <c r="G17" s="13">
        <v>166200</v>
      </c>
      <c r="H17" s="13">
        <v>166500</v>
      </c>
      <c r="I17" s="13">
        <v>165100</v>
      </c>
      <c r="J17" s="13">
        <v>176300</v>
      </c>
      <c r="K17" s="13"/>
    </row>
    <row r="18" spans="3:11" x14ac:dyDescent="0.2">
      <c r="C18" s="11" t="s">
        <v>30</v>
      </c>
      <c r="D18" s="13">
        <v>-8100</v>
      </c>
      <c r="E18" s="13">
        <v>-13400</v>
      </c>
      <c r="F18" s="13">
        <v>-100</v>
      </c>
      <c r="G18" s="13">
        <v>-11600</v>
      </c>
      <c r="H18" s="13">
        <v>2800</v>
      </c>
      <c r="I18" s="13">
        <v>7000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-6900</v>
      </c>
      <c r="E21" s="13">
        <v>-11700</v>
      </c>
      <c r="F21" s="13">
        <v>1400</v>
      </c>
      <c r="G21" s="13">
        <v>-10300</v>
      </c>
      <c r="H21" s="13">
        <v>4100</v>
      </c>
      <c r="I21" s="13">
        <v>8200</v>
      </c>
      <c r="J21" s="13">
        <v>30900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-13400</v>
      </c>
      <c r="F23" s="13">
        <v>-100</v>
      </c>
      <c r="G23" s="13">
        <v>-11600</v>
      </c>
      <c r="H23" s="13">
        <v>2800</v>
      </c>
      <c r="I23" s="13">
        <v>7000</v>
      </c>
      <c r="J23" s="13">
        <v>30000</v>
      </c>
      <c r="K23" s="13"/>
    </row>
    <row r="24" spans="3:11" x14ac:dyDescent="0.2">
      <c r="C24" s="11" t="s">
        <v>36</v>
      </c>
      <c r="D24" s="13">
        <v>-3300</v>
      </c>
      <c r="E24" s="13">
        <v>-6800</v>
      </c>
      <c r="F24" s="13">
        <v>1200</v>
      </c>
      <c r="G24" s="13">
        <v>1700</v>
      </c>
      <c r="H24" s="13">
        <v>-4600</v>
      </c>
      <c r="I24" s="13">
        <v>200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-6600</v>
      </c>
      <c r="F26" s="13">
        <v>-1200</v>
      </c>
      <c r="G26" s="13">
        <v>-13400</v>
      </c>
      <c r="H26" s="13">
        <v>7500</v>
      </c>
      <c r="I26" s="13">
        <v>6800</v>
      </c>
      <c r="J26" s="13">
        <v>22000</v>
      </c>
      <c r="K26" s="13"/>
    </row>
    <row r="27" spans="3:11" x14ac:dyDescent="0.2">
      <c r="C27" s="11" t="s">
        <v>38</v>
      </c>
      <c r="D27" s="13">
        <v>-4700</v>
      </c>
      <c r="E27" s="13">
        <v>-6500</v>
      </c>
      <c r="F27" s="13">
        <v>-2200</v>
      </c>
      <c r="G27" s="13">
        <v>-15900</v>
      </c>
      <c r="H27" s="13">
        <v>2900</v>
      </c>
      <c r="I27" s="13">
        <v>-200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-6500</v>
      </c>
      <c r="F33" s="13">
        <v>-2200</v>
      </c>
      <c r="G33" s="13">
        <v>-15900</v>
      </c>
      <c r="H33" s="13">
        <v>2900</v>
      </c>
      <c r="I33" s="13">
        <v>-200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-6500</v>
      </c>
      <c r="F35" s="13">
        <v>-2200</v>
      </c>
      <c r="G35" s="13">
        <v>-15900</v>
      </c>
      <c r="H35" s="13">
        <v>2900</v>
      </c>
      <c r="I35" s="13">
        <v>-200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49600</v>
      </c>
      <c r="F41" s="13">
        <v>70900</v>
      </c>
      <c r="G41" s="13">
        <v>85600</v>
      </c>
      <c r="H41" s="13">
        <v>85500</v>
      </c>
      <c r="I41" s="13">
        <v>68600</v>
      </c>
      <c r="J41" s="13">
        <v>101400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9100</v>
      </c>
      <c r="F43" s="13">
        <v>6600</v>
      </c>
      <c r="G43" s="13">
        <v>9600</v>
      </c>
      <c r="H43" s="13">
        <v>12300</v>
      </c>
      <c r="I43" s="13">
        <v>19600</v>
      </c>
      <c r="J43" s="13">
        <v>27000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82300</v>
      </c>
      <c r="E47" s="13">
        <v>109700</v>
      </c>
      <c r="F47" s="13">
        <v>1200000</v>
      </c>
      <c r="G47" s="13">
        <v>817800</v>
      </c>
      <c r="H47" s="13">
        <v>765100</v>
      </c>
      <c r="I47" s="13">
        <v>2063200</v>
      </c>
      <c r="J47" s="13">
        <v>1278600</v>
      </c>
      <c r="K47" s="13"/>
    </row>
    <row r="48" spans="2:11" x14ac:dyDescent="0.2">
      <c r="C48" s="11" t="s">
        <v>56</v>
      </c>
      <c r="D48" s="13">
        <v>19400</v>
      </c>
      <c r="E48" s="13">
        <v>23900</v>
      </c>
      <c r="F48" s="13">
        <v>2400</v>
      </c>
      <c r="G48" s="13">
        <v>2300</v>
      </c>
      <c r="H48" s="13">
        <v>3100</v>
      </c>
      <c r="I48" s="13">
        <v>7900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0</v>
      </c>
      <c r="F52" s="13">
        <v>58400</v>
      </c>
      <c r="G52" s="13">
        <v>48400</v>
      </c>
      <c r="H52" s="13">
        <v>233700</v>
      </c>
      <c r="I52" s="13">
        <v>112000</v>
      </c>
      <c r="J52" s="13">
        <v>111600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241300</v>
      </c>
      <c r="E54" s="13">
        <v>230300</v>
      </c>
      <c r="F54" s="13">
        <v>1391200</v>
      </c>
      <c r="G54" s="13">
        <v>1076600</v>
      </c>
      <c r="H54" s="13">
        <v>1125800</v>
      </c>
      <c r="I54" s="13">
        <v>1270900</v>
      </c>
      <c r="J54" s="13">
        <v>1516200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6800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68200</v>
      </c>
      <c r="E59" s="13">
        <v>56200</v>
      </c>
      <c r="F59" s="13">
        <v>52800</v>
      </c>
      <c r="G59" s="13">
        <v>49600</v>
      </c>
      <c r="H59" s="13">
        <v>42500</v>
      </c>
      <c r="I59" s="13">
        <v>44800</v>
      </c>
      <c r="J59" s="13">
        <v>60300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91500</v>
      </c>
      <c r="E61" s="13">
        <v>82600</v>
      </c>
      <c r="F61" s="13">
        <v>106000</v>
      </c>
      <c r="G61" s="13">
        <v>154400</v>
      </c>
      <c r="H61" s="13">
        <v>91800</v>
      </c>
      <c r="I61" s="13">
        <v>91800</v>
      </c>
      <c r="J61" s="13">
        <v>94300</v>
      </c>
      <c r="K61" s="13"/>
    </row>
    <row r="62" spans="3:11" x14ac:dyDescent="0.2">
      <c r="C62" s="11" t="s">
        <v>70</v>
      </c>
      <c r="D62" s="13">
        <v>8500</v>
      </c>
      <c r="E62" s="13" t="s">
        <v>92</v>
      </c>
      <c r="F62" s="13" t="s">
        <v>92</v>
      </c>
      <c r="G62" s="13" t="s">
        <v>92</v>
      </c>
      <c r="H62" s="13">
        <v>3900</v>
      </c>
      <c r="I62" s="13">
        <v>14700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178400</v>
      </c>
      <c r="E66" s="13">
        <v>168600</v>
      </c>
      <c r="F66" s="13">
        <v>1307500</v>
      </c>
      <c r="G66" s="13">
        <v>980300</v>
      </c>
      <c r="H66" s="13">
        <v>1006500</v>
      </c>
      <c r="I66" s="13">
        <v>1145700</v>
      </c>
      <c r="J66" s="13">
        <v>1383600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-57300</v>
      </c>
      <c r="E72" s="13">
        <v>-52600</v>
      </c>
      <c r="F72" s="13">
        <v>-42500</v>
      </c>
      <c r="G72" s="13">
        <v>-32500</v>
      </c>
      <c r="H72" s="13">
        <v>-8800</v>
      </c>
      <c r="I72" s="13">
        <v>-3200</v>
      </c>
      <c r="J72" s="13">
        <v>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62900</v>
      </c>
      <c r="E76" s="13">
        <v>61700</v>
      </c>
      <c r="F76" s="13">
        <v>83700</v>
      </c>
      <c r="G76" s="13">
        <v>96300</v>
      </c>
      <c r="H76" s="13">
        <v>119400</v>
      </c>
      <c r="I76" s="13">
        <v>125100</v>
      </c>
      <c r="J76" s="13">
        <v>132600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-4700</v>
      </c>
      <c r="E81" s="13">
        <v>-6500</v>
      </c>
      <c r="F81" s="13">
        <v>-2200</v>
      </c>
      <c r="G81" s="13">
        <v>-15900</v>
      </c>
      <c r="H81" s="13">
        <v>2900</v>
      </c>
      <c r="I81" s="13">
        <v>-200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1700</v>
      </c>
      <c r="F83" s="13">
        <v>1500</v>
      </c>
      <c r="G83" s="13">
        <v>1300</v>
      </c>
      <c r="H83" s="13">
        <v>1300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</v>
      </c>
      <c r="E89" s="13">
        <v>-18900</v>
      </c>
      <c r="F89" s="13">
        <v>22600</v>
      </c>
      <c r="G89" s="13">
        <v>3200</v>
      </c>
      <c r="H89" s="13">
        <v>8900</v>
      </c>
      <c r="I89" s="13">
        <v>-3800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-1200</v>
      </c>
      <c r="G91" s="13">
        <v>-300</v>
      </c>
      <c r="H91" s="13">
        <v>-500</v>
      </c>
      <c r="I91" s="13">
        <v>-2900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12700</v>
      </c>
      <c r="E94" s="13">
        <v>-60400</v>
      </c>
      <c r="F94" s="13">
        <v>-335000</v>
      </c>
      <c r="G94" s="13">
        <v>-130500</v>
      </c>
      <c r="H94" s="13">
        <v>145200</v>
      </c>
      <c r="I94" s="13">
        <v>62600</v>
      </c>
      <c r="J94" s="13">
        <v>-303600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-3500</v>
      </c>
      <c r="F96" s="13">
        <v>-7900</v>
      </c>
      <c r="G96" s="13">
        <v>-7800</v>
      </c>
      <c r="H96" s="13">
        <v>-8400</v>
      </c>
      <c r="I96" s="13">
        <v>-10200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-2600</v>
      </c>
      <c r="F100" s="13">
        <v>307900</v>
      </c>
      <c r="G100" s="13">
        <v>-48600</v>
      </c>
      <c r="H100" s="13">
        <v>-137100</v>
      </c>
      <c r="I100" s="13">
        <v>-91600</v>
      </c>
      <c r="J100" s="13">
        <v>332600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41800</v>
      </c>
      <c r="E102" s="13">
        <v>-81900</v>
      </c>
      <c r="F102" s="13">
        <v>-4500</v>
      </c>
      <c r="G102" s="13">
        <v>-175800</v>
      </c>
      <c r="H102" s="13">
        <v>16900</v>
      </c>
      <c r="I102" s="13">
        <v>-32800</v>
      </c>
      <c r="J102" s="13">
        <v>35500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62300</v>
      </c>
      <c r="E8" s="13">
        <v>147900</v>
      </c>
      <c r="F8" s="13">
        <v>65200</v>
      </c>
      <c r="G8" s="13">
        <v>71600</v>
      </c>
      <c r="H8" s="13">
        <v>37200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78700</v>
      </c>
      <c r="E12" s="13">
        <v>67100</v>
      </c>
      <c r="F12" s="13">
        <v>70100</v>
      </c>
      <c r="G12" s="13">
        <v>67800</v>
      </c>
      <c r="H12" s="13">
        <v>34900</v>
      </c>
      <c r="I12" s="13">
        <v>22100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95100</v>
      </c>
      <c r="F17" s="13">
        <v>96500</v>
      </c>
      <c r="G17" s="13">
        <v>90900</v>
      </c>
      <c r="H17" s="13">
        <v>51700</v>
      </c>
      <c r="I17" s="13">
        <v>30400</v>
      </c>
      <c r="J17" s="13">
        <v>16200</v>
      </c>
      <c r="K17" s="13"/>
    </row>
    <row r="18" spans="3:11" x14ac:dyDescent="0.2">
      <c r="C18" s="11" t="s">
        <v>30</v>
      </c>
      <c r="D18" s="13">
        <v>-45100</v>
      </c>
      <c r="E18" s="13">
        <v>52800</v>
      </c>
      <c r="F18" s="13">
        <v>-31300</v>
      </c>
      <c r="G18" s="13">
        <v>-19200</v>
      </c>
      <c r="H18" s="13">
        <v>-14500</v>
      </c>
      <c r="I18" s="13">
        <v>-30400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4100</v>
      </c>
      <c r="F20" s="13">
        <v>4000</v>
      </c>
      <c r="G20" s="13">
        <v>2800</v>
      </c>
      <c r="H20" s="13">
        <v>800</v>
      </c>
      <c r="I20" s="13">
        <v>1900</v>
      </c>
      <c r="J20" s="13">
        <v>5700</v>
      </c>
      <c r="K20" s="13"/>
    </row>
    <row r="21" spans="3:11" x14ac:dyDescent="0.2">
      <c r="C21" s="11" t="s">
        <v>33</v>
      </c>
      <c r="D21" s="13">
        <v>-40400</v>
      </c>
      <c r="E21" s="13">
        <v>60700</v>
      </c>
      <c r="F21" s="13">
        <v>-23500</v>
      </c>
      <c r="G21" s="13">
        <v>-12000</v>
      </c>
      <c r="H21" s="13">
        <v>-11800</v>
      </c>
      <c r="I21" s="13">
        <v>-27100</v>
      </c>
      <c r="J21" s="13">
        <v>-9400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-43800</v>
      </c>
      <c r="E23" s="13">
        <v>56900</v>
      </c>
      <c r="F23" s="13">
        <v>-27300</v>
      </c>
      <c r="G23" s="13">
        <v>-16400</v>
      </c>
      <c r="H23" s="13">
        <v>-13700</v>
      </c>
      <c r="I23" s="13">
        <v>-28500</v>
      </c>
      <c r="J23" s="13">
        <v>-10500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56800</v>
      </c>
      <c r="F26" s="13">
        <v>-27400</v>
      </c>
      <c r="G26" s="13">
        <v>-16400</v>
      </c>
      <c r="H26" s="13">
        <v>-13700</v>
      </c>
      <c r="I26" s="13">
        <v>-28500</v>
      </c>
      <c r="J26" s="13">
        <v>-10500</v>
      </c>
      <c r="K26" s="13"/>
    </row>
    <row r="27" spans="3:11" x14ac:dyDescent="0.2">
      <c r="C27" s="11" t="s">
        <v>38</v>
      </c>
      <c r="D27" s="13">
        <v>-43800</v>
      </c>
      <c r="E27" s="13">
        <v>56800</v>
      </c>
      <c r="F27" s="13">
        <v>-27400</v>
      </c>
      <c r="G27" s="13">
        <v>-17200</v>
      </c>
      <c r="H27" s="13">
        <v>-23100</v>
      </c>
      <c r="I27" s="13">
        <v>-35400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-4100</v>
      </c>
      <c r="F32" s="13">
        <v>-4000</v>
      </c>
      <c r="G32" s="13">
        <v>-2800</v>
      </c>
      <c r="H32" s="13">
        <v>-800</v>
      </c>
      <c r="I32" s="13">
        <v>-1900</v>
      </c>
      <c r="J32" s="13">
        <v>-5700</v>
      </c>
      <c r="K32" s="13"/>
    </row>
    <row r="33" spans="2:11" x14ac:dyDescent="0.2">
      <c r="C33" s="11" t="s">
        <v>44</v>
      </c>
      <c r="D33" s="13">
        <v>-43800</v>
      </c>
      <c r="E33" s="13">
        <v>56800</v>
      </c>
      <c r="F33" s="13">
        <v>-27400</v>
      </c>
      <c r="G33" s="13">
        <v>-17200</v>
      </c>
      <c r="H33" s="13">
        <v>-23100</v>
      </c>
      <c r="I33" s="13">
        <v>-37500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-43800</v>
      </c>
      <c r="E35" s="13">
        <v>56800</v>
      </c>
      <c r="F35" s="13">
        <v>-27400</v>
      </c>
      <c r="G35" s="13">
        <v>-17200</v>
      </c>
      <c r="H35" s="13">
        <v>-23100</v>
      </c>
      <c r="I35" s="13">
        <v>-37500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</v>
      </c>
      <c r="E41" s="13">
        <v>53200</v>
      </c>
      <c r="F41" s="13">
        <v>47900</v>
      </c>
      <c r="G41" s="13">
        <v>23600</v>
      </c>
      <c r="H41" s="13">
        <v>44800</v>
      </c>
      <c r="I41" s="13">
        <v>45200</v>
      </c>
      <c r="J41" s="13">
        <v>2300</v>
      </c>
      <c r="K41" s="13"/>
    </row>
    <row r="42" spans="2:11" x14ac:dyDescent="0.2">
      <c r="C42" s="11" t="s">
        <v>50</v>
      </c>
      <c r="D42" s="13">
        <v>59000</v>
      </c>
      <c r="E42" s="13">
        <v>115600</v>
      </c>
      <c r="F42" s="13">
        <v>142000</v>
      </c>
      <c r="G42" s="13">
        <v>212100</v>
      </c>
      <c r="H42" s="13">
        <v>104400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>
        <v>17700</v>
      </c>
      <c r="H43" s="13">
        <v>700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4900</v>
      </c>
      <c r="F45" s="13">
        <v>1900</v>
      </c>
      <c r="G45" s="13">
        <v>2200</v>
      </c>
      <c r="H45" s="13">
        <v>1800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211400</v>
      </c>
      <c r="E46" s="13">
        <v>173700</v>
      </c>
      <c r="F46" s="13">
        <v>192200</v>
      </c>
      <c r="G46" s="13">
        <v>255600</v>
      </c>
      <c r="H46" s="13">
        <v>151800</v>
      </c>
      <c r="I46" s="13">
        <v>45700</v>
      </c>
      <c r="J46" s="13">
        <v>2900</v>
      </c>
      <c r="K46" s="13"/>
    </row>
    <row r="47" spans="2:11" x14ac:dyDescent="0.2">
      <c r="C47" s="11" t="s">
        <v>55</v>
      </c>
      <c r="D47" s="13">
        <v>6700</v>
      </c>
      <c r="E47" s="13">
        <v>1600</v>
      </c>
      <c r="F47" s="13">
        <v>6000</v>
      </c>
      <c r="G47" s="13">
        <v>22200</v>
      </c>
      <c r="H47" s="13">
        <v>108100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22200</v>
      </c>
      <c r="E48" s="13">
        <v>28300</v>
      </c>
      <c r="F48" s="13">
        <v>13500</v>
      </c>
      <c r="G48" s="13">
        <v>16200</v>
      </c>
      <c r="H48" s="13">
        <v>7200</v>
      </c>
      <c r="I48" s="13">
        <v>5100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2300</v>
      </c>
      <c r="F52" s="13">
        <v>2700</v>
      </c>
      <c r="G52" s="13">
        <v>2700</v>
      </c>
      <c r="H52" s="13">
        <v>4200</v>
      </c>
      <c r="I52" s="13">
        <v>2200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244200</v>
      </c>
      <c r="E54" s="13">
        <v>205900</v>
      </c>
      <c r="F54" s="13">
        <v>214500</v>
      </c>
      <c r="G54" s="13">
        <v>296700</v>
      </c>
      <c r="H54" s="13">
        <v>271300</v>
      </c>
      <c r="I54" s="13">
        <v>53000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2500</v>
      </c>
      <c r="F57" s="13">
        <v>3300</v>
      </c>
      <c r="G57" s="13">
        <v>2800</v>
      </c>
      <c r="H57" s="13">
        <v>3500</v>
      </c>
      <c r="I57" s="13">
        <v>2600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17300</v>
      </c>
      <c r="E59" s="13">
        <v>11900</v>
      </c>
      <c r="F59" s="13">
        <v>62300</v>
      </c>
      <c r="G59" s="13">
        <v>59700</v>
      </c>
      <c r="H59" s="13">
        <v>87200</v>
      </c>
      <c r="I59" s="13">
        <v>4100</v>
      </c>
      <c r="J59" s="13">
        <v>1700</v>
      </c>
      <c r="K59" s="13"/>
    </row>
    <row r="60" spans="3:11" x14ac:dyDescent="0.2">
      <c r="C60" s="11" t="s">
        <v>68</v>
      </c>
      <c r="D60" s="13">
        <v>19300</v>
      </c>
      <c r="E60" s="13">
        <v>14400</v>
      </c>
      <c r="F60" s="13">
        <v>65500</v>
      </c>
      <c r="G60" s="13">
        <v>62600</v>
      </c>
      <c r="H60" s="13">
        <v>90700</v>
      </c>
      <c r="I60" s="13">
        <v>6700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3600</v>
      </c>
      <c r="K61" s="13"/>
    </row>
    <row r="62" spans="3:11" x14ac:dyDescent="0.2">
      <c r="C62" s="11" t="s">
        <v>70</v>
      </c>
      <c r="D62" s="13">
        <v>13600</v>
      </c>
      <c r="E62" s="13">
        <v>16900</v>
      </c>
      <c r="F62" s="13">
        <v>44800</v>
      </c>
      <c r="G62" s="13">
        <v>67000</v>
      </c>
      <c r="H62" s="13">
        <v>108800</v>
      </c>
      <c r="I62" s="13">
        <v>1400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32900</v>
      </c>
      <c r="E66" s="13">
        <v>31300</v>
      </c>
      <c r="F66" s="13">
        <v>110300</v>
      </c>
      <c r="G66" s="13">
        <v>129600</v>
      </c>
      <c r="H66" s="13">
        <v>199400</v>
      </c>
      <c r="I66" s="13">
        <v>8100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139000</v>
      </c>
      <c r="I70" s="13">
        <v>103000</v>
      </c>
      <c r="J70" s="13">
        <v>27300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-151000</v>
      </c>
      <c r="E72" s="13">
        <v>-107200</v>
      </c>
      <c r="F72" s="13">
        <v>-163900</v>
      </c>
      <c r="G72" s="13">
        <v>-89600</v>
      </c>
      <c r="H72" s="13">
        <v>-73200</v>
      </c>
      <c r="I72" s="13">
        <v>-59500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211300</v>
      </c>
      <c r="E76" s="13">
        <v>174600</v>
      </c>
      <c r="F76" s="13">
        <v>104100</v>
      </c>
      <c r="G76" s="13">
        <v>167100</v>
      </c>
      <c r="H76" s="13">
        <v>-67100</v>
      </c>
      <c r="I76" s="13">
        <v>-58100</v>
      </c>
      <c r="J76" s="13">
        <v>-27800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-43800</v>
      </c>
      <c r="E81" s="13">
        <v>56800</v>
      </c>
      <c r="F81" s="13">
        <v>-27400</v>
      </c>
      <c r="G81" s="13">
        <v>-17200</v>
      </c>
      <c r="H81" s="13">
        <v>-23100</v>
      </c>
      <c r="I81" s="13">
        <v>-37500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3900</v>
      </c>
      <c r="F83" s="13">
        <v>3800</v>
      </c>
      <c r="G83" s="13">
        <v>4400</v>
      </c>
      <c r="H83" s="13">
        <v>1900</v>
      </c>
      <c r="I83" s="13">
        <v>1500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-27800</v>
      </c>
      <c r="E89" s="13">
        <v>-30100</v>
      </c>
      <c r="F89" s="13">
        <v>-63600</v>
      </c>
      <c r="G89" s="13">
        <v>-91000</v>
      </c>
      <c r="H89" s="13">
        <v>179700</v>
      </c>
      <c r="I89" s="13">
        <v>-25700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-1400</v>
      </c>
      <c r="G91" s="13">
        <v>-15100</v>
      </c>
      <c r="H91" s="13">
        <v>-2200</v>
      </c>
      <c r="I91" s="13">
        <v>-2200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51300</v>
      </c>
      <c r="E94" s="13">
        <v>31400</v>
      </c>
      <c r="F94" s="13">
        <v>86400</v>
      </c>
      <c r="G94" s="13">
        <v>-38000</v>
      </c>
      <c r="H94" s="13">
        <v>-215500</v>
      </c>
      <c r="I94" s="13">
        <v>-2100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70700</v>
      </c>
      <c r="E100" s="13">
        <v>4100</v>
      </c>
      <c r="F100" s="13">
        <v>1500</v>
      </c>
      <c r="G100" s="13">
        <v>107500</v>
      </c>
      <c r="H100" s="13">
        <v>35500</v>
      </c>
      <c r="I100" s="13">
        <v>70700</v>
      </c>
      <c r="J100" s="13">
        <v>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94300</v>
      </c>
      <c r="E102" s="13">
        <v>5300</v>
      </c>
      <c r="F102" s="13">
        <v>24300</v>
      </c>
      <c r="G102" s="13">
        <v>-21500</v>
      </c>
      <c r="H102" s="13">
        <v>-300</v>
      </c>
      <c r="I102" s="13">
        <v>42800</v>
      </c>
      <c r="J102" s="13">
        <v>-600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82584000</v>
      </c>
      <c r="E8" s="13">
        <v>82059000</v>
      </c>
      <c r="F8" s="13">
        <v>81581000</v>
      </c>
      <c r="G8" s="13">
        <v>76450000</v>
      </c>
      <c r="H8" s="13">
        <v>71890000</v>
      </c>
      <c r="I8" s="13">
        <v>70074000</v>
      </c>
      <c r="J8" s="13">
        <v>74331000</v>
      </c>
      <c r="K8" s="13"/>
    </row>
    <row r="9" spans="1:11" x14ac:dyDescent="0.2">
      <c r="C9" s="11" t="s">
        <v>22</v>
      </c>
      <c r="D9" s="13">
        <v>28327000</v>
      </c>
      <c r="E9" s="13">
        <v>27456000</v>
      </c>
      <c r="F9" s="13">
        <v>26986000</v>
      </c>
      <c r="G9" s="13">
        <v>25361000</v>
      </c>
      <c r="H9" s="13">
        <v>21640000</v>
      </c>
      <c r="I9" s="13">
        <v>21455000</v>
      </c>
      <c r="J9" s="13">
        <v>22746000</v>
      </c>
      <c r="K9" s="13"/>
    </row>
    <row r="10" spans="1:11" x14ac:dyDescent="0.2">
      <c r="C10" s="11" t="s">
        <v>23</v>
      </c>
      <c r="D10" s="13">
        <v>54257000</v>
      </c>
      <c r="E10" s="13">
        <v>54603000</v>
      </c>
      <c r="F10" s="13">
        <v>54595000</v>
      </c>
      <c r="G10" s="13">
        <v>51089000</v>
      </c>
      <c r="H10" s="13">
        <v>50250000</v>
      </c>
      <c r="I10" s="13">
        <v>48619000</v>
      </c>
      <c r="J10" s="13">
        <v>51585000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12159000</v>
      </c>
      <c r="E12" s="13">
        <v>11355000</v>
      </c>
      <c r="F12" s="13">
        <v>10775000</v>
      </c>
      <c r="G12" s="13">
        <v>21153000</v>
      </c>
      <c r="H12" s="13">
        <v>9095000</v>
      </c>
      <c r="I12" s="13">
        <v>9047000</v>
      </c>
      <c r="J12" s="13">
        <v>8494000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5328000</v>
      </c>
      <c r="E14" s="13">
        <v>1456000</v>
      </c>
      <c r="F14" s="13">
        <v>1826000</v>
      </c>
      <c r="G14" s="13">
        <v>1168000</v>
      </c>
      <c r="H14" s="13">
        <v>714000</v>
      </c>
      <c r="I14" s="13">
        <v>814000</v>
      </c>
      <c r="J14" s="13">
        <v>178000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66087000</v>
      </c>
      <c r="E17" s="13">
        <v>64731000</v>
      </c>
      <c r="F17" s="13">
        <v>63582000</v>
      </c>
      <c r="G17" s="13">
        <v>58777000</v>
      </c>
      <c r="H17" s="13">
        <v>52087000</v>
      </c>
      <c r="I17" s="13">
        <v>50878000</v>
      </c>
      <c r="J17" s="13">
        <v>53768000</v>
      </c>
      <c r="K17" s="13"/>
    </row>
    <row r="18" spans="3:11" x14ac:dyDescent="0.2">
      <c r="C18" s="11" t="s">
        <v>30</v>
      </c>
      <c r="D18" s="13">
        <v>16497000</v>
      </c>
      <c r="E18" s="13">
        <v>17328000</v>
      </c>
      <c r="F18" s="13">
        <v>17999000</v>
      </c>
      <c r="G18" s="13">
        <v>17673000</v>
      </c>
      <c r="H18" s="13">
        <v>19803000</v>
      </c>
      <c r="I18" s="13">
        <v>19196000</v>
      </c>
      <c r="J18" s="13">
        <v>20563000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23728000</v>
      </c>
      <c r="E21" s="13">
        <v>24337000</v>
      </c>
      <c r="F21" s="13">
        <v>24928000</v>
      </c>
      <c r="G21" s="13">
        <v>23315000</v>
      </c>
      <c r="H21" s="13">
        <v>23557000</v>
      </c>
      <c r="I21" s="13">
        <v>22942000</v>
      </c>
      <c r="J21" s="13">
        <v>24458000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16497000</v>
      </c>
      <c r="E23" s="13">
        <v>17328000</v>
      </c>
      <c r="F23" s="13">
        <v>17999000</v>
      </c>
      <c r="G23" s="13">
        <v>17673000</v>
      </c>
      <c r="H23" s="13">
        <v>19803000</v>
      </c>
      <c r="I23" s="13">
        <v>19196000</v>
      </c>
      <c r="J23" s="13">
        <v>20563000</v>
      </c>
      <c r="K23" s="13"/>
    </row>
    <row r="24" spans="3:11" x14ac:dyDescent="0.2">
      <c r="C24" s="11" t="s">
        <v>36</v>
      </c>
      <c r="D24" s="13">
        <v>2083000</v>
      </c>
      <c r="E24" s="13">
        <v>2209000</v>
      </c>
      <c r="F24" s="13">
        <v>2702000</v>
      </c>
      <c r="G24" s="13">
        <v>3373000</v>
      </c>
      <c r="H24" s="13">
        <v>3263000</v>
      </c>
      <c r="I24" s="13">
        <v>3787000</v>
      </c>
      <c r="J24" s="13">
        <v>4240000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14414000</v>
      </c>
      <c r="E26" s="13">
        <v>15119000</v>
      </c>
      <c r="F26" s="13">
        <v>15297000</v>
      </c>
      <c r="G26" s="13">
        <v>14300000</v>
      </c>
      <c r="H26" s="13">
        <v>16540000</v>
      </c>
      <c r="I26" s="13">
        <v>15409000</v>
      </c>
      <c r="J26" s="13">
        <v>16323000</v>
      </c>
      <c r="K26" s="13"/>
    </row>
    <row r="27" spans="3:11" x14ac:dyDescent="0.2">
      <c r="C27" s="11" t="s">
        <v>38</v>
      </c>
      <c r="D27" s="13">
        <v>14414000</v>
      </c>
      <c r="E27" s="13">
        <v>15119000</v>
      </c>
      <c r="F27" s="13">
        <v>15297000</v>
      </c>
      <c r="G27" s="13">
        <v>14300000</v>
      </c>
      <c r="H27" s="13">
        <v>16540000</v>
      </c>
      <c r="I27" s="13">
        <v>15409000</v>
      </c>
      <c r="J27" s="13">
        <v>16323000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300000</v>
      </c>
      <c r="E29" s="13" t="s">
        <v>92</v>
      </c>
      <c r="F29" s="13" t="s">
        <v>92</v>
      </c>
      <c r="G29" s="13">
        <v>-13000000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14714000</v>
      </c>
      <c r="E33" s="13">
        <v>15119000</v>
      </c>
      <c r="F33" s="13">
        <v>15297000</v>
      </c>
      <c r="G33" s="13">
        <v>1300000</v>
      </c>
      <c r="H33" s="13">
        <v>16540000</v>
      </c>
      <c r="I33" s="13">
        <v>15409000</v>
      </c>
      <c r="J33" s="13">
        <v>16323000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14714000</v>
      </c>
      <c r="E35" s="13">
        <v>15119000</v>
      </c>
      <c r="F35" s="13">
        <v>15297000</v>
      </c>
      <c r="G35" s="13">
        <v>1300000</v>
      </c>
      <c r="H35" s="13">
        <v>16540000</v>
      </c>
      <c r="I35" s="13">
        <v>15409000</v>
      </c>
      <c r="J35" s="13">
        <v>16323000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4965000</v>
      </c>
      <c r="E41" s="13">
        <v>5501000</v>
      </c>
      <c r="F41" s="13">
        <v>6016000</v>
      </c>
      <c r="G41" s="13">
        <v>7217000</v>
      </c>
      <c r="H41" s="13">
        <v>9166000</v>
      </c>
      <c r="I41" s="13">
        <v>5687000</v>
      </c>
      <c r="J41" s="13">
        <v>3688000</v>
      </c>
      <c r="K41" s="13"/>
    </row>
    <row r="42" spans="2:11" x14ac:dyDescent="0.2">
      <c r="C42" s="11" t="s">
        <v>50</v>
      </c>
      <c r="D42" s="13">
        <v>20220000</v>
      </c>
      <c r="E42" s="13">
        <v>13786000</v>
      </c>
      <c r="F42" s="13">
        <v>13671000</v>
      </c>
      <c r="G42" s="13">
        <v>11079000</v>
      </c>
      <c r="H42" s="13">
        <v>32741000</v>
      </c>
      <c r="I42" s="13">
        <v>32689000</v>
      </c>
      <c r="J42" s="13">
        <v>29401000</v>
      </c>
      <c r="K42" s="13"/>
    </row>
    <row r="43" spans="2:11" x14ac:dyDescent="0.2">
      <c r="C43" s="11" t="s">
        <v>51</v>
      </c>
      <c r="D43" s="13">
        <v>13576000</v>
      </c>
      <c r="E43" s="13">
        <v>14481000</v>
      </c>
      <c r="F43" s="13">
        <v>14098000</v>
      </c>
      <c r="G43" s="13">
        <v>13490000</v>
      </c>
      <c r="H43" s="13">
        <v>11699000</v>
      </c>
      <c r="I43" s="13">
        <v>10734000</v>
      </c>
      <c r="J43" s="13">
        <v>10985000</v>
      </c>
      <c r="K43" s="13"/>
    </row>
    <row r="44" spans="2:11" x14ac:dyDescent="0.2">
      <c r="C44" s="11" t="s">
        <v>52</v>
      </c>
      <c r="D44" s="13">
        <v>9344000</v>
      </c>
      <c r="E44" s="13">
        <v>9020000</v>
      </c>
      <c r="F44" s="13">
        <v>8599000</v>
      </c>
      <c r="G44" s="13">
        <v>8765000</v>
      </c>
      <c r="H44" s="13">
        <v>8144000</v>
      </c>
      <c r="I44" s="13">
        <v>8053000</v>
      </c>
      <c r="J44" s="13">
        <v>8184000</v>
      </c>
      <c r="K44" s="13"/>
    </row>
    <row r="45" spans="2:11" x14ac:dyDescent="0.2">
      <c r="C45" s="11" t="s">
        <v>53</v>
      </c>
      <c r="D45" s="13">
        <v>3132000</v>
      </c>
      <c r="E45" s="13">
        <v>2486000</v>
      </c>
      <c r="F45" s="13">
        <v>3649000</v>
      </c>
      <c r="G45" s="13">
        <v>2537000</v>
      </c>
      <c r="H45" s="13">
        <v>3282000</v>
      </c>
      <c r="I45" s="13">
        <v>3047000</v>
      </c>
      <c r="J45" s="13">
        <v>7053000</v>
      </c>
      <c r="K45" s="13"/>
    </row>
    <row r="46" spans="2:11" x14ac:dyDescent="0.2">
      <c r="C46" s="11" t="s">
        <v>54</v>
      </c>
      <c r="D46" s="13">
        <v>51237000</v>
      </c>
      <c r="E46" s="13">
        <v>45274000</v>
      </c>
      <c r="F46" s="13">
        <v>46033000</v>
      </c>
      <c r="G46" s="13">
        <v>43088000</v>
      </c>
      <c r="H46" s="13">
        <v>65032000</v>
      </c>
      <c r="I46" s="13">
        <v>60210000</v>
      </c>
      <c r="J46" s="13">
        <v>59311000</v>
      </c>
      <c r="K46" s="13"/>
    </row>
    <row r="47" spans="2:11" x14ac:dyDescent="0.2">
      <c r="C47" s="11" t="s">
        <v>55</v>
      </c>
      <c r="D47" s="13">
        <v>1481000</v>
      </c>
      <c r="E47" s="13">
        <v>1148000</v>
      </c>
      <c r="F47" s="13">
        <v>511000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19766000</v>
      </c>
      <c r="E48" s="13">
        <v>18615000</v>
      </c>
      <c r="F48" s="13">
        <v>17035000</v>
      </c>
      <c r="G48" s="13">
        <v>17005000</v>
      </c>
      <c r="H48" s="13">
        <v>15912000</v>
      </c>
      <c r="I48" s="13">
        <v>15905000</v>
      </c>
      <c r="J48" s="13">
        <v>16126000</v>
      </c>
      <c r="K48" s="13"/>
    </row>
    <row r="49" spans="3:11" x14ac:dyDescent="0.2">
      <c r="C49" s="11" t="s">
        <v>57</v>
      </c>
      <c r="D49" s="13">
        <v>89795000</v>
      </c>
      <c r="E49" s="13">
        <v>81282000</v>
      </c>
      <c r="F49" s="13">
        <v>78064000</v>
      </c>
      <c r="G49" s="13">
        <v>85134000</v>
      </c>
      <c r="H49" s="13">
        <v>49681000</v>
      </c>
      <c r="I49" s="13">
        <v>47393000</v>
      </c>
      <c r="J49" s="13">
        <v>49054000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12615000</v>
      </c>
      <c r="E52" s="13">
        <v>11409000</v>
      </c>
      <c r="F52" s="13">
        <v>11311000</v>
      </c>
      <c r="G52" s="13">
        <v>12076000</v>
      </c>
      <c r="H52" s="13">
        <v>10583000</v>
      </c>
      <c r="I52" s="13">
        <v>9903000</v>
      </c>
      <c r="J52" s="13">
        <v>6628000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174894000</v>
      </c>
      <c r="E54" s="13">
        <v>157728000</v>
      </c>
      <c r="F54" s="13">
        <v>152954000</v>
      </c>
      <c r="G54" s="13">
        <v>157303000</v>
      </c>
      <c r="H54" s="13">
        <v>141208000</v>
      </c>
      <c r="I54" s="13">
        <v>133411000</v>
      </c>
      <c r="J54" s="13">
        <v>131119000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9505000</v>
      </c>
      <c r="E57" s="13" t="s">
        <v>92</v>
      </c>
      <c r="F57" s="13">
        <v>7537000</v>
      </c>
      <c r="G57" s="13">
        <v>7310000</v>
      </c>
      <c r="H57" s="13">
        <v>6918000</v>
      </c>
      <c r="I57" s="13">
        <v>6668000</v>
      </c>
      <c r="J57" s="13">
        <v>7633000</v>
      </c>
      <c r="K57" s="13"/>
    </row>
    <row r="58" spans="3:11" x14ac:dyDescent="0.2">
      <c r="C58" s="11" t="s">
        <v>66</v>
      </c>
      <c r="D58" s="13">
        <v>2631000</v>
      </c>
      <c r="E58" s="13">
        <v>1202000</v>
      </c>
      <c r="F58" s="13">
        <v>2297000</v>
      </c>
      <c r="G58" s="13">
        <v>3906000</v>
      </c>
      <c r="H58" s="13">
        <v>4684000</v>
      </c>
      <c r="I58" s="13">
        <v>7004000</v>
      </c>
      <c r="J58" s="13">
        <v>3638000</v>
      </c>
      <c r="K58" s="13"/>
    </row>
    <row r="59" spans="3:11" x14ac:dyDescent="0.2">
      <c r="C59" s="11" t="s">
        <v>67</v>
      </c>
      <c r="D59" s="13">
        <v>30357000</v>
      </c>
      <c r="E59" s="13">
        <v>34762000</v>
      </c>
      <c r="F59" s="13">
        <v>21396000</v>
      </c>
      <c r="G59" s="13">
        <v>19321000</v>
      </c>
      <c r="H59" s="13">
        <v>14685000</v>
      </c>
      <c r="I59" s="13">
        <v>14075000</v>
      </c>
      <c r="J59" s="13">
        <v>13814000</v>
      </c>
      <c r="K59" s="13"/>
    </row>
    <row r="60" spans="3:11" x14ac:dyDescent="0.2">
      <c r="C60" s="11" t="s">
        <v>68</v>
      </c>
      <c r="D60" s="13">
        <v>42493000</v>
      </c>
      <c r="E60" s="13">
        <v>35964000</v>
      </c>
      <c r="F60" s="13">
        <v>31230000</v>
      </c>
      <c r="G60" s="13">
        <v>30537000</v>
      </c>
      <c r="H60" s="13">
        <v>26287000</v>
      </c>
      <c r="I60" s="13">
        <v>27747000</v>
      </c>
      <c r="J60" s="13">
        <v>25085000</v>
      </c>
      <c r="K60" s="13"/>
    </row>
    <row r="61" spans="3:11" x14ac:dyDescent="0.2">
      <c r="C61" s="11" t="s">
        <v>69</v>
      </c>
      <c r="D61" s="13">
        <v>32635000</v>
      </c>
      <c r="E61" s="13">
        <v>26494000</v>
      </c>
      <c r="F61" s="13">
        <v>27684000</v>
      </c>
      <c r="G61" s="13">
        <v>30675000</v>
      </c>
      <c r="H61" s="13">
        <v>22442000</v>
      </c>
      <c r="I61" s="13">
        <v>12857000</v>
      </c>
      <c r="J61" s="13">
        <v>15122000</v>
      </c>
      <c r="K61" s="13"/>
    </row>
    <row r="62" spans="3:11" x14ac:dyDescent="0.2">
      <c r="C62" s="11" t="s">
        <v>70</v>
      </c>
      <c r="D62" s="13">
        <v>36488000</v>
      </c>
      <c r="E62" s="13">
        <v>35799000</v>
      </c>
      <c r="F62" s="13">
        <v>34288000</v>
      </c>
      <c r="G62" s="13">
        <v>35931000</v>
      </c>
      <c r="H62" s="13">
        <v>22061000</v>
      </c>
      <c r="I62" s="13">
        <v>21657000</v>
      </c>
      <c r="J62" s="13">
        <v>21160000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111616000</v>
      </c>
      <c r="E66" s="13">
        <v>98257000</v>
      </c>
      <c r="F66" s="13">
        <v>93202000</v>
      </c>
      <c r="G66" s="13">
        <v>97143000</v>
      </c>
      <c r="H66" s="13">
        <v>70790000</v>
      </c>
      <c r="I66" s="13">
        <v>62261000</v>
      </c>
      <c r="J66" s="13">
        <v>61367000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113890000</v>
      </c>
      <c r="E72" s="13">
        <v>110659000</v>
      </c>
      <c r="F72" s="13">
        <v>106216000</v>
      </c>
      <c r="G72" s="13">
        <v>101793000</v>
      </c>
      <c r="H72" s="13">
        <v>110551000</v>
      </c>
      <c r="I72" s="13">
        <v>103879000</v>
      </c>
      <c r="J72" s="13">
        <v>97245000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63278000</v>
      </c>
      <c r="E76" s="13">
        <v>59471000</v>
      </c>
      <c r="F76" s="13">
        <v>59752000</v>
      </c>
      <c r="G76" s="13">
        <v>60160000</v>
      </c>
      <c r="H76" s="13">
        <v>70418000</v>
      </c>
      <c r="I76" s="13">
        <v>71150000</v>
      </c>
      <c r="J76" s="13">
        <v>69752000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14714000</v>
      </c>
      <c r="E81" s="13">
        <v>15119000</v>
      </c>
      <c r="F81" s="13">
        <v>15297000</v>
      </c>
      <c r="G81" s="13">
        <v>1300000</v>
      </c>
      <c r="H81" s="13">
        <v>16540000</v>
      </c>
      <c r="I81" s="13">
        <v>15409000</v>
      </c>
      <c r="J81" s="13">
        <v>16323000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7231000</v>
      </c>
      <c r="E83" s="13">
        <v>7009000</v>
      </c>
      <c r="F83" s="13">
        <v>6929000</v>
      </c>
      <c r="G83" s="13">
        <v>5642000</v>
      </c>
      <c r="H83" s="13">
        <v>3754000</v>
      </c>
      <c r="I83" s="13">
        <v>3746000</v>
      </c>
      <c r="J83" s="13">
        <v>3895000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23536000</v>
      </c>
      <c r="E89" s="13">
        <v>23416000</v>
      </c>
      <c r="F89" s="13">
        <v>22201000</v>
      </c>
      <c r="G89" s="13">
        <v>21056000</v>
      </c>
      <c r="H89" s="13">
        <v>18767000</v>
      </c>
      <c r="I89" s="13">
        <v>19569000</v>
      </c>
      <c r="J89" s="13">
        <v>18710000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-3347000</v>
      </c>
      <c r="E91" s="13">
        <v>-3498000</v>
      </c>
      <c r="F91" s="13">
        <v>-3670000</v>
      </c>
      <c r="G91" s="13">
        <v>-3279000</v>
      </c>
      <c r="H91" s="13">
        <v>-3226000</v>
      </c>
      <c r="I91" s="13">
        <v>-3463000</v>
      </c>
      <c r="J91" s="13">
        <v>-3714000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-20825000</v>
      </c>
      <c r="E94" s="13">
        <v>-6194000</v>
      </c>
      <c r="F94" s="13">
        <v>-3167000</v>
      </c>
      <c r="G94" s="13">
        <v>-14868000</v>
      </c>
      <c r="H94" s="13">
        <v>-4761000</v>
      </c>
      <c r="I94" s="13">
        <v>-7735000</v>
      </c>
      <c r="J94" s="13">
        <v>-12305000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-10481000</v>
      </c>
      <c r="E96" s="13">
        <v>-9917000</v>
      </c>
      <c r="F96" s="13">
        <v>-9494000</v>
      </c>
      <c r="G96" s="13">
        <v>-8943000</v>
      </c>
      <c r="H96" s="13">
        <v>-8621000</v>
      </c>
      <c r="I96" s="13">
        <v>-8173000</v>
      </c>
      <c r="J96" s="13">
        <v>-7768000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-6120000</v>
      </c>
      <c r="E100" s="13">
        <v>-18015000</v>
      </c>
      <c r="F100" s="13">
        <v>-18510000</v>
      </c>
      <c r="G100" s="13">
        <v>-7673000</v>
      </c>
      <c r="H100" s="13">
        <v>-8551000</v>
      </c>
      <c r="I100" s="13">
        <v>-11136000</v>
      </c>
      <c r="J100" s="13">
        <v>-12499000</v>
      </c>
      <c r="K100" s="13"/>
    </row>
    <row r="101" spans="3:11" x14ac:dyDescent="0.2">
      <c r="C101" s="11" t="s">
        <v>19</v>
      </c>
      <c r="D101" s="13">
        <v>89000</v>
      </c>
      <c r="E101" s="13">
        <v>-9000</v>
      </c>
      <c r="F101" s="13">
        <v>-241000</v>
      </c>
      <c r="G101" s="13">
        <v>337000</v>
      </c>
      <c r="H101" s="13">
        <v>-215000</v>
      </c>
      <c r="I101" s="13">
        <v>-1489000</v>
      </c>
      <c r="J101" s="13">
        <v>-310000</v>
      </c>
      <c r="K101" s="13"/>
    </row>
    <row r="102" spans="3:11" x14ac:dyDescent="0.2">
      <c r="C102" s="11" t="s">
        <v>20</v>
      </c>
      <c r="D102" s="13">
        <v>-3320000</v>
      </c>
      <c r="E102" s="13">
        <v>-802000</v>
      </c>
      <c r="F102" s="13">
        <v>283000</v>
      </c>
      <c r="G102" s="13">
        <v>-1148000</v>
      </c>
      <c r="H102" s="13">
        <v>5240000</v>
      </c>
      <c r="I102" s="13">
        <v>-791000</v>
      </c>
      <c r="J102" s="13">
        <v>-6404000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4445100</v>
      </c>
      <c r="E8" s="13">
        <v>4445400</v>
      </c>
      <c r="F8" s="13">
        <v>4647500</v>
      </c>
      <c r="G8" s="13">
        <v>5027200</v>
      </c>
      <c r="H8" s="13">
        <v>4990100</v>
      </c>
      <c r="I8" s="13">
        <v>4857800</v>
      </c>
      <c r="J8" s="13">
        <v>4627100</v>
      </c>
      <c r="K8" s="13"/>
    </row>
    <row r="9" spans="1:11" x14ac:dyDescent="0.2">
      <c r="C9" s="11" t="s">
        <v>22</v>
      </c>
      <c r="D9" s="13">
        <v>1871400</v>
      </c>
      <c r="E9" s="13">
        <v>1828600</v>
      </c>
      <c r="F9" s="13">
        <v>1906300</v>
      </c>
      <c r="G9" s="13">
        <v>1955100</v>
      </c>
      <c r="H9" s="13">
        <v>1885600</v>
      </c>
      <c r="I9" s="13">
        <v>1779200</v>
      </c>
      <c r="J9" s="13">
        <v>1768900</v>
      </c>
      <c r="K9" s="13"/>
    </row>
    <row r="10" spans="1:11" x14ac:dyDescent="0.2">
      <c r="C10" s="11" t="s">
        <v>23</v>
      </c>
      <c r="D10" s="13">
        <v>2573700</v>
      </c>
      <c r="E10" s="13">
        <v>2616800</v>
      </c>
      <c r="F10" s="13">
        <v>2741200</v>
      </c>
      <c r="G10" s="13">
        <v>3072100</v>
      </c>
      <c r="H10" s="13">
        <v>3104500</v>
      </c>
      <c r="I10" s="13">
        <v>3078600</v>
      </c>
      <c r="J10" s="13">
        <v>2858200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958400</v>
      </c>
      <c r="E12" s="13">
        <v>955700</v>
      </c>
      <c r="F12" s="13">
        <v>1003200</v>
      </c>
      <c r="G12" s="13">
        <v>980700</v>
      </c>
      <c r="H12" s="13">
        <v>1013700</v>
      </c>
      <c r="I12" s="13">
        <v>994500</v>
      </c>
      <c r="J12" s="13">
        <v>1006200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123000</v>
      </c>
      <c r="E14" s="13">
        <v>50600</v>
      </c>
      <c r="F14" s="13">
        <v>7300</v>
      </c>
      <c r="G14" s="13">
        <v>65600</v>
      </c>
      <c r="H14" s="13">
        <v>3300</v>
      </c>
      <c r="I14" s="13">
        <v>-600</v>
      </c>
      <c r="J14" s="13">
        <v>801300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4600</v>
      </c>
      <c r="I15" s="13">
        <v>3900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4147000</v>
      </c>
      <c r="E17" s="13">
        <v>4018500</v>
      </c>
      <c r="F17" s="13">
        <v>4075300</v>
      </c>
      <c r="G17" s="13">
        <v>4179100</v>
      </c>
      <c r="H17" s="13">
        <v>4100400</v>
      </c>
      <c r="I17" s="13">
        <v>3945800</v>
      </c>
      <c r="J17" s="13">
        <v>4831100</v>
      </c>
      <c r="K17" s="13"/>
    </row>
    <row r="18" spans="3:11" x14ac:dyDescent="0.2">
      <c r="C18" s="11" t="s">
        <v>30</v>
      </c>
      <c r="D18" s="13">
        <v>298100</v>
      </c>
      <c r="E18" s="13">
        <v>426900</v>
      </c>
      <c r="F18" s="13">
        <v>572200</v>
      </c>
      <c r="G18" s="13">
        <v>848100</v>
      </c>
      <c r="H18" s="13">
        <v>889700</v>
      </c>
      <c r="I18" s="13">
        <v>912000</v>
      </c>
      <c r="J18" s="13">
        <v>-204000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44100</v>
      </c>
      <c r="E20" s="13">
        <v>76200</v>
      </c>
      <c r="F20" s="13">
        <v>63700</v>
      </c>
      <c r="G20" s="13">
        <v>64900</v>
      </c>
      <c r="H20" s="13">
        <v>35400</v>
      </c>
      <c r="I20" s="13">
        <v>23500</v>
      </c>
      <c r="J20" s="13">
        <v>184600</v>
      </c>
      <c r="K20" s="13"/>
    </row>
    <row r="21" spans="3:11" x14ac:dyDescent="0.2">
      <c r="C21" s="11" t="s">
        <v>33</v>
      </c>
      <c r="D21" s="13">
        <v>554600</v>
      </c>
      <c r="E21" s="13">
        <v>713400</v>
      </c>
      <c r="F21" s="13">
        <v>846400</v>
      </c>
      <c r="G21" s="13">
        <v>1138600</v>
      </c>
      <c r="H21" s="13">
        <v>1131800</v>
      </c>
      <c r="I21" s="13">
        <v>1112000</v>
      </c>
      <c r="J21" s="13">
        <v>166700</v>
      </c>
      <c r="K21" s="13"/>
    </row>
    <row r="22" spans="3:11" x14ac:dyDescent="0.2">
      <c r="C22" s="11" t="s">
        <v>34</v>
      </c>
      <c r="D22" s="13">
        <v>77000</v>
      </c>
      <c r="E22" s="13">
        <v>88700</v>
      </c>
      <c r="F22" s="13">
        <v>103200</v>
      </c>
      <c r="G22" s="13">
        <v>101200</v>
      </c>
      <c r="H22" s="13">
        <v>97700</v>
      </c>
      <c r="I22" s="13">
        <v>83300</v>
      </c>
      <c r="J22" s="13">
        <v>66900</v>
      </c>
      <c r="K22" s="13"/>
    </row>
    <row r="23" spans="3:11" x14ac:dyDescent="0.2">
      <c r="C23" s="11" t="s">
        <v>35</v>
      </c>
      <c r="D23" s="13">
        <v>265200</v>
      </c>
      <c r="E23" s="13">
        <v>414400</v>
      </c>
      <c r="F23" s="13">
        <v>532700</v>
      </c>
      <c r="G23" s="13">
        <v>811800</v>
      </c>
      <c r="H23" s="13">
        <v>827400</v>
      </c>
      <c r="I23" s="13">
        <v>852200</v>
      </c>
      <c r="J23" s="13">
        <v>-86300</v>
      </c>
      <c r="K23" s="13"/>
    </row>
    <row r="24" spans="3:11" x14ac:dyDescent="0.2">
      <c r="C24" s="11" t="s">
        <v>36</v>
      </c>
      <c r="D24" s="13">
        <v>7400</v>
      </c>
      <c r="E24" s="13">
        <v>69400</v>
      </c>
      <c r="F24" s="13">
        <v>-37000</v>
      </c>
      <c r="G24" s="13">
        <v>216100</v>
      </c>
      <c r="H24" s="13">
        <v>234700</v>
      </c>
      <c r="I24" s="13">
        <v>218500</v>
      </c>
      <c r="J24" s="13">
        <v>248000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257800</v>
      </c>
      <c r="E26" s="13">
        <v>345000</v>
      </c>
      <c r="F26" s="13">
        <v>569700</v>
      </c>
      <c r="G26" s="13">
        <v>595700</v>
      </c>
      <c r="H26" s="13">
        <v>592700</v>
      </c>
      <c r="I26" s="13">
        <v>633700</v>
      </c>
      <c r="J26" s="13">
        <v>-334300</v>
      </c>
      <c r="K26" s="13"/>
    </row>
    <row r="27" spans="3:11" x14ac:dyDescent="0.2">
      <c r="C27" s="11" t="s">
        <v>38</v>
      </c>
      <c r="D27" s="13">
        <v>257800</v>
      </c>
      <c r="E27" s="13">
        <v>345000</v>
      </c>
      <c r="F27" s="13">
        <v>569700</v>
      </c>
      <c r="G27" s="13">
        <v>595700</v>
      </c>
      <c r="H27" s="13">
        <v>592700</v>
      </c>
      <c r="I27" s="13">
        <v>633700</v>
      </c>
      <c r="J27" s="13">
        <v>-334300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-2800</v>
      </c>
      <c r="G29" s="13">
        <v>-289500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-44100</v>
      </c>
      <c r="E32" s="13">
        <v>-76200</v>
      </c>
      <c r="F32" s="13">
        <v>-63700</v>
      </c>
      <c r="G32" s="13">
        <v>-64900</v>
      </c>
      <c r="H32" s="13">
        <v>-35400</v>
      </c>
      <c r="I32" s="13">
        <v>-23500</v>
      </c>
      <c r="J32" s="13">
        <v>-184600</v>
      </c>
      <c r="K32" s="13"/>
    </row>
    <row r="33" spans="2:11" x14ac:dyDescent="0.2">
      <c r="C33" s="11" t="s">
        <v>44</v>
      </c>
      <c r="D33" s="13">
        <v>257800</v>
      </c>
      <c r="E33" s="13">
        <v>345000</v>
      </c>
      <c r="F33" s="13">
        <v>566900</v>
      </c>
      <c r="G33" s="13">
        <v>306200</v>
      </c>
      <c r="H33" s="13">
        <v>592700</v>
      </c>
      <c r="I33" s="13">
        <v>633700</v>
      </c>
      <c r="J33" s="13">
        <v>-334300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257800</v>
      </c>
      <c r="E35" s="13">
        <v>345000</v>
      </c>
      <c r="F35" s="13">
        <v>566900</v>
      </c>
      <c r="G35" s="13">
        <v>306200</v>
      </c>
      <c r="H35" s="13">
        <v>592700</v>
      </c>
      <c r="I35" s="13">
        <v>633700</v>
      </c>
      <c r="J35" s="13">
        <v>-334300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1361900</v>
      </c>
      <c r="E41" s="13">
        <v>1215800</v>
      </c>
      <c r="F41" s="13">
        <v>2489000</v>
      </c>
      <c r="G41" s="13">
        <v>2006500</v>
      </c>
      <c r="H41" s="13">
        <v>1833200</v>
      </c>
      <c r="I41" s="13">
        <v>1420900</v>
      </c>
      <c r="J41" s="13">
        <v>1639600</v>
      </c>
      <c r="K41" s="13"/>
    </row>
    <row r="42" spans="2:11" x14ac:dyDescent="0.2">
      <c r="C42" s="11" t="s">
        <v>50</v>
      </c>
      <c r="D42" s="13">
        <v>412100</v>
      </c>
      <c r="E42" s="13">
        <v>738000</v>
      </c>
      <c r="F42" s="13">
        <v>1070100</v>
      </c>
      <c r="G42" s="13">
        <v>1026100</v>
      </c>
      <c r="H42" s="13">
        <v>752300</v>
      </c>
      <c r="I42" s="13">
        <v>527100</v>
      </c>
      <c r="J42" s="13">
        <v>332200</v>
      </c>
      <c r="K42" s="13"/>
    </row>
    <row r="43" spans="2:11" x14ac:dyDescent="0.2">
      <c r="C43" s="11" t="s">
        <v>51</v>
      </c>
      <c r="D43" s="13">
        <v>964100</v>
      </c>
      <c r="E43" s="13">
        <v>879700</v>
      </c>
      <c r="F43" s="13">
        <v>754600</v>
      </c>
      <c r="G43" s="13">
        <v>852000</v>
      </c>
      <c r="H43" s="13">
        <v>1054100</v>
      </c>
      <c r="I43" s="13">
        <v>1561400</v>
      </c>
      <c r="J43" s="13">
        <v>1197800</v>
      </c>
      <c r="K43" s="13"/>
    </row>
    <row r="44" spans="2:11" x14ac:dyDescent="0.2">
      <c r="C44" s="11" t="s">
        <v>52</v>
      </c>
      <c r="D44" s="13">
        <v>210200</v>
      </c>
      <c r="E44" s="13">
        <v>90600</v>
      </c>
      <c r="F44" s="13">
        <v>80600</v>
      </c>
      <c r="G44" s="13">
        <v>93800</v>
      </c>
      <c r="H44" s="13">
        <v>91400</v>
      </c>
      <c r="I44" s="13">
        <v>75000</v>
      </c>
      <c r="J44" s="13">
        <v>62500</v>
      </c>
      <c r="K44" s="13"/>
    </row>
    <row r="45" spans="2:11" x14ac:dyDescent="0.2">
      <c r="C45" s="11" t="s">
        <v>53</v>
      </c>
      <c r="D45" s="13">
        <v>322900</v>
      </c>
      <c r="E45" s="13">
        <v>285700</v>
      </c>
      <c r="F45" s="13">
        <v>187500</v>
      </c>
      <c r="G45" s="13">
        <v>206100</v>
      </c>
      <c r="H45" s="13">
        <v>240900</v>
      </c>
      <c r="I45" s="13">
        <v>108700</v>
      </c>
      <c r="J45" s="13">
        <v>324400</v>
      </c>
      <c r="K45" s="13"/>
    </row>
    <row r="46" spans="2:11" x14ac:dyDescent="0.2">
      <c r="C46" s="11" t="s">
        <v>54</v>
      </c>
      <c r="D46" s="13">
        <v>3271200</v>
      </c>
      <c r="E46" s="13">
        <v>3209800</v>
      </c>
      <c r="F46" s="13">
        <v>4581800</v>
      </c>
      <c r="G46" s="13">
        <v>4184500</v>
      </c>
      <c r="H46" s="13">
        <v>3971900</v>
      </c>
      <c r="I46" s="13">
        <v>2912400</v>
      </c>
      <c r="J46" s="13">
        <v>2810600</v>
      </c>
      <c r="K46" s="13"/>
    </row>
    <row r="47" spans="2:11" x14ac:dyDescent="0.2">
      <c r="C47" s="11" t="s">
        <v>55</v>
      </c>
      <c r="D47" s="13">
        <v>656600</v>
      </c>
      <c r="E47" s="13">
        <v>589800</v>
      </c>
      <c r="F47" s="13">
        <v>199000</v>
      </c>
      <c r="G47" s="13">
        <v>988400</v>
      </c>
      <c r="H47" s="13">
        <v>1178300</v>
      </c>
      <c r="I47" s="13">
        <v>1375500</v>
      </c>
      <c r="J47" s="13">
        <v>1243000</v>
      </c>
      <c r="K47" s="13"/>
    </row>
    <row r="48" spans="2:11" x14ac:dyDescent="0.2">
      <c r="C48" s="11" t="s">
        <v>56</v>
      </c>
      <c r="D48" s="13">
        <v>946900</v>
      </c>
      <c r="E48" s="13">
        <v>1000600</v>
      </c>
      <c r="F48" s="13">
        <v>951700</v>
      </c>
      <c r="G48" s="13">
        <v>1021100</v>
      </c>
      <c r="H48" s="13">
        <v>1063800</v>
      </c>
      <c r="I48" s="13">
        <v>2042000</v>
      </c>
      <c r="J48" s="13">
        <v>1808600</v>
      </c>
      <c r="K48" s="13"/>
    </row>
    <row r="49" spans="3:11" x14ac:dyDescent="0.2">
      <c r="C49" s="11" t="s">
        <v>57</v>
      </c>
      <c r="D49" s="13">
        <v>3936300</v>
      </c>
      <c r="E49" s="13">
        <v>3522900</v>
      </c>
      <c r="F49" s="13">
        <v>3227300</v>
      </c>
      <c r="G49" s="13">
        <v>3224300</v>
      </c>
      <c r="H49" s="13">
        <v>3211900</v>
      </c>
      <c r="I49" s="13">
        <v>3022300</v>
      </c>
      <c r="J49" s="13">
        <v>3052500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567300</v>
      </c>
      <c r="E52" s="13">
        <v>514600</v>
      </c>
      <c r="F52" s="13">
        <v>403500</v>
      </c>
      <c r="G52" s="13">
        <v>415500</v>
      </c>
      <c r="H52" s="13">
        <v>230600</v>
      </c>
      <c r="I52" s="13">
        <v>276700</v>
      </c>
      <c r="J52" s="13">
        <v>271000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9378300</v>
      </c>
      <c r="E54" s="13">
        <v>8837700</v>
      </c>
      <c r="F54" s="13">
        <v>9363300</v>
      </c>
      <c r="G54" s="13">
        <v>9833800</v>
      </c>
      <c r="H54" s="13">
        <v>9656500</v>
      </c>
      <c r="I54" s="13">
        <v>8607900</v>
      </c>
      <c r="J54" s="13">
        <v>8281400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277000</v>
      </c>
      <c r="E57" s="13">
        <v>219500</v>
      </c>
      <c r="F57" s="13">
        <v>208800</v>
      </c>
      <c r="G57" s="13">
        <v>217600</v>
      </c>
      <c r="H57" s="13">
        <v>221000</v>
      </c>
      <c r="I57" s="13">
        <v>159300</v>
      </c>
      <c r="J57" s="13">
        <v>234600</v>
      </c>
      <c r="K57" s="13"/>
    </row>
    <row r="58" spans="3:11" x14ac:dyDescent="0.2">
      <c r="C58" s="11" t="s">
        <v>66</v>
      </c>
      <c r="D58" s="13">
        <v>421500</v>
      </c>
      <c r="E58" s="13">
        <v>0</v>
      </c>
      <c r="F58" s="13">
        <v>349900</v>
      </c>
      <c r="G58" s="13" t="s">
        <v>92</v>
      </c>
      <c r="H58" s="13">
        <v>0</v>
      </c>
      <c r="I58" s="13">
        <v>299900</v>
      </c>
      <c r="J58" s="13">
        <v>0</v>
      </c>
      <c r="K58" s="13"/>
    </row>
    <row r="59" spans="3:11" x14ac:dyDescent="0.2">
      <c r="C59" s="11" t="s">
        <v>67</v>
      </c>
      <c r="D59" s="13">
        <v>1462600</v>
      </c>
      <c r="E59" s="13">
        <v>1324400</v>
      </c>
      <c r="F59" s="13">
        <v>1283800</v>
      </c>
      <c r="G59" s="13">
        <v>1520600</v>
      </c>
      <c r="H59" s="13">
        <v>1514900</v>
      </c>
      <c r="I59" s="13">
        <v>1342700</v>
      </c>
      <c r="J59" s="13">
        <v>1278800</v>
      </c>
      <c r="K59" s="13"/>
    </row>
    <row r="60" spans="3:11" x14ac:dyDescent="0.2">
      <c r="C60" s="11" t="s">
        <v>68</v>
      </c>
      <c r="D60" s="13">
        <v>2161100</v>
      </c>
      <c r="E60" s="13">
        <v>1543900</v>
      </c>
      <c r="F60" s="13">
        <v>1842500</v>
      </c>
      <c r="G60" s="13">
        <v>1738200</v>
      </c>
      <c r="H60" s="13">
        <v>1735900</v>
      </c>
      <c r="I60" s="13">
        <v>1801900</v>
      </c>
      <c r="J60" s="13">
        <v>1513400</v>
      </c>
      <c r="K60" s="13"/>
    </row>
    <row r="61" spans="3:11" x14ac:dyDescent="0.2">
      <c r="C61" s="11" t="s">
        <v>69</v>
      </c>
      <c r="D61" s="13">
        <v>1705800</v>
      </c>
      <c r="E61" s="13">
        <v>1683900</v>
      </c>
      <c r="F61" s="13">
        <v>1789100</v>
      </c>
      <c r="G61" s="13">
        <v>2136300</v>
      </c>
      <c r="H61" s="13">
        <v>2133700</v>
      </c>
      <c r="I61" s="13">
        <v>1637500</v>
      </c>
      <c r="J61" s="13">
        <v>1349000</v>
      </c>
      <c r="K61" s="13"/>
    </row>
    <row r="62" spans="3:11" x14ac:dyDescent="0.2">
      <c r="C62" s="11" t="s">
        <v>70</v>
      </c>
      <c r="D62" s="13">
        <v>967900</v>
      </c>
      <c r="E62" s="13">
        <v>999300</v>
      </c>
      <c r="F62" s="13">
        <v>908500</v>
      </c>
      <c r="G62" s="13">
        <v>1278400</v>
      </c>
      <c r="H62" s="13">
        <v>824400</v>
      </c>
      <c r="I62" s="13">
        <v>594100</v>
      </c>
      <c r="J62" s="13">
        <v>499900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4834800</v>
      </c>
      <c r="E66" s="13">
        <v>4227100</v>
      </c>
      <c r="F66" s="13">
        <v>4540100</v>
      </c>
      <c r="G66" s="13">
        <v>5152900</v>
      </c>
      <c r="H66" s="13">
        <v>4694000</v>
      </c>
      <c r="I66" s="13">
        <v>4033500</v>
      </c>
      <c r="J66" s="13">
        <v>3362300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-2669000</v>
      </c>
      <c r="E72" s="13">
        <v>-2741400</v>
      </c>
      <c r="F72" s="13">
        <v>-2831400</v>
      </c>
      <c r="G72" s="13">
        <v>-3355800</v>
      </c>
      <c r="H72" s="13">
        <v>-3281800</v>
      </c>
      <c r="I72" s="13">
        <v>-3741200</v>
      </c>
      <c r="J72" s="13">
        <v>-3861100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4543500</v>
      </c>
      <c r="E76" s="13">
        <v>4610600</v>
      </c>
      <c r="F76" s="13">
        <v>4823200</v>
      </c>
      <c r="G76" s="13">
        <v>4680900</v>
      </c>
      <c r="H76" s="13">
        <v>4962500</v>
      </c>
      <c r="I76" s="13">
        <v>4574400</v>
      </c>
      <c r="J76" s="13">
        <v>4919100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257800</v>
      </c>
      <c r="E81" s="13">
        <v>345000</v>
      </c>
      <c r="F81" s="13">
        <v>566900</v>
      </c>
      <c r="G81" s="13">
        <v>306200</v>
      </c>
      <c r="H81" s="13">
        <v>592700</v>
      </c>
      <c r="I81" s="13">
        <v>633700</v>
      </c>
      <c r="J81" s="13">
        <v>-334300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212400</v>
      </c>
      <c r="E83" s="13">
        <v>210300</v>
      </c>
      <c r="F83" s="13">
        <v>210500</v>
      </c>
      <c r="G83" s="13">
        <v>225600</v>
      </c>
      <c r="H83" s="13">
        <v>206700</v>
      </c>
      <c r="I83" s="13">
        <v>176500</v>
      </c>
      <c r="J83" s="13">
        <v>186100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612000</v>
      </c>
      <c r="E89" s="13">
        <v>528900</v>
      </c>
      <c r="F89" s="13">
        <v>861100</v>
      </c>
      <c r="G89" s="13">
        <v>1259300</v>
      </c>
      <c r="H89" s="13">
        <v>1126600</v>
      </c>
      <c r="I89" s="13">
        <v>899500</v>
      </c>
      <c r="J89" s="13">
        <v>763400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-100400</v>
      </c>
      <c r="E91" s="13">
        <v>-109600</v>
      </c>
      <c r="F91" s="13">
        <v>-147400</v>
      </c>
      <c r="G91" s="13">
        <v>-151200</v>
      </c>
      <c r="H91" s="13">
        <v>-214700</v>
      </c>
      <c r="I91" s="13">
        <v>-210300</v>
      </c>
      <c r="J91" s="13">
        <v>-192900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-288900</v>
      </c>
      <c r="E94" s="13">
        <v>-528200</v>
      </c>
      <c r="F94" s="13">
        <v>564800</v>
      </c>
      <c r="G94" s="13">
        <v>-303000</v>
      </c>
      <c r="H94" s="13">
        <v>-417000</v>
      </c>
      <c r="I94" s="13">
        <v>-503400</v>
      </c>
      <c r="J94" s="13">
        <v>434000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-264100</v>
      </c>
      <c r="E96" s="13">
        <v>-260100</v>
      </c>
      <c r="F96" s="13">
        <v>-249300</v>
      </c>
      <c r="G96" s="13">
        <v>-150400</v>
      </c>
      <c r="H96" s="13">
        <v>-152500</v>
      </c>
      <c r="I96" s="13">
        <v>-156300</v>
      </c>
      <c r="J96" s="13">
        <v>-86000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-222400</v>
      </c>
      <c r="E100" s="13">
        <v>-1228800</v>
      </c>
      <c r="F100" s="13">
        <v>-968600</v>
      </c>
      <c r="G100" s="13">
        <v>-794800</v>
      </c>
      <c r="H100" s="13">
        <v>-236300</v>
      </c>
      <c r="I100" s="13">
        <v>-593700</v>
      </c>
      <c r="J100" s="13">
        <v>-1824200</v>
      </c>
      <c r="K100" s="13"/>
    </row>
    <row r="101" spans="3:11" x14ac:dyDescent="0.2">
      <c r="C101" s="11" t="s">
        <v>19</v>
      </c>
      <c r="D101" s="13">
        <v>5800</v>
      </c>
      <c r="E101" s="13">
        <v>-1200</v>
      </c>
      <c r="F101" s="13">
        <v>-10600</v>
      </c>
      <c r="G101" s="13">
        <v>17000</v>
      </c>
      <c r="H101" s="13">
        <v>-14000</v>
      </c>
      <c r="I101" s="13">
        <v>-21100</v>
      </c>
      <c r="J101" s="13">
        <v>-17600</v>
      </c>
      <c r="K101" s="13"/>
    </row>
    <row r="102" spans="3:11" x14ac:dyDescent="0.2">
      <c r="C102" s="11" t="s">
        <v>20</v>
      </c>
      <c r="D102" s="13">
        <v>106500</v>
      </c>
      <c r="E102" s="13">
        <v>-1229300</v>
      </c>
      <c r="F102" s="13">
        <v>446700</v>
      </c>
      <c r="G102" s="13">
        <v>178500</v>
      </c>
      <c r="H102" s="13">
        <v>459300</v>
      </c>
      <c r="I102" s="13">
        <v>-218700</v>
      </c>
      <c r="J102" s="13">
        <v>-644400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 t="s">
        <v>92</v>
      </c>
      <c r="K7" s="12"/>
    </row>
    <row r="8" spans="1:11" x14ac:dyDescent="0.2">
      <c r="C8" s="11" t="s">
        <v>21</v>
      </c>
      <c r="D8" s="13">
        <v>2762300</v>
      </c>
      <c r="E8" s="13">
        <v>2241200</v>
      </c>
      <c r="F8" s="13">
        <v>2324800</v>
      </c>
      <c r="G8" s="13">
        <v>2314300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1396100</v>
      </c>
      <c r="E9" s="13">
        <v>1135900</v>
      </c>
      <c r="F9" s="13">
        <v>1148300</v>
      </c>
      <c r="G9" s="13">
        <v>1130300</v>
      </c>
      <c r="H9" s="13">
        <v>1124900</v>
      </c>
      <c r="I9" s="13">
        <v>1195400</v>
      </c>
      <c r="J9" s="13" t="s">
        <v>92</v>
      </c>
      <c r="K9" s="13"/>
    </row>
    <row r="10" spans="1:11" x14ac:dyDescent="0.2">
      <c r="C10" s="11" t="s">
        <v>23</v>
      </c>
      <c r="D10" s="13">
        <v>1366200</v>
      </c>
      <c r="E10" s="13">
        <v>1105300</v>
      </c>
      <c r="F10" s="13">
        <v>1176500</v>
      </c>
      <c r="G10" s="13">
        <v>1184000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-155100</v>
      </c>
      <c r="E14" s="13">
        <v>483000</v>
      </c>
      <c r="F14" s="13">
        <v>2400</v>
      </c>
      <c r="G14" s="13">
        <v>900</v>
      </c>
      <c r="H14" s="13">
        <v>6800</v>
      </c>
      <c r="I14" s="13">
        <v>-19700</v>
      </c>
      <c r="J14" s="13" t="s">
        <v>92</v>
      </c>
      <c r="K14" s="13"/>
    </row>
    <row r="15" spans="1:11" x14ac:dyDescent="0.2">
      <c r="C15" s="11" t="s">
        <v>28</v>
      </c>
      <c r="D15" s="13">
        <v>80000</v>
      </c>
      <c r="E15" s="13">
        <v>77500</v>
      </c>
      <c r="F15" s="13">
        <v>76000</v>
      </c>
      <c r="G15" s="13">
        <v>78800</v>
      </c>
      <c r="H15" s="13">
        <v>80200</v>
      </c>
      <c r="I15" s="13">
        <v>87700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2453000</v>
      </c>
      <c r="E17" s="13">
        <v>2673800</v>
      </c>
      <c r="F17" s="13">
        <v>2178100</v>
      </c>
      <c r="G17" s="13">
        <v>2153400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309300</v>
      </c>
      <c r="E18" s="13">
        <v>-432600</v>
      </c>
      <c r="F18" s="13">
        <v>146700</v>
      </c>
      <c r="G18" s="13">
        <v>160900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389300</v>
      </c>
      <c r="E21" s="13">
        <v>-355100</v>
      </c>
      <c r="F21" s="13">
        <v>222700</v>
      </c>
      <c r="G21" s="13">
        <v>239700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69000</v>
      </c>
      <c r="E22" s="13">
        <v>101900</v>
      </c>
      <c r="F22" s="13">
        <v>101100</v>
      </c>
      <c r="G22" s="13">
        <v>95400</v>
      </c>
      <c r="H22" s="13">
        <v>97900</v>
      </c>
      <c r="I22" s="13">
        <v>100100</v>
      </c>
      <c r="J22" s="13" t="s">
        <v>92</v>
      </c>
      <c r="K22" s="13"/>
    </row>
    <row r="23" spans="3:11" x14ac:dyDescent="0.2">
      <c r="C23" s="11" t="s">
        <v>35</v>
      </c>
      <c r="D23" s="13">
        <v>240300</v>
      </c>
      <c r="E23" s="13">
        <v>-534500</v>
      </c>
      <c r="F23" s="13">
        <v>45600</v>
      </c>
      <c r="G23" s="13">
        <v>65500</v>
      </c>
      <c r="H23" s="13">
        <v>50500</v>
      </c>
      <c r="I23" s="13">
        <v>51400</v>
      </c>
      <c r="J23" s="13" t="s">
        <v>92</v>
      </c>
      <c r="K23" s="13"/>
    </row>
    <row r="24" spans="3:11" x14ac:dyDescent="0.2">
      <c r="C24" s="11" t="s">
        <v>36</v>
      </c>
      <c r="D24" s="13">
        <v>28000</v>
      </c>
      <c r="E24" s="13">
        <v>12100</v>
      </c>
      <c r="F24" s="13">
        <v>9900</v>
      </c>
      <c r="G24" s="13">
        <v>21300</v>
      </c>
      <c r="H24" s="13">
        <v>18700</v>
      </c>
      <c r="I24" s="13">
        <v>18300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212300</v>
      </c>
      <c r="E26" s="13">
        <v>-546600</v>
      </c>
      <c r="F26" s="13">
        <v>35700</v>
      </c>
      <c r="G26" s="13">
        <v>44200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212300</v>
      </c>
      <c r="E27" s="13">
        <v>-546600</v>
      </c>
      <c r="F27" s="13">
        <v>35700</v>
      </c>
      <c r="G27" s="13">
        <v>44200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>
        <v>52300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212300</v>
      </c>
      <c r="E33" s="13">
        <v>-546600</v>
      </c>
      <c r="F33" s="13">
        <v>35300</v>
      </c>
      <c r="G33" s="13">
        <v>96500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212300</v>
      </c>
      <c r="E35" s="13">
        <v>-546600</v>
      </c>
      <c r="F35" s="13">
        <v>35300</v>
      </c>
      <c r="G35" s="13">
        <v>96500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24400</v>
      </c>
      <c r="F41" s="13">
        <v>51500</v>
      </c>
      <c r="G41" s="13">
        <v>27300</v>
      </c>
      <c r="H41" s="13">
        <v>22700</v>
      </c>
      <c r="I41" s="13">
        <v>88100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555900</v>
      </c>
      <c r="E44" s="13">
        <v>649700</v>
      </c>
      <c r="F44" s="13">
        <v>615800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71500</v>
      </c>
      <c r="E45" s="13">
        <v>45700</v>
      </c>
      <c r="F45" s="13">
        <v>42700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654800</v>
      </c>
      <c r="E46" s="13">
        <v>719800</v>
      </c>
      <c r="F46" s="13">
        <v>710000</v>
      </c>
      <c r="G46" s="13">
        <v>642100</v>
      </c>
      <c r="H46" s="13">
        <v>605100</v>
      </c>
      <c r="I46" s="13">
        <v>646500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1117500</v>
      </c>
      <c r="E48" s="13">
        <v>1016100</v>
      </c>
      <c r="F48" s="13">
        <v>298400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539200</v>
      </c>
      <c r="E49" s="13">
        <v>546200</v>
      </c>
      <c r="F49" s="13">
        <v>1047200</v>
      </c>
      <c r="G49" s="13">
        <v>643800</v>
      </c>
      <c r="H49" s="13">
        <v>640000</v>
      </c>
      <c r="I49" s="13">
        <v>640000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19200</v>
      </c>
      <c r="F52" s="13">
        <v>15200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2337300</v>
      </c>
      <c r="E54" s="13">
        <v>2301300</v>
      </c>
      <c r="F54" s="13">
        <v>2070800</v>
      </c>
      <c r="G54" s="13">
        <v>2035600</v>
      </c>
      <c r="H54" s="13">
        <v>2029000</v>
      </c>
      <c r="I54" s="13">
        <v>2123500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250100</v>
      </c>
      <c r="E57" s="13">
        <v>227100</v>
      </c>
      <c r="F57" s="13">
        <v>224900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10600</v>
      </c>
      <c r="F58" s="13">
        <v>26000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352900</v>
      </c>
      <c r="E59" s="13">
        <v>260500</v>
      </c>
      <c r="F59" s="13">
        <v>144000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608600</v>
      </c>
      <c r="E60" s="13">
        <v>498200</v>
      </c>
      <c r="F60" s="13">
        <v>394900</v>
      </c>
      <c r="G60" s="13">
        <v>347200</v>
      </c>
      <c r="H60" s="13">
        <v>312300</v>
      </c>
      <c r="I60" s="13">
        <v>296000</v>
      </c>
      <c r="J60" s="13" t="s">
        <v>92</v>
      </c>
      <c r="K60" s="13"/>
    </row>
    <row r="61" spans="3:11" x14ac:dyDescent="0.2">
      <c r="C61" s="11" t="s">
        <v>69</v>
      </c>
      <c r="D61" s="13">
        <v>793500</v>
      </c>
      <c r="E61" s="13">
        <v>1212800</v>
      </c>
      <c r="F61" s="13">
        <v>1106300</v>
      </c>
      <c r="G61" s="13">
        <v>1123000</v>
      </c>
      <c r="H61" s="13">
        <v>1178600</v>
      </c>
      <c r="I61" s="13">
        <v>1289400</v>
      </c>
      <c r="J61" s="13">
        <v>0</v>
      </c>
      <c r="K61" s="13"/>
    </row>
    <row r="62" spans="3:11" x14ac:dyDescent="0.2">
      <c r="C62" s="11" t="s">
        <v>70</v>
      </c>
      <c r="D62" s="13">
        <v>892800</v>
      </c>
      <c r="E62" s="13">
        <v>762300</v>
      </c>
      <c r="F62" s="13">
        <v>196400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2294900</v>
      </c>
      <c r="E66" s="13">
        <v>2473300</v>
      </c>
      <c r="F66" s="13">
        <v>1697600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-69000</v>
      </c>
      <c r="E72" s="13">
        <v>-281300</v>
      </c>
      <c r="F72" s="13">
        <v>265300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42400</v>
      </c>
      <c r="E76" s="13">
        <v>-172000</v>
      </c>
      <c r="F76" s="13">
        <v>373200</v>
      </c>
      <c r="G76" s="13">
        <v>338600</v>
      </c>
      <c r="H76" s="13">
        <v>241600</v>
      </c>
      <c r="I76" s="13">
        <v>208700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 t="s">
        <v>92</v>
      </c>
      <c r="K80" s="12"/>
    </row>
    <row r="81" spans="3:11" x14ac:dyDescent="0.2">
      <c r="C81" s="11" t="s">
        <v>44</v>
      </c>
      <c r="D81" s="13">
        <v>212300</v>
      </c>
      <c r="E81" s="13">
        <v>-546600</v>
      </c>
      <c r="F81" s="13">
        <v>35300</v>
      </c>
      <c r="G81" s="13">
        <v>96500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77500</v>
      </c>
      <c r="F83" s="13">
        <v>76000</v>
      </c>
      <c r="G83" s="13">
        <v>78800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327100</v>
      </c>
      <c r="E89" s="13">
        <v>-33900</v>
      </c>
      <c r="F89" s="13">
        <v>99000</v>
      </c>
      <c r="G89" s="13">
        <v>97700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-78600</v>
      </c>
      <c r="F91" s="13">
        <v>-48400</v>
      </c>
      <c r="G91" s="13">
        <v>-44000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-35700</v>
      </c>
      <c r="E94" s="13">
        <v>-79500</v>
      </c>
      <c r="F94" s="13">
        <v>-49700</v>
      </c>
      <c r="G94" s="13">
        <v>-50800</v>
      </c>
      <c r="H94" s="13">
        <v>-30100</v>
      </c>
      <c r="I94" s="13">
        <v>-39900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-288400</v>
      </c>
      <c r="E100" s="13">
        <v>86300</v>
      </c>
      <c r="F100" s="13">
        <v>-25100</v>
      </c>
      <c r="G100" s="13">
        <v>-42300</v>
      </c>
      <c r="H100" s="13">
        <v>-125500</v>
      </c>
      <c r="I100" s="13">
        <v>-58100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-27100</v>
      </c>
      <c r="F102" s="13">
        <v>24200</v>
      </c>
      <c r="G102" s="13">
        <v>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129800</v>
      </c>
      <c r="E8" s="13">
        <v>151700</v>
      </c>
      <c r="F8" s="13">
        <v>165300</v>
      </c>
      <c r="G8" s="13">
        <v>135000</v>
      </c>
      <c r="H8" s="13">
        <v>83100</v>
      </c>
      <c r="I8" s="13">
        <v>43400</v>
      </c>
      <c r="J8" s="13">
        <v>39800</v>
      </c>
      <c r="K8" s="13"/>
    </row>
    <row r="9" spans="1:11" x14ac:dyDescent="0.2">
      <c r="C9" s="11" t="s">
        <v>22</v>
      </c>
      <c r="D9" s="13">
        <v>85100</v>
      </c>
      <c r="E9" s="13">
        <v>99700</v>
      </c>
      <c r="F9" s="13">
        <v>106400</v>
      </c>
      <c r="G9" s="13">
        <v>90000</v>
      </c>
      <c r="H9" s="13">
        <v>59400</v>
      </c>
      <c r="I9" s="13">
        <v>30200</v>
      </c>
      <c r="J9" s="13">
        <v>26400</v>
      </c>
      <c r="K9" s="13"/>
    </row>
    <row r="10" spans="1:11" x14ac:dyDescent="0.2">
      <c r="C10" s="11" t="s">
        <v>23</v>
      </c>
      <c r="D10" s="13">
        <v>44700</v>
      </c>
      <c r="E10" s="13">
        <v>52000</v>
      </c>
      <c r="F10" s="13">
        <v>58900</v>
      </c>
      <c r="G10" s="13">
        <v>45000</v>
      </c>
      <c r="H10" s="13">
        <v>23600</v>
      </c>
      <c r="I10" s="13">
        <v>13200</v>
      </c>
      <c r="J10" s="13">
        <v>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8600</v>
      </c>
      <c r="F14" s="13">
        <v>2500</v>
      </c>
      <c r="G14" s="13">
        <v>3900</v>
      </c>
      <c r="H14" s="13">
        <v>700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5900</v>
      </c>
      <c r="F15" s="13">
        <v>6000</v>
      </c>
      <c r="G15" s="13">
        <v>4000</v>
      </c>
      <c r="H15" s="13">
        <v>1900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131400</v>
      </c>
      <c r="E17" s="13">
        <v>156600</v>
      </c>
      <c r="F17" s="13">
        <v>162200</v>
      </c>
      <c r="G17" s="13">
        <v>137400</v>
      </c>
      <c r="H17" s="13">
        <v>81900</v>
      </c>
      <c r="I17" s="13">
        <v>45300</v>
      </c>
      <c r="J17" s="13">
        <v>40500</v>
      </c>
      <c r="K17" s="13"/>
    </row>
    <row r="18" spans="3:11" x14ac:dyDescent="0.2">
      <c r="C18" s="11" t="s">
        <v>30</v>
      </c>
      <c r="D18" s="13">
        <v>-1500</v>
      </c>
      <c r="E18" s="13">
        <v>-5000</v>
      </c>
      <c r="F18" s="13">
        <v>3100</v>
      </c>
      <c r="G18" s="13">
        <v>-2400</v>
      </c>
      <c r="H18" s="13">
        <v>1200</v>
      </c>
      <c r="I18" s="13">
        <v>-1900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1600</v>
      </c>
      <c r="I20" s="13">
        <v>-2300</v>
      </c>
      <c r="J20" s="13">
        <v>0</v>
      </c>
      <c r="K20" s="13"/>
    </row>
    <row r="21" spans="3:11" x14ac:dyDescent="0.2">
      <c r="C21" s="11" t="s">
        <v>33</v>
      </c>
      <c r="D21" s="13">
        <v>3800</v>
      </c>
      <c r="E21" s="13">
        <v>1000</v>
      </c>
      <c r="F21" s="13">
        <v>9100</v>
      </c>
      <c r="G21" s="13">
        <v>1600</v>
      </c>
      <c r="H21" s="13">
        <v>4600</v>
      </c>
      <c r="I21" s="13">
        <v>-3400</v>
      </c>
      <c r="J21" s="13">
        <v>-100</v>
      </c>
      <c r="K21" s="13"/>
    </row>
    <row r="22" spans="3:11" x14ac:dyDescent="0.2">
      <c r="C22" s="11" t="s">
        <v>34</v>
      </c>
      <c r="D22" s="13">
        <v>12200</v>
      </c>
      <c r="E22" s="13">
        <v>12400</v>
      </c>
      <c r="F22" s="13">
        <v>11500</v>
      </c>
      <c r="G22" s="13">
        <v>6000</v>
      </c>
      <c r="H22" s="13">
        <v>1600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-13800</v>
      </c>
      <c r="E23" s="13">
        <v>-17400</v>
      </c>
      <c r="F23" s="13">
        <v>-8400</v>
      </c>
      <c r="G23" s="13">
        <v>-8400</v>
      </c>
      <c r="H23" s="13">
        <v>1200</v>
      </c>
      <c r="I23" s="13">
        <v>-4700</v>
      </c>
      <c r="J23" s="13">
        <v>-1100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-100</v>
      </c>
      <c r="G24" s="13">
        <v>-6000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-17800</v>
      </c>
      <c r="F26" s="13">
        <v>-8400</v>
      </c>
      <c r="G26" s="13">
        <v>-2400</v>
      </c>
      <c r="H26" s="13">
        <v>1200</v>
      </c>
      <c r="I26" s="13">
        <v>-4700</v>
      </c>
      <c r="J26" s="13">
        <v>-1100</v>
      </c>
      <c r="K26" s="13"/>
    </row>
    <row r="27" spans="3:11" x14ac:dyDescent="0.2">
      <c r="C27" s="11" t="s">
        <v>38</v>
      </c>
      <c r="D27" s="13">
        <v>10100</v>
      </c>
      <c r="E27" s="13">
        <v>-17800</v>
      </c>
      <c r="F27" s="13">
        <v>-8400</v>
      </c>
      <c r="G27" s="13">
        <v>-2400</v>
      </c>
      <c r="H27" s="13">
        <v>1200</v>
      </c>
      <c r="I27" s="13">
        <v>-4700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 t="s">
        <v>92</v>
      </c>
      <c r="H29" s="13" t="s">
        <v>92</v>
      </c>
      <c r="I29" s="13" t="s">
        <v>92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-1600</v>
      </c>
      <c r="I32" s="13">
        <v>2300</v>
      </c>
      <c r="J32" s="13">
        <v>0</v>
      </c>
      <c r="K32" s="13"/>
    </row>
    <row r="33" spans="2:11" x14ac:dyDescent="0.2">
      <c r="C33" s="11" t="s">
        <v>44</v>
      </c>
      <c r="D33" s="13">
        <v>10100</v>
      </c>
      <c r="E33" s="13">
        <v>-17800</v>
      </c>
      <c r="F33" s="13">
        <v>-7600</v>
      </c>
      <c r="G33" s="13">
        <v>-2400</v>
      </c>
      <c r="H33" s="13">
        <v>1200</v>
      </c>
      <c r="I33" s="13">
        <v>-4700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-17800</v>
      </c>
      <c r="F35" s="13">
        <v>-7600</v>
      </c>
      <c r="G35" s="13">
        <v>-2400</v>
      </c>
      <c r="H35" s="13">
        <v>1200</v>
      </c>
      <c r="I35" s="13">
        <v>-4700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4100</v>
      </c>
      <c r="F41" s="13">
        <v>3200</v>
      </c>
      <c r="G41" s="13">
        <v>2800</v>
      </c>
      <c r="H41" s="13">
        <v>2500</v>
      </c>
      <c r="I41" s="13">
        <v>5900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</v>
      </c>
      <c r="E43" s="13">
        <v>20800</v>
      </c>
      <c r="F43" s="13">
        <v>20800</v>
      </c>
      <c r="G43" s="13">
        <v>23200</v>
      </c>
      <c r="H43" s="13">
        <v>11600</v>
      </c>
      <c r="I43" s="13">
        <v>6200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2200</v>
      </c>
      <c r="F45" s="13">
        <v>2300</v>
      </c>
      <c r="G45" s="13">
        <v>3000</v>
      </c>
      <c r="H45" s="13">
        <v>1500</v>
      </c>
      <c r="I45" s="13">
        <v>900</v>
      </c>
      <c r="J45" s="13">
        <v>1600</v>
      </c>
      <c r="K45" s="13"/>
    </row>
    <row r="46" spans="2:11" x14ac:dyDescent="0.2">
      <c r="C46" s="11" t="s">
        <v>54</v>
      </c>
      <c r="D46" s="13">
        <v>31500</v>
      </c>
      <c r="E46" s="13">
        <v>27100</v>
      </c>
      <c r="F46" s="13">
        <v>26200</v>
      </c>
      <c r="G46" s="13">
        <v>29000</v>
      </c>
      <c r="H46" s="13">
        <v>15600</v>
      </c>
      <c r="I46" s="13">
        <v>13000</v>
      </c>
      <c r="J46" s="13">
        <v>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900</v>
      </c>
      <c r="F48" s="13">
        <v>900</v>
      </c>
      <c r="G48" s="13">
        <v>1800</v>
      </c>
      <c r="H48" s="13">
        <v>600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>
        <v>82300</v>
      </c>
      <c r="E49" s="13">
        <v>96200</v>
      </c>
      <c r="F49" s="13">
        <v>106100</v>
      </c>
      <c r="G49" s="13">
        <v>146700</v>
      </c>
      <c r="H49" s="13">
        <v>29700</v>
      </c>
      <c r="I49" s="13">
        <v>13100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300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120000</v>
      </c>
      <c r="E54" s="13">
        <v>124500</v>
      </c>
      <c r="F54" s="13">
        <v>133600</v>
      </c>
      <c r="G54" s="13">
        <v>141800</v>
      </c>
      <c r="H54" s="13">
        <v>45900</v>
      </c>
      <c r="I54" s="13">
        <v>26900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3700</v>
      </c>
      <c r="F57" s="13">
        <v>2500</v>
      </c>
      <c r="G57" s="13">
        <v>3200</v>
      </c>
      <c r="H57" s="13">
        <v>2200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2200</v>
      </c>
      <c r="E58" s="13">
        <v>5700</v>
      </c>
      <c r="F58" s="13">
        <v>2400</v>
      </c>
      <c r="G58" s="13">
        <v>12600</v>
      </c>
      <c r="H58" s="13">
        <v>8400</v>
      </c>
      <c r="I58" s="13">
        <v>2900</v>
      </c>
      <c r="J58" s="13">
        <v>2700</v>
      </c>
      <c r="K58" s="13"/>
    </row>
    <row r="59" spans="3:11" x14ac:dyDescent="0.2">
      <c r="C59" s="11" t="s">
        <v>67</v>
      </c>
      <c r="D59" s="13">
        <v>13900</v>
      </c>
      <c r="E59" s="13">
        <v>9200</v>
      </c>
      <c r="F59" s="13">
        <v>8200</v>
      </c>
      <c r="G59" s="13">
        <v>13800</v>
      </c>
      <c r="H59" s="13">
        <v>5600</v>
      </c>
      <c r="I59" s="13">
        <v>3700</v>
      </c>
      <c r="J59" s="13">
        <v>4000</v>
      </c>
      <c r="K59" s="13"/>
    </row>
    <row r="60" spans="3:11" x14ac:dyDescent="0.2">
      <c r="C60" s="11" t="s">
        <v>68</v>
      </c>
      <c r="D60" s="13">
        <v>18200</v>
      </c>
      <c r="E60" s="13">
        <v>18600</v>
      </c>
      <c r="F60" s="13">
        <v>13100</v>
      </c>
      <c r="G60" s="13">
        <v>19500</v>
      </c>
      <c r="H60" s="13">
        <v>16200</v>
      </c>
      <c r="I60" s="13">
        <v>7400</v>
      </c>
      <c r="J60" s="13">
        <v>7600</v>
      </c>
      <c r="K60" s="13"/>
    </row>
    <row r="61" spans="3:11" x14ac:dyDescent="0.2">
      <c r="C61" s="11" t="s">
        <v>69</v>
      </c>
      <c r="D61" s="13">
        <v>67400</v>
      </c>
      <c r="E61" s="13">
        <v>68200</v>
      </c>
      <c r="F61" s="13">
        <v>69900</v>
      </c>
      <c r="G61" s="13">
        <v>67600</v>
      </c>
      <c r="H61" s="13">
        <v>5000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7100</v>
      </c>
      <c r="E62" s="13">
        <v>900</v>
      </c>
      <c r="F62" s="13">
        <v>700</v>
      </c>
      <c r="G62" s="13">
        <v>1700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92600</v>
      </c>
      <c r="E66" s="13">
        <v>87700</v>
      </c>
      <c r="F66" s="13">
        <v>83700</v>
      </c>
      <c r="G66" s="13">
        <v>88400</v>
      </c>
      <c r="H66" s="13">
        <v>21400</v>
      </c>
      <c r="I66" s="13">
        <v>7600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27600</v>
      </c>
      <c r="F70" s="13">
        <v>28800</v>
      </c>
      <c r="G70" s="13">
        <v>29300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-30700</v>
      </c>
      <c r="E72" s="13">
        <v>-40800</v>
      </c>
      <c r="F72" s="13">
        <v>-23000</v>
      </c>
      <c r="G72" s="13">
        <v>-15500</v>
      </c>
      <c r="H72" s="13">
        <v>-13100</v>
      </c>
      <c r="I72" s="13">
        <v>-14300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27400</v>
      </c>
      <c r="E76" s="13">
        <v>9200</v>
      </c>
      <c r="F76" s="13">
        <v>21100</v>
      </c>
      <c r="G76" s="13">
        <v>24100</v>
      </c>
      <c r="H76" s="13">
        <v>24500</v>
      </c>
      <c r="I76" s="13">
        <v>19200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10100</v>
      </c>
      <c r="E81" s="13">
        <v>-17800</v>
      </c>
      <c r="F81" s="13">
        <v>-7600</v>
      </c>
      <c r="G81" s="13">
        <v>-2400</v>
      </c>
      <c r="H81" s="13">
        <v>1200</v>
      </c>
      <c r="I81" s="13">
        <v>-4700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5900</v>
      </c>
      <c r="F83" s="13">
        <v>6000</v>
      </c>
      <c r="G83" s="13">
        <v>4000</v>
      </c>
      <c r="H83" s="13">
        <v>1900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-400</v>
      </c>
      <c r="F89" s="13">
        <v>1500</v>
      </c>
      <c r="G89" s="13">
        <v>200</v>
      </c>
      <c r="H89" s="13">
        <v>700</v>
      </c>
      <c r="I89" s="13">
        <v>-700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-300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-25600</v>
      </c>
      <c r="H94" s="13">
        <v>-9500</v>
      </c>
      <c r="I94" s="13">
        <v>-2800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1400</v>
      </c>
      <c r="F100" s="13">
        <v>-800</v>
      </c>
      <c r="G100" s="13">
        <v>25600</v>
      </c>
      <c r="H100" s="13">
        <v>5400</v>
      </c>
      <c r="I100" s="13">
        <v>9200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800</v>
      </c>
      <c r="F102" s="13">
        <v>400</v>
      </c>
      <c r="G102" s="13">
        <v>300</v>
      </c>
      <c r="H102" s="13">
        <v>-3400</v>
      </c>
      <c r="I102" s="13">
        <v>5800</v>
      </c>
      <c r="J102" s="13">
        <v>-200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575500</v>
      </c>
      <c r="E8" s="13">
        <v>624000</v>
      </c>
      <c r="F8" s="13">
        <v>583400</v>
      </c>
      <c r="G8" s="13">
        <v>444400</v>
      </c>
      <c r="H8" s="13">
        <v>364800</v>
      </c>
      <c r="I8" s="13">
        <v>320600</v>
      </c>
      <c r="J8" s="13">
        <v>285900</v>
      </c>
      <c r="K8" s="13"/>
    </row>
    <row r="9" spans="1:11" x14ac:dyDescent="0.2">
      <c r="C9" s="11" t="s">
        <v>22</v>
      </c>
      <c r="D9" s="13">
        <v>189600</v>
      </c>
      <c r="E9" s="13">
        <v>182800</v>
      </c>
      <c r="F9" s="13">
        <v>162100</v>
      </c>
      <c r="G9" s="13">
        <v>119100</v>
      </c>
      <c r="H9" s="13">
        <v>103400</v>
      </c>
      <c r="I9" s="13">
        <v>88900</v>
      </c>
      <c r="J9" s="13">
        <v>77400</v>
      </c>
      <c r="K9" s="13"/>
    </row>
    <row r="10" spans="1:11" x14ac:dyDescent="0.2">
      <c r="C10" s="11" t="s">
        <v>23</v>
      </c>
      <c r="D10" s="13">
        <v>385900</v>
      </c>
      <c r="E10" s="13">
        <v>441200</v>
      </c>
      <c r="F10" s="13">
        <v>421400</v>
      </c>
      <c r="G10" s="13">
        <v>325300</v>
      </c>
      <c r="H10" s="13">
        <v>261400</v>
      </c>
      <c r="I10" s="13">
        <v>231700</v>
      </c>
      <c r="J10" s="13">
        <v>208500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15300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434100</v>
      </c>
      <c r="E17" s="13">
        <v>451300</v>
      </c>
      <c r="F17" s="13">
        <v>404000</v>
      </c>
      <c r="G17" s="13">
        <v>308600</v>
      </c>
      <c r="H17" s="13">
        <v>269400</v>
      </c>
      <c r="I17" s="13">
        <v>232100</v>
      </c>
      <c r="J17" s="13">
        <v>204200</v>
      </c>
      <c r="K17" s="13"/>
    </row>
    <row r="18" spans="3:11" x14ac:dyDescent="0.2">
      <c r="C18" s="11" t="s">
        <v>30</v>
      </c>
      <c r="D18" s="13">
        <v>141500</v>
      </c>
      <c r="E18" s="13">
        <v>172800</v>
      </c>
      <c r="F18" s="13">
        <v>179400</v>
      </c>
      <c r="G18" s="13">
        <v>135800</v>
      </c>
      <c r="H18" s="13">
        <v>95500</v>
      </c>
      <c r="I18" s="13">
        <v>88600</v>
      </c>
      <c r="J18" s="13">
        <v>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55100</v>
      </c>
      <c r="E20" s="13">
        <v>-52200</v>
      </c>
      <c r="F20" s="13">
        <v>52500</v>
      </c>
      <c r="G20" s="13">
        <v>-51200</v>
      </c>
      <c r="H20" s="13">
        <v>13700</v>
      </c>
      <c r="I20" s="13">
        <v>27500</v>
      </c>
      <c r="J20" s="13">
        <v>4400</v>
      </c>
      <c r="K20" s="13"/>
    </row>
    <row r="21" spans="3:11" x14ac:dyDescent="0.2">
      <c r="C21" s="11" t="s">
        <v>33</v>
      </c>
      <c r="D21" s="13">
        <v>209900</v>
      </c>
      <c r="E21" s="13">
        <v>134100</v>
      </c>
      <c r="F21" s="13">
        <v>246900</v>
      </c>
      <c r="G21" s="13">
        <v>94500</v>
      </c>
      <c r="H21" s="13">
        <v>119000</v>
      </c>
      <c r="I21" s="13">
        <v>124800</v>
      </c>
      <c r="J21" s="13">
        <v>93600</v>
      </c>
      <c r="K21" s="13"/>
    </row>
    <row r="22" spans="3:11" x14ac:dyDescent="0.2">
      <c r="C22" s="11" t="s">
        <v>34</v>
      </c>
      <c r="D22" s="13" t="s">
        <v>92</v>
      </c>
      <c r="E22" s="13">
        <v>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196500</v>
      </c>
      <c r="E23" s="13">
        <v>118900</v>
      </c>
      <c r="F23" s="13">
        <v>232000</v>
      </c>
      <c r="G23" s="13">
        <v>84600</v>
      </c>
      <c r="H23" s="13">
        <v>109200</v>
      </c>
      <c r="I23" s="13">
        <v>116100</v>
      </c>
      <c r="J23" s="13">
        <v>86100</v>
      </c>
      <c r="K23" s="13"/>
    </row>
    <row r="24" spans="3:11" x14ac:dyDescent="0.2">
      <c r="C24" s="11" t="s">
        <v>36</v>
      </c>
      <c r="D24" s="13">
        <v>29400</v>
      </c>
      <c r="E24" s="13">
        <v>36800</v>
      </c>
      <c r="F24" s="13">
        <v>37800</v>
      </c>
      <c r="G24" s="13">
        <v>26400</v>
      </c>
      <c r="H24" s="13">
        <v>21000</v>
      </c>
      <c r="I24" s="13">
        <v>19700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167200</v>
      </c>
      <c r="E26" s="13">
        <v>82100</v>
      </c>
      <c r="F26" s="13">
        <v>194100</v>
      </c>
      <c r="G26" s="13">
        <v>58200</v>
      </c>
      <c r="H26" s="13">
        <v>88200</v>
      </c>
      <c r="I26" s="13">
        <v>96400</v>
      </c>
      <c r="J26" s="13">
        <v>68500</v>
      </c>
      <c r="K26" s="13"/>
    </row>
    <row r="27" spans="3:11" x14ac:dyDescent="0.2">
      <c r="C27" s="11" t="s">
        <v>38</v>
      </c>
      <c r="D27" s="13">
        <v>171200</v>
      </c>
      <c r="E27" s="13">
        <v>83000</v>
      </c>
      <c r="F27" s="13">
        <v>195400</v>
      </c>
      <c r="G27" s="13">
        <v>58000</v>
      </c>
      <c r="H27" s="13">
        <v>88300</v>
      </c>
      <c r="I27" s="13">
        <v>96400</v>
      </c>
      <c r="J27" s="13">
        <v>68500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-55100</v>
      </c>
      <c r="E32" s="13">
        <v>52200</v>
      </c>
      <c r="F32" s="13">
        <v>-52500</v>
      </c>
      <c r="G32" s="13">
        <v>51200</v>
      </c>
      <c r="H32" s="13">
        <v>-13700</v>
      </c>
      <c r="I32" s="13">
        <v>-27500</v>
      </c>
      <c r="J32" s="13">
        <v>-4400</v>
      </c>
      <c r="K32" s="13"/>
    </row>
    <row r="33" spans="2:11" x14ac:dyDescent="0.2">
      <c r="C33" s="11" t="s">
        <v>44</v>
      </c>
      <c r="D33" s="13">
        <v>171200</v>
      </c>
      <c r="E33" s="13">
        <v>83000</v>
      </c>
      <c r="F33" s="13">
        <v>195400</v>
      </c>
      <c r="G33" s="13">
        <v>58000</v>
      </c>
      <c r="H33" s="13">
        <v>88300</v>
      </c>
      <c r="I33" s="13">
        <v>96400</v>
      </c>
      <c r="J33" s="13">
        <v>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171200</v>
      </c>
      <c r="E35" s="13">
        <v>83000</v>
      </c>
      <c r="F35" s="13">
        <v>195400</v>
      </c>
      <c r="G35" s="13">
        <v>58000</v>
      </c>
      <c r="H35" s="13">
        <v>88300</v>
      </c>
      <c r="I35" s="13">
        <v>96400</v>
      </c>
      <c r="J35" s="13">
        <v>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513700</v>
      </c>
      <c r="E41" s="13">
        <v>358000</v>
      </c>
      <c r="F41" s="13">
        <v>307100</v>
      </c>
      <c r="G41" s="13">
        <v>357600</v>
      </c>
      <c r="H41" s="13">
        <v>299700</v>
      </c>
      <c r="I41" s="13">
        <v>175600</v>
      </c>
      <c r="J41" s="13">
        <v>167600</v>
      </c>
      <c r="K41" s="13"/>
    </row>
    <row r="42" spans="2:11" x14ac:dyDescent="0.2">
      <c r="C42" s="11" t="s">
        <v>50</v>
      </c>
      <c r="D42" s="13">
        <v>1165300</v>
      </c>
      <c r="E42" s="13">
        <v>1192800</v>
      </c>
      <c r="F42" s="13">
        <v>1071100</v>
      </c>
      <c r="G42" s="13">
        <v>755000</v>
      </c>
      <c r="H42" s="13">
        <v>648900</v>
      </c>
      <c r="I42" s="13">
        <v>596800</v>
      </c>
      <c r="J42" s="13">
        <v>533700</v>
      </c>
      <c r="K42" s="13"/>
    </row>
    <row r="43" spans="2:11" x14ac:dyDescent="0.2">
      <c r="C43" s="11" t="s">
        <v>51</v>
      </c>
      <c r="D43" s="13">
        <v>61500</v>
      </c>
      <c r="E43" s="13">
        <v>67000</v>
      </c>
      <c r="F43" s="13">
        <v>51700</v>
      </c>
      <c r="G43" s="13">
        <v>38600</v>
      </c>
      <c r="H43" s="13">
        <v>23800</v>
      </c>
      <c r="I43" s="13">
        <v>24100</v>
      </c>
      <c r="J43" s="13">
        <v>23300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61000</v>
      </c>
      <c r="E45" s="13">
        <v>89300</v>
      </c>
      <c r="F45" s="13">
        <v>79800</v>
      </c>
      <c r="G45" s="13">
        <v>77800</v>
      </c>
      <c r="H45" s="13">
        <v>75900</v>
      </c>
      <c r="I45" s="13">
        <v>70900</v>
      </c>
      <c r="J45" s="13">
        <v>62600</v>
      </c>
      <c r="K45" s="13"/>
    </row>
    <row r="46" spans="2:11" x14ac:dyDescent="0.2">
      <c r="C46" s="11" t="s">
        <v>54</v>
      </c>
      <c r="D46" s="13">
        <v>1801500</v>
      </c>
      <c r="E46" s="13">
        <v>1707100</v>
      </c>
      <c r="F46" s="13">
        <v>1509700</v>
      </c>
      <c r="G46" s="13">
        <v>1229100</v>
      </c>
      <c r="H46" s="13">
        <v>1048300</v>
      </c>
      <c r="I46" s="13">
        <v>867500</v>
      </c>
      <c r="J46" s="13">
        <v>787200</v>
      </c>
      <c r="K46" s="13"/>
    </row>
    <row r="47" spans="2:11" x14ac:dyDescent="0.2">
      <c r="C47" s="11" t="s">
        <v>55</v>
      </c>
      <c r="D47" s="13">
        <v>358100</v>
      </c>
      <c r="E47" s="13">
        <v>231300</v>
      </c>
      <c r="F47" s="13">
        <v>113700</v>
      </c>
      <c r="G47" s="13">
        <v>67700</v>
      </c>
      <c r="H47" s="13">
        <v>29500</v>
      </c>
      <c r="I47" s="13">
        <v>3600</v>
      </c>
      <c r="J47" s="13" t="s">
        <v>92</v>
      </c>
      <c r="K47" s="13"/>
    </row>
    <row r="48" spans="2:11" x14ac:dyDescent="0.2">
      <c r="C48" s="11" t="s">
        <v>56</v>
      </c>
      <c r="D48" s="13">
        <v>90600</v>
      </c>
      <c r="E48" s="13">
        <v>92500</v>
      </c>
      <c r="F48" s="13">
        <v>82200</v>
      </c>
      <c r="G48" s="13">
        <v>77700</v>
      </c>
      <c r="H48" s="13">
        <v>82100</v>
      </c>
      <c r="I48" s="13">
        <v>87300</v>
      </c>
      <c r="J48" s="13">
        <v>81100</v>
      </c>
      <c r="K48" s="13"/>
    </row>
    <row r="49" spans="3:11" x14ac:dyDescent="0.2">
      <c r="C49" s="11" t="s">
        <v>57</v>
      </c>
      <c r="D49" s="13">
        <v>187200</v>
      </c>
      <c r="E49" s="13">
        <v>193300</v>
      </c>
      <c r="F49" s="13">
        <v>199800</v>
      </c>
      <c r="G49" s="13">
        <v>184600</v>
      </c>
      <c r="H49" s="13">
        <v>45400</v>
      </c>
      <c r="I49" s="13">
        <v>42700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5100</v>
      </c>
      <c r="F52" s="13">
        <v>3900</v>
      </c>
      <c r="G52" s="13">
        <v>4700</v>
      </c>
      <c r="H52" s="13">
        <v>1500</v>
      </c>
      <c r="I52" s="13">
        <v>1000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2445600</v>
      </c>
      <c r="E54" s="13">
        <v>2229300</v>
      </c>
      <c r="F54" s="13">
        <v>1909300</v>
      </c>
      <c r="G54" s="13">
        <v>1563800</v>
      </c>
      <c r="H54" s="13">
        <v>1206900</v>
      </c>
      <c r="I54" s="13">
        <v>1001900</v>
      </c>
      <c r="J54" s="13">
        <v>870800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7500</v>
      </c>
      <c r="F57" s="13">
        <v>7800</v>
      </c>
      <c r="G57" s="13">
        <v>5500</v>
      </c>
      <c r="H57" s="13">
        <v>5100</v>
      </c>
      <c r="I57" s="13">
        <v>3800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269100</v>
      </c>
      <c r="G58" s="13">
        <v>0</v>
      </c>
      <c r="H58" s="13">
        <v>196200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425500</v>
      </c>
      <c r="E59" s="13">
        <v>434500</v>
      </c>
      <c r="F59" s="13">
        <v>379800</v>
      </c>
      <c r="G59" s="13">
        <v>313100</v>
      </c>
      <c r="H59" s="13">
        <v>220400</v>
      </c>
      <c r="I59" s="13">
        <v>173500</v>
      </c>
      <c r="J59" s="13">
        <v>146900</v>
      </c>
      <c r="K59" s="13"/>
    </row>
    <row r="60" spans="3:11" x14ac:dyDescent="0.2">
      <c r="C60" s="11" t="s">
        <v>68</v>
      </c>
      <c r="D60" s="13">
        <v>438500</v>
      </c>
      <c r="E60" s="13">
        <v>442000</v>
      </c>
      <c r="F60" s="13">
        <v>656700</v>
      </c>
      <c r="G60" s="13">
        <v>318700</v>
      </c>
      <c r="H60" s="13">
        <v>421700</v>
      </c>
      <c r="I60" s="13">
        <v>177200</v>
      </c>
      <c r="J60" s="13">
        <v>150400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260200</v>
      </c>
      <c r="H61" s="13">
        <v>0</v>
      </c>
      <c r="I61" s="13">
        <v>173000</v>
      </c>
      <c r="J61" s="13">
        <v>173400</v>
      </c>
      <c r="K61" s="13"/>
    </row>
    <row r="62" spans="3:11" x14ac:dyDescent="0.2">
      <c r="C62" s="11" t="s">
        <v>70</v>
      </c>
      <c r="D62" s="13">
        <v>43200</v>
      </c>
      <c r="E62" s="13">
        <v>41400</v>
      </c>
      <c r="F62" s="13">
        <v>32900</v>
      </c>
      <c r="G62" s="13">
        <v>18900</v>
      </c>
      <c r="H62" s="13">
        <v>8900</v>
      </c>
      <c r="I62" s="13">
        <v>6700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485700</v>
      </c>
      <c r="E66" s="13">
        <v>487400</v>
      </c>
      <c r="F66" s="13">
        <v>693200</v>
      </c>
      <c r="G66" s="13">
        <v>599300</v>
      </c>
      <c r="H66" s="13">
        <v>431900</v>
      </c>
      <c r="I66" s="13">
        <v>358400</v>
      </c>
      <c r="J66" s="13">
        <v>325700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1074800</v>
      </c>
      <c r="E72" s="13">
        <v>903700</v>
      </c>
      <c r="F72" s="13">
        <v>820600</v>
      </c>
      <c r="G72" s="13">
        <v>625200</v>
      </c>
      <c r="H72" s="13">
        <v>567200</v>
      </c>
      <c r="I72" s="13">
        <v>478900</v>
      </c>
      <c r="J72" s="13">
        <v>382500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1959900</v>
      </c>
      <c r="E76" s="13">
        <v>1741900</v>
      </c>
      <c r="F76" s="13">
        <v>1216100</v>
      </c>
      <c r="G76" s="13">
        <v>964500</v>
      </c>
      <c r="H76" s="13">
        <v>775000</v>
      </c>
      <c r="I76" s="13">
        <v>643500</v>
      </c>
      <c r="J76" s="13">
        <v>545100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171200</v>
      </c>
      <c r="E81" s="13">
        <v>83000</v>
      </c>
      <c r="F81" s="13">
        <v>195400</v>
      </c>
      <c r="G81" s="13">
        <v>58000</v>
      </c>
      <c r="H81" s="13">
        <v>88300</v>
      </c>
      <c r="I81" s="13">
        <v>96400</v>
      </c>
      <c r="J81" s="13">
        <v>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13500</v>
      </c>
      <c r="F83" s="13">
        <v>14900</v>
      </c>
      <c r="G83" s="13">
        <v>9900</v>
      </c>
      <c r="H83" s="13">
        <v>9800</v>
      </c>
      <c r="I83" s="13">
        <v>8700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219200</v>
      </c>
      <c r="E89" s="13">
        <v>274900</v>
      </c>
      <c r="F89" s="13">
        <v>279700</v>
      </c>
      <c r="G89" s="13">
        <v>224900</v>
      </c>
      <c r="H89" s="13">
        <v>167600</v>
      </c>
      <c r="I89" s="13">
        <v>134900</v>
      </c>
      <c r="J89" s="13">
        <v>117900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-4000</v>
      </c>
      <c r="F91" s="13">
        <v>-13600</v>
      </c>
      <c r="G91" s="13">
        <v>-3700</v>
      </c>
      <c r="H91" s="13">
        <v>-3200</v>
      </c>
      <c r="I91" s="13">
        <v>-13500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-94400</v>
      </c>
      <c r="E94" s="13">
        <v>-261900</v>
      </c>
      <c r="F94" s="13">
        <v>-355700</v>
      </c>
      <c r="G94" s="13">
        <v>-223800</v>
      </c>
      <c r="H94" s="13">
        <v>-76300</v>
      </c>
      <c r="I94" s="13">
        <v>-116000</v>
      </c>
      <c r="J94" s="13">
        <v>-215000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25100</v>
      </c>
      <c r="E100" s="13">
        <v>43900</v>
      </c>
      <c r="F100" s="13">
        <v>22600</v>
      </c>
      <c r="G100" s="13">
        <v>66200</v>
      </c>
      <c r="H100" s="13">
        <v>25000</v>
      </c>
      <c r="I100" s="13">
        <v>-11500</v>
      </c>
      <c r="J100" s="13">
        <v>98500</v>
      </c>
      <c r="K100" s="13"/>
    </row>
    <row r="101" spans="3:11" x14ac:dyDescent="0.2">
      <c r="C101" s="11" t="s">
        <v>19</v>
      </c>
      <c r="D101" s="13">
        <v>-4300</v>
      </c>
      <c r="E101" s="13">
        <v>3500</v>
      </c>
      <c r="F101" s="13">
        <v>3700</v>
      </c>
      <c r="G101" s="13">
        <v>-9400</v>
      </c>
      <c r="H101" s="13">
        <v>5900</v>
      </c>
      <c r="I101" s="13">
        <v>700</v>
      </c>
      <c r="J101" s="13">
        <v>0</v>
      </c>
      <c r="K101" s="13"/>
    </row>
    <row r="102" spans="3:11" x14ac:dyDescent="0.2">
      <c r="C102" s="11" t="s">
        <v>20</v>
      </c>
      <c r="D102" s="13">
        <v>145700</v>
      </c>
      <c r="E102" s="13">
        <v>60400</v>
      </c>
      <c r="F102" s="13">
        <v>-49700</v>
      </c>
      <c r="G102" s="13">
        <v>57900</v>
      </c>
      <c r="H102" s="13">
        <v>122200</v>
      </c>
      <c r="I102" s="13">
        <v>8000</v>
      </c>
      <c r="J102" s="13">
        <v>1300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160600</v>
      </c>
      <c r="E8" s="13">
        <v>127100</v>
      </c>
      <c r="F8" s="13">
        <v>110300</v>
      </c>
      <c r="G8" s="13">
        <v>100000</v>
      </c>
      <c r="H8" s="13">
        <v>96900</v>
      </c>
      <c r="I8" s="13">
        <v>103900</v>
      </c>
      <c r="J8" s="13">
        <v>701900</v>
      </c>
      <c r="K8" s="13"/>
    </row>
    <row r="9" spans="1:11" x14ac:dyDescent="0.2">
      <c r="C9" s="11" t="s">
        <v>22</v>
      </c>
      <c r="D9" s="13">
        <v>77800</v>
      </c>
      <c r="E9" s="13">
        <v>64100</v>
      </c>
      <c r="F9" s="13">
        <v>51300</v>
      </c>
      <c r="G9" s="13">
        <v>67200</v>
      </c>
      <c r="H9" s="13">
        <v>62200</v>
      </c>
      <c r="I9" s="13">
        <v>67100</v>
      </c>
      <c r="J9" s="13">
        <v>136800</v>
      </c>
      <c r="K9" s="13"/>
    </row>
    <row r="10" spans="1:11" x14ac:dyDescent="0.2">
      <c r="C10" s="11" t="s">
        <v>23</v>
      </c>
      <c r="D10" s="13">
        <v>82800</v>
      </c>
      <c r="E10" s="13">
        <v>63000</v>
      </c>
      <c r="F10" s="13">
        <v>59000</v>
      </c>
      <c r="G10" s="13">
        <v>32800</v>
      </c>
      <c r="H10" s="13">
        <v>34700</v>
      </c>
      <c r="I10" s="13">
        <v>36800</v>
      </c>
      <c r="J10" s="13">
        <v>565100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2300</v>
      </c>
      <c r="G14" s="13">
        <v>-7500</v>
      </c>
      <c r="H14" s="13">
        <v>0</v>
      </c>
      <c r="I14" s="13">
        <v>0</v>
      </c>
      <c r="J14" s="13">
        <v>2500</v>
      </c>
      <c r="K14" s="13"/>
    </row>
    <row r="15" spans="1:11" x14ac:dyDescent="0.2">
      <c r="C15" s="11" t="s">
        <v>28</v>
      </c>
      <c r="D15" s="13">
        <v>12800</v>
      </c>
      <c r="E15" s="13">
        <v>10300</v>
      </c>
      <c r="F15" s="13">
        <v>9000</v>
      </c>
      <c r="G15" s="13">
        <v>8900</v>
      </c>
      <c r="H15" s="13">
        <v>8600</v>
      </c>
      <c r="I15" s="13">
        <v>9500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95800</v>
      </c>
      <c r="F17" s="13">
        <v>83200</v>
      </c>
      <c r="G17" s="13">
        <v>88900</v>
      </c>
      <c r="H17" s="13">
        <v>93800</v>
      </c>
      <c r="I17" s="13">
        <v>110000</v>
      </c>
      <c r="J17" s="13">
        <v>189900</v>
      </c>
      <c r="K17" s="13"/>
    </row>
    <row r="18" spans="3:11" x14ac:dyDescent="0.2">
      <c r="C18" s="11" t="s">
        <v>30</v>
      </c>
      <c r="D18" s="13">
        <v>47800</v>
      </c>
      <c r="E18" s="13">
        <v>31300</v>
      </c>
      <c r="F18" s="13">
        <v>27100</v>
      </c>
      <c r="G18" s="13">
        <v>11100</v>
      </c>
      <c r="H18" s="13">
        <v>3100</v>
      </c>
      <c r="I18" s="13">
        <v>-6100</v>
      </c>
      <c r="J18" s="13">
        <v>512000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</v>
      </c>
      <c r="E20" s="13">
        <v>17200</v>
      </c>
      <c r="F20" s="13">
        <v>15600</v>
      </c>
      <c r="G20" s="13">
        <v>42400</v>
      </c>
      <c r="H20" s="13">
        <v>31800</v>
      </c>
      <c r="I20" s="13">
        <v>16400</v>
      </c>
      <c r="J20" s="13">
        <v>18500</v>
      </c>
      <c r="K20" s="13"/>
    </row>
    <row r="21" spans="3:11" x14ac:dyDescent="0.2">
      <c r="C21" s="11" t="s">
        <v>33</v>
      </c>
      <c r="D21" s="13">
        <v>86200</v>
      </c>
      <c r="E21" s="13">
        <v>58800</v>
      </c>
      <c r="F21" s="13">
        <v>51700</v>
      </c>
      <c r="G21" s="13">
        <v>62400</v>
      </c>
      <c r="H21" s="13">
        <v>43500</v>
      </c>
      <c r="I21" s="13">
        <v>19800</v>
      </c>
      <c r="J21" s="13">
        <v>538900</v>
      </c>
      <c r="K21" s="13"/>
    </row>
    <row r="22" spans="3:11" x14ac:dyDescent="0.2">
      <c r="C22" s="11" t="s">
        <v>34</v>
      </c>
      <c r="D22" s="13">
        <v>13600</v>
      </c>
      <c r="E22" s="13">
        <v>12300</v>
      </c>
      <c r="F22" s="13">
        <v>11800</v>
      </c>
      <c r="G22" s="13">
        <v>12100</v>
      </c>
      <c r="H22" s="13">
        <v>12300</v>
      </c>
      <c r="I22" s="13">
        <v>11400</v>
      </c>
      <c r="J22" s="13">
        <v>8600</v>
      </c>
      <c r="K22" s="13"/>
    </row>
    <row r="23" spans="3:11" x14ac:dyDescent="0.2">
      <c r="C23" s="11" t="s">
        <v>35</v>
      </c>
      <c r="D23" s="13">
        <v>59800</v>
      </c>
      <c r="E23" s="13">
        <v>36200</v>
      </c>
      <c r="F23" s="13">
        <v>30900</v>
      </c>
      <c r="G23" s="13">
        <v>41400</v>
      </c>
      <c r="H23" s="13">
        <v>22600</v>
      </c>
      <c r="I23" s="13">
        <v>-1200</v>
      </c>
      <c r="J23" s="13">
        <v>521800</v>
      </c>
      <c r="K23" s="13"/>
    </row>
    <row r="24" spans="3:11" x14ac:dyDescent="0.2">
      <c r="C24" s="11" t="s">
        <v>36</v>
      </c>
      <c r="D24" s="13">
        <v>13700</v>
      </c>
      <c r="E24" s="13">
        <v>8400</v>
      </c>
      <c r="F24" s="13">
        <v>300</v>
      </c>
      <c r="G24" s="13">
        <v>15700</v>
      </c>
      <c r="H24" s="13">
        <v>7100</v>
      </c>
      <c r="I24" s="13">
        <v>800</v>
      </c>
      <c r="J24" s="13">
        <v>115500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46100</v>
      </c>
      <c r="E26" s="13">
        <v>27700</v>
      </c>
      <c r="F26" s="13">
        <v>30600</v>
      </c>
      <c r="G26" s="13">
        <v>25700</v>
      </c>
      <c r="H26" s="13">
        <v>15500</v>
      </c>
      <c r="I26" s="13">
        <v>-2000</v>
      </c>
      <c r="J26" s="13">
        <v>406300</v>
      </c>
      <c r="K26" s="13"/>
    </row>
    <row r="27" spans="3:11" x14ac:dyDescent="0.2">
      <c r="C27" s="11" t="s">
        <v>38</v>
      </c>
      <c r="D27" s="13">
        <v>45200</v>
      </c>
      <c r="E27" s="13">
        <v>27800</v>
      </c>
      <c r="F27" s="13">
        <v>31300</v>
      </c>
      <c r="G27" s="13">
        <v>26000</v>
      </c>
      <c r="H27" s="13">
        <v>15900</v>
      </c>
      <c r="I27" s="13">
        <v>-1700</v>
      </c>
      <c r="J27" s="13">
        <v>406500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-1000</v>
      </c>
      <c r="F29" s="13">
        <v>1000</v>
      </c>
      <c r="G29" s="13">
        <v>33500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-25600</v>
      </c>
      <c r="E32" s="13">
        <v>-17200</v>
      </c>
      <c r="F32" s="13">
        <v>-15600</v>
      </c>
      <c r="G32" s="13">
        <v>-42400</v>
      </c>
      <c r="H32" s="13">
        <v>-31800</v>
      </c>
      <c r="I32" s="13">
        <v>-16400</v>
      </c>
      <c r="J32" s="13">
        <v>-18500</v>
      </c>
      <c r="K32" s="13"/>
    </row>
    <row r="33" spans="2:11" x14ac:dyDescent="0.2">
      <c r="C33" s="11" t="s">
        <v>44</v>
      </c>
      <c r="D33" s="13">
        <v>45200</v>
      </c>
      <c r="E33" s="13">
        <v>26800</v>
      </c>
      <c r="F33" s="13">
        <v>32400</v>
      </c>
      <c r="G33" s="13">
        <v>59600</v>
      </c>
      <c r="H33" s="13">
        <v>15900</v>
      </c>
      <c r="I33" s="13">
        <v>-1700</v>
      </c>
      <c r="J33" s="13">
        <v>406500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45200</v>
      </c>
      <c r="E35" s="13">
        <v>26800</v>
      </c>
      <c r="F35" s="13">
        <v>32400</v>
      </c>
      <c r="G35" s="13">
        <v>59600</v>
      </c>
      <c r="H35" s="13">
        <v>15900</v>
      </c>
      <c r="I35" s="13">
        <v>-1700</v>
      </c>
      <c r="J35" s="13">
        <v>406500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106800</v>
      </c>
      <c r="E41" s="13">
        <v>185700</v>
      </c>
      <c r="F41" s="13">
        <v>195200</v>
      </c>
      <c r="G41" s="13">
        <v>192100</v>
      </c>
      <c r="H41" s="13">
        <v>241100</v>
      </c>
      <c r="I41" s="13">
        <v>212800</v>
      </c>
      <c r="J41" s="13">
        <v>34500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7000</v>
      </c>
      <c r="F43" s="13">
        <v>20700</v>
      </c>
      <c r="G43" s="13">
        <v>22100</v>
      </c>
      <c r="H43" s="13">
        <v>39500</v>
      </c>
      <c r="I43" s="13">
        <v>6700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6600</v>
      </c>
      <c r="F45" s="13">
        <v>6800</v>
      </c>
      <c r="G45" s="13">
        <v>6600</v>
      </c>
      <c r="H45" s="13">
        <v>5700</v>
      </c>
      <c r="I45" s="13">
        <v>5800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863000</v>
      </c>
      <c r="E47" s="13">
        <v>663700</v>
      </c>
      <c r="F47" s="13">
        <v>608700</v>
      </c>
      <c r="G47" s="13">
        <v>661400</v>
      </c>
      <c r="H47" s="13">
        <v>700900</v>
      </c>
      <c r="I47" s="13">
        <v>716200</v>
      </c>
      <c r="J47" s="13">
        <v>1192800</v>
      </c>
      <c r="K47" s="13"/>
    </row>
    <row r="48" spans="2:11" x14ac:dyDescent="0.2">
      <c r="C48" s="11" t="s">
        <v>56</v>
      </c>
      <c r="D48" s="13">
        <v>21700</v>
      </c>
      <c r="E48" s="13">
        <v>19700</v>
      </c>
      <c r="F48" s="13">
        <v>12000</v>
      </c>
      <c r="G48" s="13">
        <v>11800</v>
      </c>
      <c r="H48" s="13">
        <v>9000</v>
      </c>
      <c r="I48" s="13">
        <v>77400</v>
      </c>
      <c r="J48" s="13">
        <v>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2400</v>
      </c>
      <c r="F52" s="13">
        <v>3400</v>
      </c>
      <c r="G52" s="13">
        <v>4500</v>
      </c>
      <c r="H52" s="13">
        <v>5600</v>
      </c>
      <c r="I52" s="13">
        <v>7100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1037300</v>
      </c>
      <c r="E54" s="13">
        <v>909200</v>
      </c>
      <c r="F54" s="13">
        <v>871000</v>
      </c>
      <c r="G54" s="13">
        <v>921000</v>
      </c>
      <c r="H54" s="13">
        <v>1027900</v>
      </c>
      <c r="I54" s="13">
        <v>982700</v>
      </c>
      <c r="J54" s="13">
        <v>1303100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16200</v>
      </c>
      <c r="F57" s="13">
        <v>10100</v>
      </c>
      <c r="G57" s="13">
        <v>7500</v>
      </c>
      <c r="H57" s="13">
        <v>4400</v>
      </c>
      <c r="I57" s="13">
        <v>2600</v>
      </c>
      <c r="J57" s="13">
        <v>12600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15200</v>
      </c>
      <c r="E59" s="13">
        <v>10900</v>
      </c>
      <c r="F59" s="13">
        <v>9800</v>
      </c>
      <c r="G59" s="13">
        <v>12200</v>
      </c>
      <c r="H59" s="13">
        <v>13900</v>
      </c>
      <c r="I59" s="13">
        <v>16300</v>
      </c>
      <c r="J59" s="13">
        <v>10700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336500</v>
      </c>
      <c r="E61" s="13">
        <v>269800</v>
      </c>
      <c r="F61" s="13">
        <v>246100</v>
      </c>
      <c r="G61" s="13">
        <v>232200</v>
      </c>
      <c r="H61" s="13">
        <v>231300</v>
      </c>
      <c r="I61" s="13">
        <v>230600</v>
      </c>
      <c r="J61" s="13">
        <v>241100</v>
      </c>
      <c r="K61" s="13"/>
    </row>
    <row r="62" spans="3:11" x14ac:dyDescent="0.2">
      <c r="C62" s="11" t="s">
        <v>70</v>
      </c>
      <c r="D62" s="13">
        <v>60900</v>
      </c>
      <c r="E62" s="13">
        <v>52800</v>
      </c>
      <c r="F62" s="13">
        <v>44300</v>
      </c>
      <c r="G62" s="13">
        <v>49000</v>
      </c>
      <c r="H62" s="13">
        <v>68800</v>
      </c>
      <c r="I62" s="13">
        <v>36800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486700</v>
      </c>
      <c r="E66" s="13">
        <v>389700</v>
      </c>
      <c r="F66" s="13">
        <v>352800</v>
      </c>
      <c r="G66" s="13">
        <v>343400</v>
      </c>
      <c r="H66" s="13">
        <v>358700</v>
      </c>
      <c r="I66" s="13">
        <v>317500</v>
      </c>
      <c r="J66" s="13">
        <v>331900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255200</v>
      </c>
      <c r="E72" s="13">
        <v>214200</v>
      </c>
      <c r="F72" s="13">
        <v>187400</v>
      </c>
      <c r="G72" s="13">
        <v>154300</v>
      </c>
      <c r="H72" s="13">
        <v>94700</v>
      </c>
      <c r="I72" s="13">
        <v>78900</v>
      </c>
      <c r="J72" s="13">
        <v>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550600</v>
      </c>
      <c r="E76" s="13">
        <v>519500</v>
      </c>
      <c r="F76" s="13">
        <v>518200</v>
      </c>
      <c r="G76" s="13">
        <v>577600</v>
      </c>
      <c r="H76" s="13">
        <v>669300</v>
      </c>
      <c r="I76" s="13">
        <v>665300</v>
      </c>
      <c r="J76" s="13">
        <v>971200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45200</v>
      </c>
      <c r="E81" s="13">
        <v>26800</v>
      </c>
      <c r="F81" s="13">
        <v>32400</v>
      </c>
      <c r="G81" s="13">
        <v>59600</v>
      </c>
      <c r="H81" s="13">
        <v>15900</v>
      </c>
      <c r="I81" s="13">
        <v>-1700</v>
      </c>
      <c r="J81" s="13">
        <v>406500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10300</v>
      </c>
      <c r="F83" s="13">
        <v>9000</v>
      </c>
      <c r="G83" s="13">
        <v>8900</v>
      </c>
      <c r="H83" s="13">
        <v>8600</v>
      </c>
      <c r="I83" s="13">
        <v>9500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37300</v>
      </c>
      <c r="E89" s="13">
        <v>30400</v>
      </c>
      <c r="F89" s="13">
        <v>41400</v>
      </c>
      <c r="G89" s="13">
        <v>53700</v>
      </c>
      <c r="H89" s="13">
        <v>10700</v>
      </c>
      <c r="I89" s="13">
        <v>22400</v>
      </c>
      <c r="J89" s="13">
        <v>331000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-9400</v>
      </c>
      <c r="F91" s="13">
        <v>-2600</v>
      </c>
      <c r="G91" s="13">
        <v>-3000</v>
      </c>
      <c r="H91" s="13">
        <v>-2900</v>
      </c>
      <c r="I91" s="13">
        <v>-9100</v>
      </c>
      <c r="J91" s="13">
        <v>-25100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-164500</v>
      </c>
      <c r="E94" s="13">
        <v>-29300</v>
      </c>
      <c r="F94" s="13">
        <v>44100</v>
      </c>
      <c r="G94" s="13">
        <v>44400</v>
      </c>
      <c r="H94" s="13">
        <v>21000</v>
      </c>
      <c r="I94" s="13">
        <v>445400</v>
      </c>
      <c r="J94" s="13">
        <v>-518700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48600</v>
      </c>
      <c r="E100" s="13">
        <v>-10500</v>
      </c>
      <c r="F100" s="13">
        <v>-79900</v>
      </c>
      <c r="G100" s="13">
        <v>-149200</v>
      </c>
      <c r="H100" s="13">
        <v>-5600</v>
      </c>
      <c r="I100" s="13">
        <v>-289600</v>
      </c>
      <c r="J100" s="13">
        <v>200300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-78600</v>
      </c>
      <c r="E102" s="13">
        <v>-9400</v>
      </c>
      <c r="F102" s="13">
        <v>5600</v>
      </c>
      <c r="G102" s="13">
        <v>-51200</v>
      </c>
      <c r="H102" s="13">
        <v>26100</v>
      </c>
      <c r="I102" s="13">
        <v>178300</v>
      </c>
      <c r="J102" s="13">
        <v>12600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8" width="14.7109375" style="11" bestFit="1" customWidth="1"/>
    <col min="9" max="10" width="12.5703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44106</v>
      </c>
      <c r="E7" s="12">
        <v>43735</v>
      </c>
      <c r="F7" s="12">
        <v>43371</v>
      </c>
      <c r="G7" s="12">
        <v>43007</v>
      </c>
      <c r="H7" s="12">
        <v>42643</v>
      </c>
      <c r="I7" s="12">
        <v>42279</v>
      </c>
      <c r="J7" s="12">
        <v>41915</v>
      </c>
      <c r="K7" s="12"/>
    </row>
    <row r="8" spans="1:11" x14ac:dyDescent="0.2">
      <c r="C8" s="11" t="s">
        <v>21</v>
      </c>
      <c r="D8" s="13">
        <v>594200</v>
      </c>
      <c r="E8" s="13">
        <v>562400</v>
      </c>
      <c r="F8" s="13">
        <v>544300</v>
      </c>
      <c r="G8" s="13">
        <v>490600</v>
      </c>
      <c r="H8" s="13">
        <v>433700</v>
      </c>
      <c r="I8" s="13">
        <v>430500</v>
      </c>
      <c r="J8" s="13">
        <v>425400</v>
      </c>
      <c r="K8" s="13"/>
    </row>
    <row r="9" spans="1:11" x14ac:dyDescent="0.2">
      <c r="C9" s="11" t="s">
        <v>22</v>
      </c>
      <c r="D9" s="13">
        <v>329200</v>
      </c>
      <c r="E9" s="13">
        <v>312700</v>
      </c>
      <c r="F9" s="13">
        <v>302400</v>
      </c>
      <c r="G9" s="13">
        <v>279600</v>
      </c>
      <c r="H9" s="13">
        <v>257300</v>
      </c>
      <c r="I9" s="13">
        <v>258800</v>
      </c>
      <c r="J9" s="13">
        <v>256800</v>
      </c>
      <c r="K9" s="13"/>
    </row>
    <row r="10" spans="1:11" x14ac:dyDescent="0.2">
      <c r="C10" s="11" t="s">
        <v>23</v>
      </c>
      <c r="D10" s="13">
        <v>265000</v>
      </c>
      <c r="E10" s="13">
        <v>249800</v>
      </c>
      <c r="F10" s="13">
        <v>241900</v>
      </c>
      <c r="G10" s="13">
        <v>210900</v>
      </c>
      <c r="H10" s="13">
        <v>176500</v>
      </c>
      <c r="I10" s="13">
        <v>171700</v>
      </c>
      <c r="J10" s="13">
        <v>168600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21900</v>
      </c>
      <c r="F12" s="13">
        <v>20400</v>
      </c>
      <c r="G12" s="13">
        <v>19200</v>
      </c>
      <c r="H12" s="13">
        <v>18400</v>
      </c>
      <c r="I12" s="13">
        <v>16500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7000</v>
      </c>
      <c r="I14" s="13">
        <v>0</v>
      </c>
      <c r="J14" s="13">
        <v>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523100</v>
      </c>
      <c r="E17" s="13">
        <v>498600</v>
      </c>
      <c r="F17" s="13">
        <v>481200</v>
      </c>
      <c r="G17" s="13">
        <v>445000</v>
      </c>
      <c r="H17" s="13">
        <v>410800</v>
      </c>
      <c r="I17" s="13">
        <v>412600</v>
      </c>
      <c r="J17" s="13">
        <v>408700</v>
      </c>
      <c r="K17" s="13"/>
    </row>
    <row r="18" spans="3:11" x14ac:dyDescent="0.2">
      <c r="C18" s="11" t="s">
        <v>30</v>
      </c>
      <c r="D18" s="13">
        <v>71100</v>
      </c>
      <c r="E18" s="13">
        <v>63800</v>
      </c>
      <c r="F18" s="13">
        <v>63000</v>
      </c>
      <c r="G18" s="13">
        <v>45600</v>
      </c>
      <c r="H18" s="13">
        <v>22900</v>
      </c>
      <c r="I18" s="13">
        <v>17900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2900</v>
      </c>
      <c r="F20" s="13">
        <v>5300</v>
      </c>
      <c r="G20" s="13">
        <v>3400</v>
      </c>
      <c r="H20" s="13">
        <v>1500</v>
      </c>
      <c r="I20" s="13">
        <v>-1200</v>
      </c>
      <c r="J20" s="13">
        <v>1500</v>
      </c>
      <c r="K20" s="13"/>
    </row>
    <row r="21" spans="3:11" x14ac:dyDescent="0.2">
      <c r="C21" s="11" t="s">
        <v>33</v>
      </c>
      <c r="D21" s="13">
        <v>88800</v>
      </c>
      <c r="E21" s="13">
        <v>80600</v>
      </c>
      <c r="F21" s="13">
        <v>81400</v>
      </c>
      <c r="G21" s="13">
        <v>62000</v>
      </c>
      <c r="H21" s="13">
        <v>36200</v>
      </c>
      <c r="I21" s="13">
        <v>28300</v>
      </c>
      <c r="J21" s="13">
        <v>29000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800</v>
      </c>
      <c r="H22" s="13">
        <v>700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73700</v>
      </c>
      <c r="E23" s="13">
        <v>66500</v>
      </c>
      <c r="F23" s="13">
        <v>68100</v>
      </c>
      <c r="G23" s="13">
        <v>48200</v>
      </c>
      <c r="H23" s="13">
        <v>23700</v>
      </c>
      <c r="I23" s="13">
        <v>15800</v>
      </c>
      <c r="J23" s="13">
        <v>17400</v>
      </c>
      <c r="K23" s="13"/>
    </row>
    <row r="24" spans="3:11" x14ac:dyDescent="0.2">
      <c r="C24" s="11" t="s">
        <v>36</v>
      </c>
      <c r="D24" s="13">
        <v>18500</v>
      </c>
      <c r="E24" s="13">
        <v>15100</v>
      </c>
      <c r="F24" s="13">
        <v>19100</v>
      </c>
      <c r="G24" s="13">
        <v>13100</v>
      </c>
      <c r="H24" s="13">
        <v>10200</v>
      </c>
      <c r="I24" s="13">
        <v>5100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55200</v>
      </c>
      <c r="E26" s="13">
        <v>51400</v>
      </c>
      <c r="F26" s="13">
        <v>49100</v>
      </c>
      <c r="G26" s="13">
        <v>35200</v>
      </c>
      <c r="H26" s="13">
        <v>13500</v>
      </c>
      <c r="I26" s="13">
        <v>10600</v>
      </c>
      <c r="J26" s="13">
        <v>9100</v>
      </c>
      <c r="K26" s="13"/>
    </row>
    <row r="27" spans="3:11" x14ac:dyDescent="0.2">
      <c r="C27" s="11" t="s">
        <v>38</v>
      </c>
      <c r="D27" s="13">
        <v>55200</v>
      </c>
      <c r="E27" s="13">
        <v>51400</v>
      </c>
      <c r="F27" s="13">
        <v>49100</v>
      </c>
      <c r="G27" s="13">
        <v>35200</v>
      </c>
      <c r="H27" s="13">
        <v>13500</v>
      </c>
      <c r="I27" s="13">
        <v>10600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-2900</v>
      </c>
      <c r="F32" s="13">
        <v>-5300</v>
      </c>
      <c r="G32" s="13">
        <v>-3400</v>
      </c>
      <c r="H32" s="13">
        <v>-1500</v>
      </c>
      <c r="I32" s="13">
        <v>1200</v>
      </c>
      <c r="J32" s="13">
        <v>-1500</v>
      </c>
      <c r="K32" s="13"/>
    </row>
    <row r="33" spans="2:11" x14ac:dyDescent="0.2">
      <c r="C33" s="11" t="s">
        <v>44</v>
      </c>
      <c r="D33" s="13">
        <v>55200</v>
      </c>
      <c r="E33" s="13">
        <v>51400</v>
      </c>
      <c r="F33" s="13">
        <v>40700</v>
      </c>
      <c r="G33" s="13">
        <v>35200</v>
      </c>
      <c r="H33" s="13">
        <v>13500</v>
      </c>
      <c r="I33" s="13">
        <v>10600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55200</v>
      </c>
      <c r="E35" s="13">
        <v>51400</v>
      </c>
      <c r="F35" s="13">
        <v>40700</v>
      </c>
      <c r="G35" s="13">
        <v>35200</v>
      </c>
      <c r="H35" s="13">
        <v>13500</v>
      </c>
      <c r="I35" s="13">
        <v>10600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44106</v>
      </c>
      <c r="E38" s="12">
        <v>43735</v>
      </c>
      <c r="F38" s="12">
        <v>43371</v>
      </c>
      <c r="G38" s="12">
        <v>43007</v>
      </c>
      <c r="H38" s="12">
        <v>42643</v>
      </c>
      <c r="I38" s="12">
        <v>42279</v>
      </c>
      <c r="J38" s="12">
        <v>41915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212400</v>
      </c>
      <c r="E41" s="13">
        <v>172400</v>
      </c>
      <c r="F41" s="13">
        <v>121900</v>
      </c>
      <c r="G41" s="13">
        <v>63800</v>
      </c>
      <c r="H41" s="13">
        <v>87300</v>
      </c>
      <c r="I41" s="13">
        <v>69200</v>
      </c>
      <c r="J41" s="13">
        <v>70800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28700</v>
      </c>
      <c r="G42" s="13">
        <v>46600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67300</v>
      </c>
      <c r="E43" s="13">
        <v>44500</v>
      </c>
      <c r="F43" s="13">
        <v>40900</v>
      </c>
      <c r="G43" s="13">
        <v>46800</v>
      </c>
      <c r="H43" s="13">
        <v>41500</v>
      </c>
      <c r="I43" s="13">
        <v>44800</v>
      </c>
      <c r="J43" s="13">
        <v>44500</v>
      </c>
      <c r="K43" s="13"/>
    </row>
    <row r="44" spans="2:11" x14ac:dyDescent="0.2">
      <c r="C44" s="11" t="s">
        <v>52</v>
      </c>
      <c r="D44" s="13">
        <v>97400</v>
      </c>
      <c r="E44" s="13">
        <v>94300</v>
      </c>
      <c r="F44" s="13">
        <v>88900</v>
      </c>
      <c r="G44" s="13">
        <v>79100</v>
      </c>
      <c r="H44" s="13">
        <v>68400</v>
      </c>
      <c r="I44" s="13">
        <v>79900</v>
      </c>
      <c r="J44" s="13">
        <v>66300</v>
      </c>
      <c r="K44" s="13"/>
    </row>
    <row r="45" spans="2:11" x14ac:dyDescent="0.2">
      <c r="C45" s="11" t="s">
        <v>53</v>
      </c>
      <c r="D45" s="13">
        <v>11400</v>
      </c>
      <c r="E45" s="13">
        <v>11300</v>
      </c>
      <c r="F45" s="13">
        <v>5400</v>
      </c>
      <c r="G45" s="13">
        <v>4500</v>
      </c>
      <c r="H45" s="13">
        <v>4800</v>
      </c>
      <c r="I45" s="13">
        <v>15500</v>
      </c>
      <c r="J45" s="13">
        <v>16000</v>
      </c>
      <c r="K45" s="13"/>
    </row>
    <row r="46" spans="2:11" x14ac:dyDescent="0.2">
      <c r="C46" s="11" t="s">
        <v>54</v>
      </c>
      <c r="D46" s="13">
        <v>388500</v>
      </c>
      <c r="E46" s="13">
        <v>322500</v>
      </c>
      <c r="F46" s="13">
        <v>285700</v>
      </c>
      <c r="G46" s="13">
        <v>240800</v>
      </c>
      <c r="H46" s="13">
        <v>202000</v>
      </c>
      <c r="I46" s="13">
        <v>198700</v>
      </c>
      <c r="J46" s="13">
        <v>197600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103700</v>
      </c>
      <c r="E48" s="13">
        <v>59500</v>
      </c>
      <c r="F48" s="13">
        <v>55900</v>
      </c>
      <c r="G48" s="13">
        <v>48900</v>
      </c>
      <c r="H48" s="13">
        <v>49000</v>
      </c>
      <c r="I48" s="13">
        <v>207500</v>
      </c>
      <c r="J48" s="13">
        <v>46100</v>
      </c>
      <c r="K48" s="13"/>
    </row>
    <row r="49" spans="3:11" x14ac:dyDescent="0.2">
      <c r="C49" s="11" t="s">
        <v>57</v>
      </c>
      <c r="D49" s="13">
        <v>20200</v>
      </c>
      <c r="E49" s="13">
        <v>22600</v>
      </c>
      <c r="F49" s="13">
        <v>23500</v>
      </c>
      <c r="G49" s="13">
        <v>24700</v>
      </c>
      <c r="H49" s="13">
        <v>25700</v>
      </c>
      <c r="I49" s="13">
        <v>37700</v>
      </c>
      <c r="J49" s="13">
        <v>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31900</v>
      </c>
      <c r="F52" s="13">
        <v>30800</v>
      </c>
      <c r="G52" s="13">
        <v>39200</v>
      </c>
      <c r="H52" s="13">
        <v>33700</v>
      </c>
      <c r="I52" s="13">
        <v>29200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546000</v>
      </c>
      <c r="E54" s="13">
        <v>436400</v>
      </c>
      <c r="F54" s="13">
        <v>395900</v>
      </c>
      <c r="G54" s="13">
        <v>353700</v>
      </c>
      <c r="H54" s="13">
        <v>310300</v>
      </c>
      <c r="I54" s="13">
        <v>299200</v>
      </c>
      <c r="J54" s="13">
        <v>288600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30400</v>
      </c>
      <c r="F57" s="13">
        <v>34200</v>
      </c>
      <c r="G57" s="13">
        <v>31700</v>
      </c>
      <c r="H57" s="13">
        <v>24500</v>
      </c>
      <c r="I57" s="13">
        <v>28500</v>
      </c>
      <c r="J57" s="13">
        <v>27900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68300</v>
      </c>
      <c r="E59" s="13">
        <v>57500</v>
      </c>
      <c r="F59" s="13">
        <v>58600</v>
      </c>
      <c r="G59" s="13">
        <v>52400</v>
      </c>
      <c r="H59" s="13">
        <v>42800</v>
      </c>
      <c r="I59" s="13">
        <v>40700</v>
      </c>
      <c r="J59" s="13">
        <v>32000</v>
      </c>
      <c r="K59" s="13"/>
    </row>
    <row r="60" spans="3:11" x14ac:dyDescent="0.2">
      <c r="C60" s="11" t="s">
        <v>68</v>
      </c>
      <c r="D60" s="13">
        <v>105600</v>
      </c>
      <c r="E60" s="13">
        <v>87900</v>
      </c>
      <c r="F60" s="13">
        <v>92800</v>
      </c>
      <c r="G60" s="13">
        <v>84100</v>
      </c>
      <c r="H60" s="13">
        <v>67700</v>
      </c>
      <c r="I60" s="13">
        <v>69600</v>
      </c>
      <c r="J60" s="13">
        <v>60200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7000</v>
      </c>
      <c r="I61" s="13">
        <v>7100</v>
      </c>
      <c r="J61" s="13">
        <v>7400</v>
      </c>
      <c r="K61" s="13"/>
    </row>
    <row r="62" spans="3:11" x14ac:dyDescent="0.2">
      <c r="C62" s="11" t="s">
        <v>70</v>
      </c>
      <c r="D62" s="13">
        <v>62300</v>
      </c>
      <c r="E62" s="13">
        <v>24000</v>
      </c>
      <c r="F62" s="13">
        <v>24000</v>
      </c>
      <c r="G62" s="13">
        <v>26600</v>
      </c>
      <c r="H62" s="13">
        <v>28100</v>
      </c>
      <c r="I62" s="13">
        <v>24600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167900</v>
      </c>
      <c r="E66" s="13">
        <v>111900</v>
      </c>
      <c r="F66" s="13">
        <v>116700</v>
      </c>
      <c r="G66" s="13">
        <v>110700</v>
      </c>
      <c r="H66" s="13">
        <v>102800</v>
      </c>
      <c r="I66" s="13">
        <v>101200</v>
      </c>
      <c r="J66" s="13">
        <v>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296400</v>
      </c>
      <c r="E72" s="13">
        <v>248400</v>
      </c>
      <c r="F72" s="13">
        <v>202800</v>
      </c>
      <c r="G72" s="13">
        <v>166900</v>
      </c>
      <c r="H72" s="13">
        <v>135400</v>
      </c>
      <c r="I72" s="13">
        <v>125200</v>
      </c>
      <c r="J72" s="13">
        <v>117600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378100</v>
      </c>
      <c r="E76" s="13">
        <v>324500</v>
      </c>
      <c r="F76" s="13">
        <v>279200</v>
      </c>
      <c r="G76" s="13">
        <v>243000</v>
      </c>
      <c r="H76" s="13">
        <v>207500</v>
      </c>
      <c r="I76" s="13">
        <v>198000</v>
      </c>
      <c r="J76" s="13">
        <v>198500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44106</v>
      </c>
      <c r="E80" s="12">
        <v>43735</v>
      </c>
      <c r="F80" s="12">
        <v>43371</v>
      </c>
      <c r="G80" s="12">
        <v>43007</v>
      </c>
      <c r="H80" s="12">
        <v>42643</v>
      </c>
      <c r="I80" s="12">
        <v>42279</v>
      </c>
      <c r="J80" s="12">
        <v>41915</v>
      </c>
      <c r="K80" s="12"/>
    </row>
    <row r="81" spans="3:11" x14ac:dyDescent="0.2">
      <c r="C81" s="11" t="s">
        <v>44</v>
      </c>
      <c r="D81" s="13">
        <v>55200</v>
      </c>
      <c r="E81" s="13">
        <v>51400</v>
      </c>
      <c r="F81" s="13">
        <v>40700</v>
      </c>
      <c r="G81" s="13">
        <v>35200</v>
      </c>
      <c r="H81" s="13">
        <v>13500</v>
      </c>
      <c r="I81" s="13">
        <v>10600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14000</v>
      </c>
      <c r="F83" s="13">
        <v>13100</v>
      </c>
      <c r="G83" s="13">
        <v>13100</v>
      </c>
      <c r="H83" s="13">
        <v>11800</v>
      </c>
      <c r="I83" s="13">
        <v>11700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61500</v>
      </c>
      <c r="E89" s="13">
        <v>45800</v>
      </c>
      <c r="F89" s="13">
        <v>63400</v>
      </c>
      <c r="G89" s="13">
        <v>46400</v>
      </c>
      <c r="H89" s="13">
        <v>43400</v>
      </c>
      <c r="I89" s="13">
        <v>18100</v>
      </c>
      <c r="J89" s="13">
        <v>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-16800</v>
      </c>
      <c r="F91" s="13">
        <v>-19200</v>
      </c>
      <c r="G91" s="13">
        <v>-11600</v>
      </c>
      <c r="H91" s="13">
        <v>-11700</v>
      </c>
      <c r="I91" s="13">
        <v>-10400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12000</v>
      </c>
      <c r="F94" s="13">
        <v>0</v>
      </c>
      <c r="G94" s="13">
        <v>-58000</v>
      </c>
      <c r="H94" s="13">
        <v>-20700</v>
      </c>
      <c r="I94" s="13">
        <v>-10400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-5600</v>
      </c>
      <c r="F96" s="13">
        <v>-4400</v>
      </c>
      <c r="G96" s="13">
        <v>-3600</v>
      </c>
      <c r="H96" s="13">
        <v>-3200</v>
      </c>
      <c r="I96" s="13">
        <v>-3000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-6200</v>
      </c>
      <c r="F100" s="13">
        <v>-4900</v>
      </c>
      <c r="G100" s="13">
        <v>-11600</v>
      </c>
      <c r="H100" s="13">
        <v>-4700</v>
      </c>
      <c r="I100" s="13">
        <v>-4000</v>
      </c>
      <c r="J100" s="13">
        <v>-3500</v>
      </c>
      <c r="K100" s="13"/>
    </row>
    <row r="101" spans="3:11" x14ac:dyDescent="0.2">
      <c r="C101" s="11" t="s">
        <v>19</v>
      </c>
      <c r="D101" s="13">
        <v>1300</v>
      </c>
      <c r="E101" s="13">
        <v>-1100</v>
      </c>
      <c r="F101" s="13">
        <v>-400</v>
      </c>
      <c r="G101" s="13">
        <v>-300</v>
      </c>
      <c r="H101" s="13">
        <v>200</v>
      </c>
      <c r="I101" s="13">
        <v>-5300</v>
      </c>
      <c r="J101" s="13">
        <v>-2700</v>
      </c>
      <c r="K101" s="13"/>
    </row>
    <row r="102" spans="3:11" x14ac:dyDescent="0.2">
      <c r="C102" s="11" t="s">
        <v>20</v>
      </c>
      <c r="D102" s="13">
        <v>40100</v>
      </c>
      <c r="E102" s="13">
        <v>50500</v>
      </c>
      <c r="F102" s="13">
        <v>58100</v>
      </c>
      <c r="G102" s="13">
        <v>-23500</v>
      </c>
      <c r="H102" s="13">
        <v>18100</v>
      </c>
      <c r="I102" s="13">
        <v>-1600</v>
      </c>
      <c r="J102" s="13">
        <v>15100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60800</v>
      </c>
      <c r="E8" s="13">
        <v>123400</v>
      </c>
      <c r="F8" s="13">
        <v>206900</v>
      </c>
      <c r="G8" s="13">
        <v>267200</v>
      </c>
      <c r="H8" s="13">
        <v>176500</v>
      </c>
      <c r="I8" s="13">
        <v>94000</v>
      </c>
      <c r="J8" s="13">
        <v>6100</v>
      </c>
      <c r="K8" s="13"/>
    </row>
    <row r="9" spans="1:11" x14ac:dyDescent="0.2">
      <c r="C9" s="11" t="s">
        <v>22</v>
      </c>
      <c r="D9" s="13">
        <v>32300</v>
      </c>
      <c r="E9" s="13">
        <v>75900</v>
      </c>
      <c r="F9" s="13">
        <v>107500</v>
      </c>
      <c r="G9" s="13">
        <v>116100</v>
      </c>
      <c r="H9" s="13">
        <v>75000</v>
      </c>
      <c r="I9" s="13">
        <v>38000</v>
      </c>
      <c r="J9" s="13">
        <v>1700</v>
      </c>
      <c r="K9" s="13"/>
    </row>
    <row r="10" spans="1:11" x14ac:dyDescent="0.2">
      <c r="C10" s="11" t="s">
        <v>23</v>
      </c>
      <c r="D10" s="13">
        <v>28500</v>
      </c>
      <c r="E10" s="13">
        <v>47500</v>
      </c>
      <c r="F10" s="13">
        <v>99400</v>
      </c>
      <c r="G10" s="13">
        <v>151100</v>
      </c>
      <c r="H10" s="13">
        <v>101500</v>
      </c>
      <c r="I10" s="13">
        <v>56000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41700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144700</v>
      </c>
      <c r="F17" s="13">
        <v>231700</v>
      </c>
      <c r="G17" s="13">
        <v>185500</v>
      </c>
      <c r="H17" s="13">
        <v>130500</v>
      </c>
      <c r="I17" s="13">
        <v>62200</v>
      </c>
      <c r="J17" s="13">
        <v>3300</v>
      </c>
      <c r="K17" s="13"/>
    </row>
    <row r="18" spans="3:11" x14ac:dyDescent="0.2">
      <c r="C18" s="11" t="s">
        <v>30</v>
      </c>
      <c r="D18" s="13">
        <v>-5400</v>
      </c>
      <c r="E18" s="13">
        <v>-21300</v>
      </c>
      <c r="F18" s="13">
        <v>-24900</v>
      </c>
      <c r="G18" s="13">
        <v>81700</v>
      </c>
      <c r="H18" s="13">
        <v>46000</v>
      </c>
      <c r="I18" s="13">
        <v>31800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3500</v>
      </c>
      <c r="F20" s="13">
        <v>1200</v>
      </c>
      <c r="G20" s="13">
        <v>3000</v>
      </c>
      <c r="H20" s="13">
        <v>2500</v>
      </c>
      <c r="I20" s="13">
        <v>4100</v>
      </c>
      <c r="J20" s="13">
        <v>300</v>
      </c>
      <c r="K20" s="13"/>
    </row>
    <row r="21" spans="3:11" x14ac:dyDescent="0.2">
      <c r="C21" s="11" t="s">
        <v>33</v>
      </c>
      <c r="D21" s="13">
        <v>-2800</v>
      </c>
      <c r="E21" s="13">
        <v>-13800</v>
      </c>
      <c r="F21" s="13">
        <v>-18000</v>
      </c>
      <c r="G21" s="13">
        <v>89800</v>
      </c>
      <c r="H21" s="13">
        <v>53200</v>
      </c>
      <c r="I21" s="13">
        <v>37900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-5300</v>
      </c>
      <c r="E23" s="13">
        <v>-17900</v>
      </c>
      <c r="F23" s="13">
        <v>-23600</v>
      </c>
      <c r="G23" s="13">
        <v>84700</v>
      </c>
      <c r="H23" s="13">
        <v>48500</v>
      </c>
      <c r="I23" s="13">
        <v>35900</v>
      </c>
      <c r="J23" s="13">
        <v>3100</v>
      </c>
      <c r="K23" s="13"/>
    </row>
    <row r="24" spans="3:11" x14ac:dyDescent="0.2">
      <c r="C24" s="11" t="s">
        <v>36</v>
      </c>
      <c r="D24" s="13">
        <v>100</v>
      </c>
      <c r="E24" s="13">
        <v>8300</v>
      </c>
      <c r="F24" s="13">
        <v>20300</v>
      </c>
      <c r="G24" s="13">
        <v>19200</v>
      </c>
      <c r="H24" s="13">
        <v>12900</v>
      </c>
      <c r="I24" s="13">
        <v>10500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-26100</v>
      </c>
      <c r="F26" s="13">
        <v>-43900</v>
      </c>
      <c r="G26" s="13">
        <v>65500</v>
      </c>
      <c r="H26" s="13">
        <v>35600</v>
      </c>
      <c r="I26" s="13">
        <v>25400</v>
      </c>
      <c r="J26" s="13">
        <v>2300</v>
      </c>
      <c r="K26" s="13"/>
    </row>
    <row r="27" spans="3:11" x14ac:dyDescent="0.2">
      <c r="C27" s="11" t="s">
        <v>38</v>
      </c>
      <c r="D27" s="13">
        <v>-4900</v>
      </c>
      <c r="E27" s="13">
        <v>-25700</v>
      </c>
      <c r="F27" s="13">
        <v>-60500</v>
      </c>
      <c r="G27" s="13">
        <v>63900</v>
      </c>
      <c r="H27" s="13">
        <v>32400</v>
      </c>
      <c r="I27" s="13">
        <v>23900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-3500</v>
      </c>
      <c r="F32" s="13">
        <v>-1200</v>
      </c>
      <c r="G32" s="13">
        <v>-3000</v>
      </c>
      <c r="H32" s="13">
        <v>-2500</v>
      </c>
      <c r="I32" s="13">
        <v>-4100</v>
      </c>
      <c r="J32" s="13">
        <v>-300</v>
      </c>
      <c r="K32" s="13"/>
    </row>
    <row r="33" spans="2:11" x14ac:dyDescent="0.2">
      <c r="C33" s="11" t="s">
        <v>44</v>
      </c>
      <c r="D33" s="13">
        <v>-4900</v>
      </c>
      <c r="E33" s="13">
        <v>-25700</v>
      </c>
      <c r="F33" s="13">
        <v>-60500</v>
      </c>
      <c r="G33" s="13">
        <v>63900</v>
      </c>
      <c r="H33" s="13">
        <v>32400</v>
      </c>
      <c r="I33" s="13">
        <v>23900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-25700</v>
      </c>
      <c r="F35" s="13">
        <v>-60500</v>
      </c>
      <c r="G35" s="13">
        <v>63900</v>
      </c>
      <c r="H35" s="13">
        <v>32400</v>
      </c>
      <c r="I35" s="13">
        <v>23900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98400</v>
      </c>
      <c r="E41" s="13">
        <v>111000</v>
      </c>
      <c r="F41" s="13">
        <v>202600</v>
      </c>
      <c r="G41" s="13">
        <v>238300</v>
      </c>
      <c r="H41" s="13">
        <v>175200</v>
      </c>
      <c r="I41" s="13">
        <v>124100</v>
      </c>
      <c r="J41" s="13">
        <v>4900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700</v>
      </c>
      <c r="G42" s="13">
        <v>3600</v>
      </c>
      <c r="H42" s="13">
        <v>3900</v>
      </c>
      <c r="I42" s="13">
        <v>11600</v>
      </c>
      <c r="J42" s="13">
        <v>2000</v>
      </c>
      <c r="K42" s="13"/>
    </row>
    <row r="43" spans="2:11" x14ac:dyDescent="0.2">
      <c r="C43" s="11" t="s">
        <v>51</v>
      </c>
      <c r="D43" s="13">
        <v>12700</v>
      </c>
      <c r="E43" s="13">
        <v>17100</v>
      </c>
      <c r="F43" s="13">
        <v>40500</v>
      </c>
      <c r="G43" s="13">
        <v>53900</v>
      </c>
      <c r="H43" s="13">
        <v>41300</v>
      </c>
      <c r="I43" s="13">
        <v>11200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900</v>
      </c>
      <c r="F45" s="13">
        <v>3000</v>
      </c>
      <c r="G45" s="13">
        <v>1900</v>
      </c>
      <c r="H45" s="13">
        <v>10700</v>
      </c>
      <c r="I45" s="13">
        <v>8200</v>
      </c>
      <c r="J45" s="13">
        <v>600</v>
      </c>
      <c r="K45" s="13"/>
    </row>
    <row r="46" spans="2:11" x14ac:dyDescent="0.2">
      <c r="C46" s="11" t="s">
        <v>54</v>
      </c>
      <c r="D46" s="13">
        <v>117700</v>
      </c>
      <c r="E46" s="13">
        <v>129000</v>
      </c>
      <c r="F46" s="13">
        <v>246800</v>
      </c>
      <c r="G46" s="13">
        <v>297700</v>
      </c>
      <c r="H46" s="13">
        <v>231100</v>
      </c>
      <c r="I46" s="13">
        <v>155100</v>
      </c>
      <c r="J46" s="13">
        <v>8400</v>
      </c>
      <c r="K46" s="13"/>
    </row>
    <row r="47" spans="2:11" x14ac:dyDescent="0.2">
      <c r="C47" s="11" t="s">
        <v>55</v>
      </c>
      <c r="D47" s="13">
        <v>85600</v>
      </c>
      <c r="E47" s="13">
        <v>88200</v>
      </c>
      <c r="F47" s="13">
        <v>27300</v>
      </c>
      <c r="G47" s="13">
        <v>36300</v>
      </c>
      <c r="H47" s="13">
        <v>24400</v>
      </c>
      <c r="I47" s="13">
        <v>21800</v>
      </c>
      <c r="J47" s="13">
        <v>1900</v>
      </c>
      <c r="K47" s="13"/>
    </row>
    <row r="48" spans="2:11" x14ac:dyDescent="0.2">
      <c r="C48" s="11" t="s">
        <v>56</v>
      </c>
      <c r="D48" s="13">
        <v>8800</v>
      </c>
      <c r="E48" s="13">
        <v>15100</v>
      </c>
      <c r="F48" s="13">
        <v>5700</v>
      </c>
      <c r="G48" s="13">
        <v>7000</v>
      </c>
      <c r="H48" s="13">
        <v>5800</v>
      </c>
      <c r="I48" s="13">
        <v>2500</v>
      </c>
      <c r="J48" s="13">
        <v>200</v>
      </c>
      <c r="K48" s="13"/>
    </row>
    <row r="49" spans="3:11" x14ac:dyDescent="0.2">
      <c r="C49" s="11" t="s">
        <v>57</v>
      </c>
      <c r="D49" s="13">
        <v>5300</v>
      </c>
      <c r="E49" s="13">
        <v>6000</v>
      </c>
      <c r="F49" s="13">
        <v>9100</v>
      </c>
      <c r="G49" s="13">
        <v>52400</v>
      </c>
      <c r="H49" s="13">
        <v>56300</v>
      </c>
      <c r="I49" s="13">
        <v>49100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3500</v>
      </c>
      <c r="F52" s="13">
        <v>20100</v>
      </c>
      <c r="G52" s="13">
        <v>16300</v>
      </c>
      <c r="H52" s="13">
        <v>14400</v>
      </c>
      <c r="I52" s="13">
        <v>16400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220200</v>
      </c>
      <c r="E54" s="13">
        <v>241800</v>
      </c>
      <c r="F54" s="13">
        <v>309000</v>
      </c>
      <c r="G54" s="13">
        <v>409700</v>
      </c>
      <c r="H54" s="13">
        <v>332000</v>
      </c>
      <c r="I54" s="13">
        <v>244800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37700</v>
      </c>
      <c r="E59" s="13">
        <v>49500</v>
      </c>
      <c r="F59" s="13">
        <v>91900</v>
      </c>
      <c r="G59" s="13">
        <v>108900</v>
      </c>
      <c r="H59" s="13">
        <v>75300</v>
      </c>
      <c r="I59" s="13">
        <v>59100</v>
      </c>
      <c r="J59" s="13">
        <v>3000</v>
      </c>
      <c r="K59" s="13"/>
    </row>
    <row r="60" spans="3:11" x14ac:dyDescent="0.2">
      <c r="C60" s="11" t="s">
        <v>68</v>
      </c>
      <c r="D60" s="13">
        <v>37700</v>
      </c>
      <c r="E60" s="13">
        <v>49500</v>
      </c>
      <c r="F60" s="13">
        <v>91900</v>
      </c>
      <c r="G60" s="13">
        <v>108900</v>
      </c>
      <c r="H60" s="13">
        <v>75300</v>
      </c>
      <c r="I60" s="13">
        <v>58900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5300</v>
      </c>
      <c r="F62" s="13">
        <v>3800</v>
      </c>
      <c r="G62" s="13">
        <v>11600</v>
      </c>
      <c r="H62" s="13">
        <v>15100</v>
      </c>
      <c r="I62" s="13">
        <v>13700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42600</v>
      </c>
      <c r="E66" s="13">
        <v>56500</v>
      </c>
      <c r="F66" s="13">
        <v>100100</v>
      </c>
      <c r="G66" s="13">
        <v>125900</v>
      </c>
      <c r="H66" s="13">
        <v>97900</v>
      </c>
      <c r="I66" s="13">
        <v>75200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-2700</v>
      </c>
      <c r="F72" s="13">
        <v>23000</v>
      </c>
      <c r="G72" s="13">
        <v>103200</v>
      </c>
      <c r="H72" s="13">
        <v>56600</v>
      </c>
      <c r="I72" s="13">
        <v>24200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177600</v>
      </c>
      <c r="E76" s="13">
        <v>185300</v>
      </c>
      <c r="F76" s="13">
        <v>208900</v>
      </c>
      <c r="G76" s="13">
        <v>283800</v>
      </c>
      <c r="H76" s="13">
        <v>234100</v>
      </c>
      <c r="I76" s="13">
        <v>169600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-4900</v>
      </c>
      <c r="E81" s="13">
        <v>-25700</v>
      </c>
      <c r="F81" s="13">
        <v>-60500</v>
      </c>
      <c r="G81" s="13">
        <v>63900</v>
      </c>
      <c r="H81" s="13">
        <v>32400</v>
      </c>
      <c r="I81" s="13">
        <v>23900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4100</v>
      </c>
      <c r="F83" s="13">
        <v>5700</v>
      </c>
      <c r="G83" s="13">
        <v>5100</v>
      </c>
      <c r="H83" s="13">
        <v>4600</v>
      </c>
      <c r="I83" s="13">
        <v>2000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-33300</v>
      </c>
      <c r="F89" s="13">
        <v>-10600</v>
      </c>
      <c r="G89" s="13">
        <v>96300</v>
      </c>
      <c r="H89" s="13">
        <v>29400</v>
      </c>
      <c r="I89" s="13">
        <v>57600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-2100</v>
      </c>
      <c r="F91" s="13">
        <v>-1500</v>
      </c>
      <c r="G91" s="13">
        <v>-6100</v>
      </c>
      <c r="H91" s="13">
        <v>-8200</v>
      </c>
      <c r="I91" s="13">
        <v>-1900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-57000</v>
      </c>
      <c r="F94" s="13">
        <v>-6400</v>
      </c>
      <c r="G94" s="13">
        <v>-11600</v>
      </c>
      <c r="H94" s="13">
        <v>300</v>
      </c>
      <c r="I94" s="13">
        <v>-11700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-19700</v>
      </c>
      <c r="G96" s="13">
        <v>-17300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0</v>
      </c>
      <c r="F100" s="13">
        <v>-18900</v>
      </c>
      <c r="G100" s="13">
        <v>-18900</v>
      </c>
      <c r="H100" s="13">
        <v>17800</v>
      </c>
      <c r="I100" s="13">
        <v>45900</v>
      </c>
      <c r="J100" s="13">
        <v>1200</v>
      </c>
      <c r="K100" s="13"/>
    </row>
    <row r="101" spans="3:11" x14ac:dyDescent="0.2">
      <c r="C101" s="11" t="s">
        <v>19</v>
      </c>
      <c r="D101" s="13">
        <v>-2500</v>
      </c>
      <c r="E101" s="13">
        <v>-1800</v>
      </c>
      <c r="F101" s="13">
        <v>800</v>
      </c>
      <c r="G101" s="13">
        <v>-2800</v>
      </c>
      <c r="H101" s="13">
        <v>3600</v>
      </c>
      <c r="I101" s="13">
        <v>2300</v>
      </c>
      <c r="J101" s="13">
        <v>0</v>
      </c>
      <c r="K101" s="13"/>
    </row>
    <row r="102" spans="3:11" x14ac:dyDescent="0.2">
      <c r="C102" s="11" t="s">
        <v>20</v>
      </c>
      <c r="D102" s="13">
        <v>-8600</v>
      </c>
      <c r="E102" s="13">
        <v>-92100</v>
      </c>
      <c r="F102" s="13">
        <v>-35100</v>
      </c>
      <c r="G102" s="13">
        <v>63100</v>
      </c>
      <c r="H102" s="13">
        <v>51100</v>
      </c>
      <c r="I102" s="13">
        <v>94000</v>
      </c>
      <c r="J102" s="13">
        <v>4100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64523000</v>
      </c>
      <c r="E8" s="13">
        <v>84040000</v>
      </c>
      <c r="F8" s="13">
        <v>76100000</v>
      </c>
      <c r="G8" s="13">
        <v>63971000</v>
      </c>
      <c r="H8" s="13">
        <v>55901000</v>
      </c>
      <c r="I8" s="13">
        <v>50973000</v>
      </c>
      <c r="J8" s="13">
        <v>51531000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20040000</v>
      </c>
      <c r="E17" s="13">
        <v>32380000</v>
      </c>
      <c r="F17" s="13">
        <v>25912000</v>
      </c>
      <c r="G17" s="13">
        <v>19164000</v>
      </c>
      <c r="H17" s="13">
        <v>15179000</v>
      </c>
      <c r="I17" s="13">
        <v>11290000</v>
      </c>
      <c r="J17" s="13">
        <v>11036000</v>
      </c>
      <c r="K17" s="13"/>
    </row>
    <row r="18" spans="3:11" x14ac:dyDescent="0.2">
      <c r="C18" s="11" t="s">
        <v>30</v>
      </c>
      <c r="D18" s="13">
        <v>44483000</v>
      </c>
      <c r="E18" s="13">
        <v>51660000</v>
      </c>
      <c r="F18" s="13">
        <v>50188000</v>
      </c>
      <c r="G18" s="13">
        <v>44807000</v>
      </c>
      <c r="H18" s="13">
        <v>40722000</v>
      </c>
      <c r="I18" s="13">
        <v>39683000</v>
      </c>
      <c r="J18" s="13">
        <v>40495000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-9076000</v>
      </c>
      <c r="E20" s="13">
        <v>-7115000</v>
      </c>
      <c r="F20" s="13">
        <v>-9424000</v>
      </c>
      <c r="G20" s="13">
        <v>-8907000</v>
      </c>
      <c r="H20" s="13">
        <v>-6186000</v>
      </c>
      <c r="I20" s="13">
        <v>-8981000</v>
      </c>
      <c r="J20" s="13">
        <v>-9796000</v>
      </c>
      <c r="K20" s="13"/>
    </row>
    <row r="21" spans="3:11" x14ac:dyDescent="0.2">
      <c r="C21" s="11" t="s">
        <v>33</v>
      </c>
      <c r="D21" s="13">
        <v>44021000</v>
      </c>
      <c r="E21" s="13">
        <v>52913000</v>
      </c>
      <c r="F21" s="13">
        <v>48555000</v>
      </c>
      <c r="G21" s="13">
        <v>42079000</v>
      </c>
      <c r="H21" s="13">
        <v>40014000</v>
      </c>
      <c r="I21" s="13">
        <v>35642000</v>
      </c>
      <c r="J21" s="13">
        <v>35458000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35407000</v>
      </c>
      <c r="E23" s="13">
        <v>44545000</v>
      </c>
      <c r="F23" s="13">
        <v>40764000</v>
      </c>
      <c r="G23" s="13">
        <v>35900000</v>
      </c>
      <c r="H23" s="13">
        <v>34536000</v>
      </c>
      <c r="I23" s="13">
        <v>30702000</v>
      </c>
      <c r="J23" s="13">
        <v>30699000</v>
      </c>
      <c r="K23" s="13"/>
    </row>
    <row r="24" spans="3:11" x14ac:dyDescent="0.2">
      <c r="C24" s="11" t="s">
        <v>36</v>
      </c>
      <c r="D24" s="13">
        <v>6276000</v>
      </c>
      <c r="E24" s="13">
        <v>8114000</v>
      </c>
      <c r="F24" s="13">
        <v>8290000</v>
      </c>
      <c r="G24" s="13">
        <v>9559000</v>
      </c>
      <c r="H24" s="13">
        <v>9803000</v>
      </c>
      <c r="I24" s="13">
        <v>6260000</v>
      </c>
      <c r="J24" s="13">
        <v>8954000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29131000</v>
      </c>
      <c r="E26" s="13">
        <v>36431000</v>
      </c>
      <c r="F26" s="13">
        <v>32474000</v>
      </c>
      <c r="G26" s="13">
        <v>26341000</v>
      </c>
      <c r="H26" s="13">
        <v>24733000</v>
      </c>
      <c r="I26" s="13">
        <v>24442000</v>
      </c>
      <c r="J26" s="13">
        <v>21745000</v>
      </c>
      <c r="K26" s="13"/>
    </row>
    <row r="27" spans="3:11" x14ac:dyDescent="0.2">
      <c r="C27" s="11" t="s">
        <v>38</v>
      </c>
      <c r="D27" s="13">
        <v>27410000</v>
      </c>
      <c r="E27" s="13">
        <v>34642000</v>
      </c>
      <c r="F27" s="13">
        <v>30709000</v>
      </c>
      <c r="G27" s="13">
        <v>24467000</v>
      </c>
      <c r="H27" s="13">
        <v>22834000</v>
      </c>
      <c r="I27" s="13">
        <v>22651000</v>
      </c>
      <c r="J27" s="13">
        <v>20077000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302000</v>
      </c>
      <c r="G29" s="13">
        <v>-1900000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9076000</v>
      </c>
      <c r="E32" s="13">
        <v>7115000</v>
      </c>
      <c r="F32" s="13">
        <v>9424000</v>
      </c>
      <c r="G32" s="13">
        <v>8907000</v>
      </c>
      <c r="H32" s="13">
        <v>6186000</v>
      </c>
      <c r="I32" s="13">
        <v>8981000</v>
      </c>
      <c r="J32" s="13">
        <v>9796000</v>
      </c>
      <c r="K32" s="13"/>
    </row>
    <row r="33" spans="2:11" x14ac:dyDescent="0.2">
      <c r="C33" s="11" t="s">
        <v>44</v>
      </c>
      <c r="D33" s="13">
        <v>27410000</v>
      </c>
      <c r="E33" s="13">
        <v>34642000</v>
      </c>
      <c r="F33" s="13">
        <v>31011000</v>
      </c>
      <c r="G33" s="13">
        <v>22567000</v>
      </c>
      <c r="H33" s="13">
        <v>22834000</v>
      </c>
      <c r="I33" s="13">
        <v>22651000</v>
      </c>
      <c r="J33" s="13">
        <v>20077000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27410000</v>
      </c>
      <c r="E35" s="13">
        <v>34642000</v>
      </c>
      <c r="F35" s="13">
        <v>31011000</v>
      </c>
      <c r="G35" s="13">
        <v>22567000</v>
      </c>
      <c r="H35" s="13">
        <v>22834000</v>
      </c>
      <c r="I35" s="13">
        <v>22651000</v>
      </c>
      <c r="J35" s="13">
        <v>20077000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503209000</v>
      </c>
      <c r="E41" s="13">
        <v>217131000</v>
      </c>
      <c r="F41" s="13">
        <v>278793000</v>
      </c>
      <c r="G41" s="13">
        <v>430121000</v>
      </c>
      <c r="H41" s="13">
        <v>389635000</v>
      </c>
      <c r="I41" s="13">
        <v>360505000</v>
      </c>
      <c r="J41" s="13">
        <v>512308000</v>
      </c>
      <c r="K41" s="13"/>
    </row>
    <row r="42" spans="2:11" x14ac:dyDescent="0.2">
      <c r="C42" s="11" t="s">
        <v>50</v>
      </c>
      <c r="D42" s="13">
        <v>880415000</v>
      </c>
      <c r="E42" s="13">
        <v>750252000</v>
      </c>
      <c r="F42" s="13">
        <v>793084000</v>
      </c>
      <c r="G42" s="13">
        <v>628855000</v>
      </c>
      <c r="H42" s="13">
        <v>634428000</v>
      </c>
      <c r="I42" s="13">
        <v>595458000</v>
      </c>
      <c r="J42" s="13">
        <v>646251000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27109000</v>
      </c>
      <c r="E48" s="13">
        <v>25813000</v>
      </c>
      <c r="F48" s="13">
        <v>14934000</v>
      </c>
      <c r="G48" s="13">
        <v>14159000</v>
      </c>
      <c r="H48" s="13">
        <v>14131000</v>
      </c>
      <c r="I48" s="13">
        <v>14362000</v>
      </c>
      <c r="J48" s="13">
        <v>15133000</v>
      </c>
      <c r="K48" s="13"/>
    </row>
    <row r="49" spans="3:11" x14ac:dyDescent="0.2">
      <c r="C49" s="11" t="s">
        <v>57</v>
      </c>
      <c r="D49" s="13">
        <v>53428000</v>
      </c>
      <c r="E49" s="13">
        <v>53341000</v>
      </c>
      <c r="F49" s="13">
        <v>54349000</v>
      </c>
      <c r="G49" s="13">
        <v>54392000</v>
      </c>
      <c r="H49" s="13">
        <v>54246000</v>
      </c>
      <c r="I49" s="13">
        <v>54948000</v>
      </c>
      <c r="J49" s="13">
        <v>57467000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3384760000</v>
      </c>
      <c r="E54" s="13">
        <v>2687380000</v>
      </c>
      <c r="F54" s="13">
        <v>2622530000</v>
      </c>
      <c r="G54" s="13">
        <v>2533600000</v>
      </c>
      <c r="H54" s="13">
        <v>2490970000</v>
      </c>
      <c r="I54" s="13">
        <v>2351700000</v>
      </c>
      <c r="J54" s="13">
        <v>2572270000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222777000</v>
      </c>
      <c r="E57" s="13">
        <v>201902000</v>
      </c>
      <c r="F57" s="13">
        <v>196710000</v>
      </c>
      <c r="G57" s="13">
        <v>189383000</v>
      </c>
      <c r="H57" s="13">
        <v>190543000</v>
      </c>
      <c r="I57" s="13">
        <v>177638000</v>
      </c>
      <c r="J57" s="13">
        <v>206939000</v>
      </c>
      <c r="K57" s="13"/>
    </row>
    <row r="58" spans="3:11" x14ac:dyDescent="0.2">
      <c r="C58" s="11" t="s">
        <v>66</v>
      </c>
      <c r="D58" s="13">
        <v>284344000</v>
      </c>
      <c r="E58" s="13">
        <v>253374000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8508000</v>
      </c>
      <c r="E59" s="13">
        <v>8505000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281685000</v>
      </c>
      <c r="E61" s="13">
        <v>234084000</v>
      </c>
      <c r="F61" s="13">
        <v>282031000</v>
      </c>
      <c r="G61" s="13">
        <v>284080000</v>
      </c>
      <c r="H61" s="13">
        <v>295245000</v>
      </c>
      <c r="I61" s="13">
        <v>288651000</v>
      </c>
      <c r="J61" s="13">
        <v>276379000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3105400000</v>
      </c>
      <c r="E66" s="13">
        <v>2426050000</v>
      </c>
      <c r="F66" s="13">
        <v>2366020000</v>
      </c>
      <c r="G66" s="13">
        <v>2277910000</v>
      </c>
      <c r="H66" s="13">
        <v>2236780000</v>
      </c>
      <c r="I66" s="13">
        <v>2104130000</v>
      </c>
      <c r="J66" s="13">
        <v>2340550000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30063000</v>
      </c>
      <c r="E70" s="13">
        <v>26993000</v>
      </c>
      <c r="F70" s="13">
        <v>26068000</v>
      </c>
      <c r="G70" s="13">
        <v>26068000</v>
      </c>
      <c r="H70" s="13">
        <v>26068000</v>
      </c>
      <c r="I70" s="13">
        <v>26068000</v>
      </c>
      <c r="J70" s="13">
        <v>20063000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236990000</v>
      </c>
      <c r="E72" s="13">
        <v>223211000</v>
      </c>
      <c r="F72" s="13">
        <v>199202000</v>
      </c>
      <c r="G72" s="13">
        <v>177676000</v>
      </c>
      <c r="H72" s="13">
        <v>162440000</v>
      </c>
      <c r="I72" s="13">
        <v>146420000</v>
      </c>
      <c r="J72" s="13">
        <v>129977000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249291000</v>
      </c>
      <c r="E76" s="13">
        <v>234337000</v>
      </c>
      <c r="F76" s="13">
        <v>230447000</v>
      </c>
      <c r="G76" s="13">
        <v>229625000</v>
      </c>
      <c r="H76" s="13">
        <v>228122000</v>
      </c>
      <c r="I76" s="13">
        <v>221505000</v>
      </c>
      <c r="J76" s="13">
        <v>211664000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27410000</v>
      </c>
      <c r="E81" s="13">
        <v>34642000</v>
      </c>
      <c r="F81" s="13">
        <v>31011000</v>
      </c>
      <c r="G81" s="13">
        <v>22567000</v>
      </c>
      <c r="H81" s="13">
        <v>22834000</v>
      </c>
      <c r="I81" s="13">
        <v>22651000</v>
      </c>
      <c r="J81" s="13">
        <v>20077000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8614000</v>
      </c>
      <c r="E83" s="13">
        <v>8368000</v>
      </c>
      <c r="F83" s="13">
        <v>7791000</v>
      </c>
      <c r="G83" s="13">
        <v>6179000</v>
      </c>
      <c r="H83" s="13">
        <v>5478000</v>
      </c>
      <c r="I83" s="13">
        <v>4940000</v>
      </c>
      <c r="J83" s="13">
        <v>4759000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-79910000</v>
      </c>
      <c r="E89" s="13">
        <v>4092000</v>
      </c>
      <c r="F89" s="13">
        <v>15614000</v>
      </c>
      <c r="G89" s="13">
        <v>-10827000</v>
      </c>
      <c r="H89" s="13">
        <v>21884000</v>
      </c>
      <c r="I89" s="13">
        <v>73466000</v>
      </c>
      <c r="J89" s="13">
        <v>36593000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-261912000</v>
      </c>
      <c r="E94" s="13">
        <v>-52059000</v>
      </c>
      <c r="F94" s="13">
        <v>-199420000</v>
      </c>
      <c r="G94" s="13">
        <v>28249000</v>
      </c>
      <c r="H94" s="13">
        <v>-89202000</v>
      </c>
      <c r="I94" s="13">
        <v>106980000</v>
      </c>
      <c r="J94" s="13">
        <v>-165636000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-12690000</v>
      </c>
      <c r="E96" s="13">
        <v>-12343000</v>
      </c>
      <c r="F96" s="13">
        <v>-10109000</v>
      </c>
      <c r="G96" s="13">
        <v>-8993000</v>
      </c>
      <c r="H96" s="13">
        <v>-8476000</v>
      </c>
      <c r="I96" s="13">
        <v>-7873000</v>
      </c>
      <c r="J96" s="13">
        <v>-6990000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596645000</v>
      </c>
      <c r="E100" s="13">
        <v>32987000</v>
      </c>
      <c r="F100" s="13">
        <v>34158000</v>
      </c>
      <c r="G100" s="13">
        <v>14642000</v>
      </c>
      <c r="H100" s="13">
        <v>98271000</v>
      </c>
      <c r="I100" s="13">
        <v>-187511000</v>
      </c>
      <c r="J100" s="13">
        <v>118228000</v>
      </c>
      <c r="K100" s="13"/>
    </row>
    <row r="101" spans="3:11" x14ac:dyDescent="0.2">
      <c r="C101" s="11" t="s">
        <v>19</v>
      </c>
      <c r="D101" s="13">
        <v>9155000</v>
      </c>
      <c r="E101" s="13">
        <v>-182000</v>
      </c>
      <c r="F101" s="13">
        <v>-2863000</v>
      </c>
      <c r="G101" s="13">
        <v>8086000</v>
      </c>
      <c r="H101" s="13">
        <v>-1482000</v>
      </c>
      <c r="I101" s="13">
        <v>-276000</v>
      </c>
      <c r="J101" s="13">
        <v>-1125000</v>
      </c>
      <c r="K101" s="13"/>
    </row>
    <row r="102" spans="3:11" x14ac:dyDescent="0.2">
      <c r="C102" s="11" t="s">
        <v>20</v>
      </c>
      <c r="D102" s="13">
        <v>263978000</v>
      </c>
      <c r="E102" s="13">
        <v>-15162000</v>
      </c>
      <c r="F102" s="13">
        <v>-152511000</v>
      </c>
      <c r="G102" s="13">
        <v>40150000</v>
      </c>
      <c r="H102" s="13">
        <v>29471000</v>
      </c>
      <c r="I102" s="13">
        <v>-7341000</v>
      </c>
      <c r="J102" s="13">
        <v>-11940000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500</v>
      </c>
      <c r="E8" s="13">
        <v>1800</v>
      </c>
      <c r="F8" s="13">
        <v>1800</v>
      </c>
      <c r="G8" s="13">
        <v>2900</v>
      </c>
      <c r="H8" s="13">
        <v>2300</v>
      </c>
      <c r="I8" s="13">
        <v>900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700</v>
      </c>
      <c r="F9" s="13">
        <v>700</v>
      </c>
      <c r="G9" s="13">
        <v>500</v>
      </c>
      <c r="H9" s="13">
        <v>1000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1100</v>
      </c>
      <c r="F10" s="13">
        <v>1000</v>
      </c>
      <c r="G10" s="13">
        <v>2400</v>
      </c>
      <c r="H10" s="13">
        <v>1300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-1700</v>
      </c>
      <c r="F14" s="13">
        <v>-1700</v>
      </c>
      <c r="G14" s="13">
        <v>2000</v>
      </c>
      <c r="H14" s="13">
        <v>1700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800</v>
      </c>
      <c r="G15" s="13">
        <v>800</v>
      </c>
      <c r="H15" s="13">
        <v>800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3200</v>
      </c>
      <c r="F17" s="13">
        <v>4700</v>
      </c>
      <c r="G17" s="13">
        <v>6500</v>
      </c>
      <c r="H17" s="13">
        <v>7400</v>
      </c>
      <c r="I17" s="13">
        <v>4100</v>
      </c>
      <c r="J17" s="13">
        <v>2300</v>
      </c>
      <c r="K17" s="13"/>
    </row>
    <row r="18" spans="3:11" x14ac:dyDescent="0.2">
      <c r="C18" s="11" t="s">
        <v>30</v>
      </c>
      <c r="D18" s="13">
        <v>-3200</v>
      </c>
      <c r="E18" s="13">
        <v>-1400</v>
      </c>
      <c r="F18" s="13">
        <v>-3000</v>
      </c>
      <c r="G18" s="13">
        <v>-3600</v>
      </c>
      <c r="H18" s="13">
        <v>-5100</v>
      </c>
      <c r="I18" s="13">
        <v>-3100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-400</v>
      </c>
      <c r="F21" s="13">
        <v>-2200</v>
      </c>
      <c r="G21" s="13">
        <v>-2800</v>
      </c>
      <c r="H21" s="13">
        <v>-4300</v>
      </c>
      <c r="I21" s="13">
        <v>-2800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-1400</v>
      </c>
      <c r="F23" s="13">
        <v>-3000</v>
      </c>
      <c r="G23" s="13">
        <v>-3600</v>
      </c>
      <c r="H23" s="13">
        <v>-5100</v>
      </c>
      <c r="I23" s="13">
        <v>-3100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-1400</v>
      </c>
      <c r="F26" s="13">
        <v>-3000</v>
      </c>
      <c r="G26" s="13">
        <v>-3600</v>
      </c>
      <c r="H26" s="13">
        <v>-5100</v>
      </c>
      <c r="I26" s="13">
        <v>-3100</v>
      </c>
      <c r="J26" s="13">
        <v>-2200</v>
      </c>
      <c r="K26" s="13"/>
    </row>
    <row r="27" spans="3:11" x14ac:dyDescent="0.2">
      <c r="C27" s="11" t="s">
        <v>38</v>
      </c>
      <c r="D27" s="13">
        <v>-3200</v>
      </c>
      <c r="E27" s="13">
        <v>-1300</v>
      </c>
      <c r="F27" s="13">
        <v>-2900</v>
      </c>
      <c r="G27" s="13">
        <v>-3600</v>
      </c>
      <c r="H27" s="13">
        <v>-5100</v>
      </c>
      <c r="I27" s="13">
        <v>-3100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-1300</v>
      </c>
      <c r="F33" s="13">
        <v>-2900</v>
      </c>
      <c r="G33" s="13">
        <v>-3600</v>
      </c>
      <c r="H33" s="13">
        <v>-5100</v>
      </c>
      <c r="I33" s="13">
        <v>-3100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-1300</v>
      </c>
      <c r="F35" s="13">
        <v>-2900</v>
      </c>
      <c r="G35" s="13">
        <v>-3600</v>
      </c>
      <c r="H35" s="13">
        <v>-5100</v>
      </c>
      <c r="I35" s="13">
        <v>-3100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100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300</v>
      </c>
      <c r="G43" s="13">
        <v>200</v>
      </c>
      <c r="H43" s="13">
        <v>400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500</v>
      </c>
      <c r="F46" s="13">
        <v>400</v>
      </c>
      <c r="G46" s="13">
        <v>400</v>
      </c>
      <c r="H46" s="13">
        <v>500</v>
      </c>
      <c r="I46" s="13">
        <v>700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2500</v>
      </c>
      <c r="F48" s="13">
        <v>2600</v>
      </c>
      <c r="G48" s="13">
        <v>1600</v>
      </c>
      <c r="H48" s="13">
        <v>1400</v>
      </c>
      <c r="I48" s="13">
        <v>1700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800</v>
      </c>
      <c r="F49" s="13">
        <v>1100</v>
      </c>
      <c r="G49" s="13">
        <v>1500</v>
      </c>
      <c r="H49" s="13">
        <v>3400</v>
      </c>
      <c r="I49" s="13">
        <v>5700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3800</v>
      </c>
      <c r="F54" s="13">
        <v>4100</v>
      </c>
      <c r="G54" s="13">
        <v>4000</v>
      </c>
      <c r="H54" s="13">
        <v>5300</v>
      </c>
      <c r="I54" s="13">
        <v>8100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1400</v>
      </c>
      <c r="G57" s="13">
        <v>1100</v>
      </c>
      <c r="H57" s="13">
        <v>1200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900</v>
      </c>
      <c r="E58" s="13">
        <v>4500</v>
      </c>
      <c r="F58" s="13">
        <v>5600</v>
      </c>
      <c r="G58" s="13">
        <v>4700</v>
      </c>
      <c r="H58" s="13">
        <v>2000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1700</v>
      </c>
      <c r="F59" s="13">
        <v>2900</v>
      </c>
      <c r="G59" s="13">
        <v>4700</v>
      </c>
      <c r="H59" s="13">
        <v>5500</v>
      </c>
      <c r="I59" s="13">
        <v>5800</v>
      </c>
      <c r="J59" s="13">
        <v>0</v>
      </c>
      <c r="K59" s="13"/>
    </row>
    <row r="60" spans="3:11" x14ac:dyDescent="0.2">
      <c r="C60" s="11" t="s">
        <v>68</v>
      </c>
      <c r="D60" s="13">
        <v>4300</v>
      </c>
      <c r="E60" s="13">
        <v>7400</v>
      </c>
      <c r="F60" s="13">
        <v>9900</v>
      </c>
      <c r="G60" s="13">
        <v>10500</v>
      </c>
      <c r="H60" s="13">
        <v>8800</v>
      </c>
      <c r="I60" s="13">
        <v>6600</v>
      </c>
      <c r="J60" s="13">
        <v>300</v>
      </c>
      <c r="K60" s="13"/>
    </row>
    <row r="61" spans="3:11" x14ac:dyDescent="0.2">
      <c r="C61" s="11" t="s">
        <v>69</v>
      </c>
      <c r="D61" s="13">
        <v>3600</v>
      </c>
      <c r="E61" s="13">
        <v>0</v>
      </c>
      <c r="F61" s="13">
        <v>0</v>
      </c>
      <c r="G61" s="13">
        <v>0</v>
      </c>
      <c r="H61" s="13">
        <v>2200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300</v>
      </c>
      <c r="H62" s="13">
        <v>200</v>
      </c>
      <c r="I62" s="13">
        <v>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7800</v>
      </c>
      <c r="F66" s="13">
        <v>9700</v>
      </c>
      <c r="G66" s="13">
        <v>10500</v>
      </c>
      <c r="H66" s="13">
        <v>11200</v>
      </c>
      <c r="I66" s="13">
        <v>9200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-50200</v>
      </c>
      <c r="E72" s="13">
        <v>-47300</v>
      </c>
      <c r="F72" s="13">
        <v>-46800</v>
      </c>
      <c r="G72" s="13">
        <v>-44700</v>
      </c>
      <c r="H72" s="13">
        <v>-41500</v>
      </c>
      <c r="I72" s="13">
        <v>-36500</v>
      </c>
      <c r="J72" s="13">
        <v>-34600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-4000</v>
      </c>
      <c r="F76" s="13">
        <v>-5700</v>
      </c>
      <c r="G76" s="13">
        <v>-6600</v>
      </c>
      <c r="H76" s="13">
        <v>-6000</v>
      </c>
      <c r="I76" s="13">
        <v>-1100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-3200</v>
      </c>
      <c r="E81" s="13">
        <v>-1300</v>
      </c>
      <c r="F81" s="13">
        <v>-2900</v>
      </c>
      <c r="G81" s="13">
        <v>-3600</v>
      </c>
      <c r="H81" s="13">
        <v>-5100</v>
      </c>
      <c r="I81" s="13">
        <v>-3100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800</v>
      </c>
      <c r="G83" s="13">
        <v>800</v>
      </c>
      <c r="H83" s="13">
        <v>800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-1200</v>
      </c>
      <c r="F89" s="13">
        <v>-1900</v>
      </c>
      <c r="G89" s="13">
        <v>-1400</v>
      </c>
      <c r="H89" s="13">
        <v>-1300</v>
      </c>
      <c r="I89" s="13">
        <v>-1300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-1400</v>
      </c>
      <c r="G91" s="13">
        <v>-1000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-900</v>
      </c>
      <c r="F94" s="13">
        <v>-1300</v>
      </c>
      <c r="G94" s="13">
        <v>-1200</v>
      </c>
      <c r="H94" s="13">
        <v>-700</v>
      </c>
      <c r="I94" s="13">
        <v>-2200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2100</v>
      </c>
      <c r="F100" s="13">
        <v>3100</v>
      </c>
      <c r="G100" s="13">
        <v>2700</v>
      </c>
      <c r="H100" s="13">
        <v>1800</v>
      </c>
      <c r="I100" s="13">
        <v>3700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-100</v>
      </c>
      <c r="G102" s="13">
        <v>100</v>
      </c>
      <c r="H102" s="13">
        <v>-200</v>
      </c>
      <c r="I102" s="13">
        <v>200</v>
      </c>
      <c r="J102" s="13">
        <v>-200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40000</v>
      </c>
      <c r="E8" s="13">
        <v>35500</v>
      </c>
      <c r="F8" s="13">
        <v>45500</v>
      </c>
      <c r="G8" s="13">
        <v>42600</v>
      </c>
      <c r="H8" s="13">
        <v>83100</v>
      </c>
      <c r="I8" s="13">
        <v>107400</v>
      </c>
      <c r="J8" s="13">
        <v>83700</v>
      </c>
      <c r="K8" s="13"/>
    </row>
    <row r="9" spans="1:11" x14ac:dyDescent="0.2">
      <c r="C9" s="11" t="s">
        <v>22</v>
      </c>
      <c r="D9" s="13">
        <v>14300</v>
      </c>
      <c r="E9" s="13">
        <v>13000</v>
      </c>
      <c r="F9" s="13">
        <v>16800</v>
      </c>
      <c r="G9" s="13">
        <v>21900</v>
      </c>
      <c r="H9" s="13">
        <v>20400</v>
      </c>
      <c r="I9" s="13">
        <v>19700</v>
      </c>
      <c r="J9" s="13">
        <v>20400</v>
      </c>
      <c r="K9" s="13"/>
    </row>
    <row r="10" spans="1:11" x14ac:dyDescent="0.2">
      <c r="C10" s="11" t="s">
        <v>23</v>
      </c>
      <c r="D10" s="13">
        <v>25700</v>
      </c>
      <c r="E10" s="13">
        <v>22500</v>
      </c>
      <c r="F10" s="13">
        <v>28600</v>
      </c>
      <c r="G10" s="13">
        <v>20700</v>
      </c>
      <c r="H10" s="13">
        <v>62700</v>
      </c>
      <c r="I10" s="13">
        <v>87700</v>
      </c>
      <c r="J10" s="13">
        <v>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9100</v>
      </c>
      <c r="F12" s="13">
        <v>13900</v>
      </c>
      <c r="G12" s="13">
        <v>16200</v>
      </c>
      <c r="H12" s="13">
        <v>14500</v>
      </c>
      <c r="I12" s="13">
        <v>10700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>
        <v>1200</v>
      </c>
      <c r="G14" s="13">
        <v>2300</v>
      </c>
      <c r="H14" s="13">
        <v>-12800</v>
      </c>
      <c r="I14" s="13">
        <v>300</v>
      </c>
      <c r="J14" s="13">
        <v>10000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48000</v>
      </c>
      <c r="F17" s="13">
        <v>68300</v>
      </c>
      <c r="G17" s="13">
        <v>84900</v>
      </c>
      <c r="H17" s="13">
        <v>90800</v>
      </c>
      <c r="I17" s="13">
        <v>94900</v>
      </c>
      <c r="J17" s="13">
        <v>102100</v>
      </c>
      <c r="K17" s="13"/>
    </row>
    <row r="18" spans="3:11" x14ac:dyDescent="0.2">
      <c r="C18" s="11" t="s">
        <v>30</v>
      </c>
      <c r="D18" s="13">
        <v>-11600</v>
      </c>
      <c r="E18" s="13">
        <v>-12400</v>
      </c>
      <c r="F18" s="13">
        <v>-22800</v>
      </c>
      <c r="G18" s="13">
        <v>-42300</v>
      </c>
      <c r="H18" s="13">
        <v>-7700</v>
      </c>
      <c r="I18" s="13">
        <v>12500</v>
      </c>
      <c r="J18" s="13">
        <v>-18500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400</v>
      </c>
      <c r="G20" s="13">
        <v>200</v>
      </c>
      <c r="H20" s="13">
        <v>900</v>
      </c>
      <c r="I20" s="13">
        <v>15700</v>
      </c>
      <c r="J20" s="13">
        <v>8300</v>
      </c>
      <c r="K20" s="13"/>
    </row>
    <row r="21" spans="3:11" x14ac:dyDescent="0.2">
      <c r="C21" s="11" t="s">
        <v>33</v>
      </c>
      <c r="D21" s="13">
        <v>-10400</v>
      </c>
      <c r="E21" s="13">
        <v>-11300</v>
      </c>
      <c r="F21" s="13">
        <v>-20700</v>
      </c>
      <c r="G21" s="13">
        <v>-40000</v>
      </c>
      <c r="H21" s="13">
        <v>-4800</v>
      </c>
      <c r="I21" s="13">
        <v>29900</v>
      </c>
      <c r="J21" s="13">
        <v>-8100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-11500</v>
      </c>
      <c r="E23" s="13">
        <v>-12500</v>
      </c>
      <c r="F23" s="13">
        <v>-22400</v>
      </c>
      <c r="G23" s="13">
        <v>-42100</v>
      </c>
      <c r="H23" s="13">
        <v>-6800</v>
      </c>
      <c r="I23" s="13">
        <v>28200</v>
      </c>
      <c r="J23" s="13">
        <v>-10100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100</v>
      </c>
      <c r="G24" s="13">
        <v>300</v>
      </c>
      <c r="H24" s="13">
        <v>4200</v>
      </c>
      <c r="I24" s="13">
        <v>1400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-12700</v>
      </c>
      <c r="F26" s="13">
        <v>-22500</v>
      </c>
      <c r="G26" s="13">
        <v>-42400</v>
      </c>
      <c r="H26" s="13">
        <v>-11000</v>
      </c>
      <c r="I26" s="13">
        <v>26800</v>
      </c>
      <c r="J26" s="13">
        <v>-10600</v>
      </c>
      <c r="K26" s="13"/>
    </row>
    <row r="27" spans="3:11" x14ac:dyDescent="0.2">
      <c r="C27" s="11" t="s">
        <v>38</v>
      </c>
      <c r="D27" s="13">
        <v>-10600</v>
      </c>
      <c r="E27" s="13">
        <v>-11300</v>
      </c>
      <c r="F27" s="13">
        <v>-20000</v>
      </c>
      <c r="G27" s="13">
        <v>-36700</v>
      </c>
      <c r="H27" s="13">
        <v>-1700</v>
      </c>
      <c r="I27" s="13">
        <v>22500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-400</v>
      </c>
      <c r="G32" s="13">
        <v>-200</v>
      </c>
      <c r="H32" s="13">
        <v>-900</v>
      </c>
      <c r="I32" s="13">
        <v>-15700</v>
      </c>
      <c r="J32" s="13">
        <v>-8300</v>
      </c>
      <c r="K32" s="13"/>
    </row>
    <row r="33" spans="2:11" x14ac:dyDescent="0.2">
      <c r="C33" s="11" t="s">
        <v>44</v>
      </c>
      <c r="D33" s="13">
        <v>-10600</v>
      </c>
      <c r="E33" s="13">
        <v>-11300</v>
      </c>
      <c r="F33" s="13">
        <v>-20000</v>
      </c>
      <c r="G33" s="13">
        <v>-36700</v>
      </c>
      <c r="H33" s="13">
        <v>-1700</v>
      </c>
      <c r="I33" s="13">
        <v>22500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-11300</v>
      </c>
      <c r="F35" s="13">
        <v>-20000</v>
      </c>
      <c r="G35" s="13">
        <v>-36700</v>
      </c>
      <c r="H35" s="13">
        <v>-1700</v>
      </c>
      <c r="I35" s="13">
        <v>22500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9600</v>
      </c>
      <c r="F41" s="13">
        <v>12500</v>
      </c>
      <c r="G41" s="13">
        <v>38700</v>
      </c>
      <c r="H41" s="13">
        <v>66200</v>
      </c>
      <c r="I41" s="13">
        <v>85700</v>
      </c>
      <c r="J41" s="13">
        <v>32500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>
        <v>0</v>
      </c>
      <c r="G42" s="13">
        <v>500</v>
      </c>
      <c r="H42" s="13">
        <v>16400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24900</v>
      </c>
      <c r="E43" s="13">
        <v>39600</v>
      </c>
      <c r="F43" s="13">
        <v>24900</v>
      </c>
      <c r="G43" s="13">
        <v>17000</v>
      </c>
      <c r="H43" s="13">
        <v>40000</v>
      </c>
      <c r="I43" s="13">
        <v>16400</v>
      </c>
      <c r="J43" s="13">
        <v>41900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37200</v>
      </c>
      <c r="E45" s="13">
        <v>39100</v>
      </c>
      <c r="F45" s="13">
        <v>33600</v>
      </c>
      <c r="G45" s="13">
        <v>45400</v>
      </c>
      <c r="H45" s="13">
        <v>49900</v>
      </c>
      <c r="I45" s="13">
        <v>18600</v>
      </c>
      <c r="J45" s="13">
        <v>17800</v>
      </c>
      <c r="K45" s="13"/>
    </row>
    <row r="46" spans="2:11" x14ac:dyDescent="0.2">
      <c r="C46" s="11" t="s">
        <v>54</v>
      </c>
      <c r="D46" s="13">
        <v>68300</v>
      </c>
      <c r="E46" s="13">
        <v>76000</v>
      </c>
      <c r="F46" s="13">
        <v>71000</v>
      </c>
      <c r="G46" s="13">
        <v>101600</v>
      </c>
      <c r="H46" s="13">
        <v>148500</v>
      </c>
      <c r="I46" s="13">
        <v>120700</v>
      </c>
      <c r="J46" s="13">
        <v>92200</v>
      </c>
      <c r="K46" s="13"/>
    </row>
    <row r="47" spans="2:11" x14ac:dyDescent="0.2">
      <c r="C47" s="11" t="s">
        <v>55</v>
      </c>
      <c r="D47" s="13">
        <v>1200</v>
      </c>
      <c r="E47" s="13">
        <v>2400</v>
      </c>
      <c r="F47" s="13">
        <v>2400</v>
      </c>
      <c r="G47" s="13">
        <v>2500</v>
      </c>
      <c r="H47" s="13">
        <v>2600</v>
      </c>
      <c r="I47" s="13">
        <v>1800</v>
      </c>
      <c r="J47" s="13">
        <v>1200</v>
      </c>
      <c r="K47" s="13"/>
    </row>
    <row r="48" spans="2:11" x14ac:dyDescent="0.2">
      <c r="C48" s="11" t="s">
        <v>56</v>
      </c>
      <c r="D48" s="13">
        <v>5400</v>
      </c>
      <c r="E48" s="13">
        <v>8300</v>
      </c>
      <c r="F48" s="13">
        <v>4500</v>
      </c>
      <c r="G48" s="13">
        <v>6900</v>
      </c>
      <c r="H48" s="13">
        <v>14800</v>
      </c>
      <c r="I48" s="13">
        <v>5800</v>
      </c>
      <c r="J48" s="13">
        <v>4900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200</v>
      </c>
      <c r="G49" s="13">
        <v>200</v>
      </c>
      <c r="H49" s="13">
        <v>900</v>
      </c>
      <c r="I49" s="13">
        <v>8200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2400</v>
      </c>
      <c r="F52" s="13">
        <v>2700</v>
      </c>
      <c r="G52" s="13">
        <v>3400</v>
      </c>
      <c r="H52" s="13">
        <v>8700</v>
      </c>
      <c r="I52" s="13">
        <v>7500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78000</v>
      </c>
      <c r="E54" s="13">
        <v>89200</v>
      </c>
      <c r="F54" s="13">
        <v>80700</v>
      </c>
      <c r="G54" s="13">
        <v>114600</v>
      </c>
      <c r="H54" s="13">
        <v>167600</v>
      </c>
      <c r="I54" s="13">
        <v>144100</v>
      </c>
      <c r="J54" s="13">
        <v>113900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6700</v>
      </c>
      <c r="F57" s="13">
        <v>2900</v>
      </c>
      <c r="G57" s="13">
        <v>9500</v>
      </c>
      <c r="H57" s="13">
        <v>8700</v>
      </c>
      <c r="I57" s="13">
        <v>5500</v>
      </c>
      <c r="J57" s="13">
        <v>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66100</v>
      </c>
      <c r="E59" s="13">
        <v>62700</v>
      </c>
      <c r="F59" s="13">
        <v>51200</v>
      </c>
      <c r="G59" s="13">
        <v>59000</v>
      </c>
      <c r="H59" s="13">
        <v>106000</v>
      </c>
      <c r="I59" s="13">
        <v>38300</v>
      </c>
      <c r="J59" s="13">
        <v>26600</v>
      </c>
      <c r="K59" s="13"/>
    </row>
    <row r="60" spans="3:11" x14ac:dyDescent="0.2">
      <c r="C60" s="11" t="s">
        <v>68</v>
      </c>
      <c r="D60" s="13">
        <v>69900</v>
      </c>
      <c r="E60" s="13">
        <v>69400</v>
      </c>
      <c r="F60" s="13">
        <v>54200</v>
      </c>
      <c r="G60" s="13">
        <v>68500</v>
      </c>
      <c r="H60" s="13">
        <v>84900</v>
      </c>
      <c r="I60" s="13">
        <v>43800</v>
      </c>
      <c r="J60" s="13">
        <v>36400</v>
      </c>
      <c r="K60" s="13"/>
    </row>
    <row r="61" spans="3:11" x14ac:dyDescent="0.2">
      <c r="C61" s="11" t="s">
        <v>69</v>
      </c>
      <c r="D61" s="13">
        <v>3200</v>
      </c>
      <c r="E61" s="13">
        <v>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1600</v>
      </c>
      <c r="F62" s="13">
        <v>200</v>
      </c>
      <c r="G62" s="13">
        <v>400</v>
      </c>
      <c r="H62" s="13">
        <v>900</v>
      </c>
      <c r="I62" s="13">
        <v>1100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62600</v>
      </c>
      <c r="E66" s="13">
        <v>64000</v>
      </c>
      <c r="F66" s="13">
        <v>45200</v>
      </c>
      <c r="G66" s="13">
        <v>60600</v>
      </c>
      <c r="H66" s="13">
        <v>81500</v>
      </c>
      <c r="I66" s="13">
        <v>56000</v>
      </c>
      <c r="J66" s="13">
        <v>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-85700</v>
      </c>
      <c r="E72" s="13">
        <v>-75200</v>
      </c>
      <c r="F72" s="13">
        <v>-63900</v>
      </c>
      <c r="G72" s="13">
        <v>-44000</v>
      </c>
      <c r="H72" s="13">
        <v>-7200</v>
      </c>
      <c r="I72" s="13">
        <v>-5600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25200</v>
      </c>
      <c r="F76" s="13">
        <v>35400</v>
      </c>
      <c r="G76" s="13">
        <v>54000</v>
      </c>
      <c r="H76" s="13">
        <v>86200</v>
      </c>
      <c r="I76" s="13">
        <v>88000</v>
      </c>
      <c r="J76" s="13">
        <v>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-10600</v>
      </c>
      <c r="E81" s="13">
        <v>-11300</v>
      </c>
      <c r="F81" s="13">
        <v>-20000</v>
      </c>
      <c r="G81" s="13">
        <v>-36700</v>
      </c>
      <c r="H81" s="13">
        <v>-1700</v>
      </c>
      <c r="I81" s="13">
        <v>22500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1700</v>
      </c>
      <c r="G83" s="13">
        <v>2100</v>
      </c>
      <c r="H83" s="13">
        <v>2000</v>
      </c>
      <c r="I83" s="13">
        <v>1600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-8200</v>
      </c>
      <c r="F89" s="13">
        <v>-32700</v>
      </c>
      <c r="G89" s="13">
        <v>-26900</v>
      </c>
      <c r="H89" s="13">
        <v>-18700</v>
      </c>
      <c r="I89" s="13">
        <v>19800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-1600</v>
      </c>
      <c r="F91" s="13">
        <v>-300</v>
      </c>
      <c r="G91" s="13">
        <v>-2500</v>
      </c>
      <c r="H91" s="13">
        <v>-4600</v>
      </c>
      <c r="I91" s="13">
        <v>-3400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-2700</v>
      </c>
      <c r="F94" s="13">
        <v>100</v>
      </c>
      <c r="G94" s="13">
        <v>15800</v>
      </c>
      <c r="H94" s="13">
        <v>-3300</v>
      </c>
      <c r="I94" s="13">
        <v>40600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8000</v>
      </c>
      <c r="F100" s="13">
        <v>4500</v>
      </c>
      <c r="G100" s="13">
        <v>-19100</v>
      </c>
      <c r="H100" s="13">
        <v>9700</v>
      </c>
      <c r="I100" s="13">
        <v>-5600</v>
      </c>
      <c r="J100" s="13">
        <v>-400</v>
      </c>
      <c r="K100" s="13"/>
    </row>
    <row r="101" spans="3:11" x14ac:dyDescent="0.2">
      <c r="C101" s="11" t="s">
        <v>19</v>
      </c>
      <c r="D101" s="13">
        <v>700</v>
      </c>
      <c r="E101" s="13">
        <v>0</v>
      </c>
      <c r="F101" s="13">
        <v>-100</v>
      </c>
      <c r="G101" s="13">
        <v>2200</v>
      </c>
      <c r="H101" s="13">
        <v>-4700</v>
      </c>
      <c r="I101" s="13">
        <v>-1600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-2900</v>
      </c>
      <c r="F102" s="13">
        <v>-28200</v>
      </c>
      <c r="G102" s="13">
        <v>-27900</v>
      </c>
      <c r="H102" s="13">
        <v>-17100</v>
      </c>
      <c r="I102" s="13">
        <v>53200</v>
      </c>
      <c r="J102" s="13">
        <v>-3800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 t="s">
        <v>92</v>
      </c>
      <c r="K7" s="12"/>
    </row>
    <row r="8" spans="1:11" x14ac:dyDescent="0.2">
      <c r="C8" s="11" t="s">
        <v>21</v>
      </c>
      <c r="D8" s="13">
        <v>93000</v>
      </c>
      <c r="E8" s="13">
        <v>85000</v>
      </c>
      <c r="F8" s="13">
        <v>69300</v>
      </c>
      <c r="G8" s="13">
        <v>62000</v>
      </c>
      <c r="H8" s="13">
        <v>52600</v>
      </c>
      <c r="I8" s="13">
        <v>42900</v>
      </c>
      <c r="J8" s="13" t="s">
        <v>92</v>
      </c>
      <c r="K8" s="13"/>
    </row>
    <row r="9" spans="1:11" x14ac:dyDescent="0.2">
      <c r="C9" s="11" t="s">
        <v>22</v>
      </c>
      <c r="D9" s="13">
        <v>75000</v>
      </c>
      <c r="E9" s="13">
        <v>66200</v>
      </c>
      <c r="F9" s="13">
        <v>51300</v>
      </c>
      <c r="G9" s="13">
        <v>46600</v>
      </c>
      <c r="H9" s="13">
        <v>39900</v>
      </c>
      <c r="I9" s="13">
        <v>35200</v>
      </c>
      <c r="J9" s="13" t="s">
        <v>92</v>
      </c>
      <c r="K9" s="13"/>
    </row>
    <row r="10" spans="1:11" x14ac:dyDescent="0.2">
      <c r="C10" s="11" t="s">
        <v>23</v>
      </c>
      <c r="D10" s="13">
        <v>18000</v>
      </c>
      <c r="E10" s="13">
        <v>18800</v>
      </c>
      <c r="F10" s="13">
        <v>18000</v>
      </c>
      <c r="G10" s="13">
        <v>15400</v>
      </c>
      <c r="H10" s="13">
        <v>12600</v>
      </c>
      <c r="I10" s="13">
        <v>7700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78600</v>
      </c>
      <c r="F17" s="13">
        <v>57500</v>
      </c>
      <c r="G17" s="13">
        <v>51300</v>
      </c>
      <c r="H17" s="13">
        <v>43500</v>
      </c>
      <c r="I17" s="13">
        <v>38200</v>
      </c>
      <c r="J17" s="13" t="s">
        <v>92</v>
      </c>
      <c r="K17" s="13"/>
    </row>
    <row r="18" spans="3:11" x14ac:dyDescent="0.2">
      <c r="C18" s="11" t="s">
        <v>30</v>
      </c>
      <c r="D18" s="13">
        <v>7700</v>
      </c>
      <c r="E18" s="13">
        <v>6300</v>
      </c>
      <c r="F18" s="13">
        <v>11800</v>
      </c>
      <c r="G18" s="13">
        <v>10700</v>
      </c>
      <c r="H18" s="13">
        <v>9100</v>
      </c>
      <c r="I18" s="13">
        <v>4700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9200</v>
      </c>
      <c r="E21" s="13">
        <v>7600</v>
      </c>
      <c r="F21" s="13">
        <v>13000</v>
      </c>
      <c r="G21" s="13">
        <v>12000</v>
      </c>
      <c r="H21" s="13">
        <v>10000</v>
      </c>
      <c r="I21" s="13">
        <v>5400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7600</v>
      </c>
      <c r="E23" s="13">
        <v>6400</v>
      </c>
      <c r="F23" s="13">
        <v>11800</v>
      </c>
      <c r="G23" s="13">
        <v>10600</v>
      </c>
      <c r="H23" s="13">
        <v>9000</v>
      </c>
      <c r="I23" s="13">
        <v>4700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1300</v>
      </c>
      <c r="F24" s="13">
        <v>1400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5100</v>
      </c>
      <c r="F26" s="13">
        <v>10400</v>
      </c>
      <c r="G26" s="13">
        <v>10600</v>
      </c>
      <c r="H26" s="13">
        <v>9000</v>
      </c>
      <c r="I26" s="13">
        <v>4700</v>
      </c>
      <c r="J26" s="13" t="s">
        <v>92</v>
      </c>
      <c r="K26" s="13"/>
    </row>
    <row r="27" spans="3:11" x14ac:dyDescent="0.2">
      <c r="C27" s="11" t="s">
        <v>38</v>
      </c>
      <c r="D27" s="13">
        <v>6500</v>
      </c>
      <c r="E27" s="13">
        <v>5100</v>
      </c>
      <c r="F27" s="13">
        <v>10400</v>
      </c>
      <c r="G27" s="13">
        <v>10700</v>
      </c>
      <c r="H27" s="13">
        <v>9100</v>
      </c>
      <c r="I27" s="13">
        <v>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6500</v>
      </c>
      <c r="E33" s="13">
        <v>5100</v>
      </c>
      <c r="F33" s="13">
        <v>10400</v>
      </c>
      <c r="G33" s="13">
        <v>10700</v>
      </c>
      <c r="H33" s="13">
        <v>9100</v>
      </c>
      <c r="I33" s="13">
        <v>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5100</v>
      </c>
      <c r="F35" s="13">
        <v>10400</v>
      </c>
      <c r="G35" s="13">
        <v>10700</v>
      </c>
      <c r="H35" s="13">
        <v>9100</v>
      </c>
      <c r="I35" s="13">
        <v>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4000</v>
      </c>
      <c r="F43" s="13">
        <v>5300</v>
      </c>
      <c r="G43" s="13">
        <v>6100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22600</v>
      </c>
      <c r="E44" s="13">
        <v>21100</v>
      </c>
      <c r="F44" s="13">
        <v>20300</v>
      </c>
      <c r="G44" s="13">
        <v>19200</v>
      </c>
      <c r="H44" s="13">
        <v>16500</v>
      </c>
      <c r="I44" s="13">
        <v>13600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30300</v>
      </c>
      <c r="F45" s="13">
        <v>11300</v>
      </c>
      <c r="G45" s="13">
        <v>5000</v>
      </c>
      <c r="H45" s="13">
        <v>4000</v>
      </c>
      <c r="I45" s="13">
        <v>3800</v>
      </c>
      <c r="J45" s="13" t="s">
        <v>92</v>
      </c>
      <c r="K45" s="13"/>
    </row>
    <row r="46" spans="2:11" x14ac:dyDescent="0.2">
      <c r="C46" s="11" t="s">
        <v>54</v>
      </c>
      <c r="D46" s="13">
        <v>59000</v>
      </c>
      <c r="E46" s="13">
        <v>55400</v>
      </c>
      <c r="F46" s="13">
        <v>36900</v>
      </c>
      <c r="G46" s="13">
        <v>30300</v>
      </c>
      <c r="H46" s="13">
        <v>20600</v>
      </c>
      <c r="I46" s="13">
        <v>17400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2400</v>
      </c>
      <c r="F48" s="13">
        <v>2800</v>
      </c>
      <c r="G48" s="13">
        <v>3200</v>
      </c>
      <c r="H48" s="13">
        <v>4000</v>
      </c>
      <c r="I48" s="13">
        <v>2700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1500</v>
      </c>
      <c r="F52" s="13">
        <v>3600</v>
      </c>
      <c r="G52" s="13">
        <v>500</v>
      </c>
      <c r="H52" s="13">
        <v>500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67500</v>
      </c>
      <c r="E54" s="13">
        <v>59300</v>
      </c>
      <c r="F54" s="13">
        <v>43300</v>
      </c>
      <c r="G54" s="13">
        <v>33900</v>
      </c>
      <c r="H54" s="13">
        <v>25000</v>
      </c>
      <c r="I54" s="13">
        <v>20600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3400</v>
      </c>
      <c r="F57" s="13">
        <v>4800</v>
      </c>
      <c r="G57" s="13">
        <v>10300</v>
      </c>
      <c r="H57" s="13">
        <v>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3600</v>
      </c>
      <c r="F59" s="13">
        <v>2200</v>
      </c>
      <c r="G59" s="13">
        <v>1600</v>
      </c>
      <c r="H59" s="13">
        <v>8000</v>
      </c>
      <c r="I59" s="13">
        <v>12800</v>
      </c>
      <c r="J59" s="13" t="s">
        <v>92</v>
      </c>
      <c r="K59" s="13"/>
    </row>
    <row r="60" spans="3:11" x14ac:dyDescent="0.2">
      <c r="C60" s="11" t="s">
        <v>68</v>
      </c>
      <c r="D60" s="13">
        <v>10900</v>
      </c>
      <c r="E60" s="13">
        <v>7600</v>
      </c>
      <c r="F60" s="13">
        <v>7900</v>
      </c>
      <c r="G60" s="13">
        <v>11900</v>
      </c>
      <c r="H60" s="13">
        <v>8300</v>
      </c>
      <c r="I60" s="13">
        <v>12900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1400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9300</v>
      </c>
      <c r="F66" s="13">
        <v>9500</v>
      </c>
      <c r="G66" s="13">
        <v>12200</v>
      </c>
      <c r="H66" s="13">
        <v>8700</v>
      </c>
      <c r="I66" s="13">
        <v>13300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39200</v>
      </c>
      <c r="E72" s="13">
        <v>35000</v>
      </c>
      <c r="F72" s="13">
        <v>31000</v>
      </c>
      <c r="G72" s="13">
        <v>20600</v>
      </c>
      <c r="H72" s="13">
        <v>15200</v>
      </c>
      <c r="I72" s="13">
        <v>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54400</v>
      </c>
      <c r="E76" s="13">
        <v>50000</v>
      </c>
      <c r="F76" s="13">
        <v>33700</v>
      </c>
      <c r="G76" s="13">
        <v>21700</v>
      </c>
      <c r="H76" s="13">
        <v>16400</v>
      </c>
      <c r="I76" s="13">
        <v>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 t="s">
        <v>92</v>
      </c>
      <c r="K80" s="12"/>
    </row>
    <row r="81" spans="3:11" x14ac:dyDescent="0.2">
      <c r="C81" s="11" t="s">
        <v>44</v>
      </c>
      <c r="D81" s="13">
        <v>6500</v>
      </c>
      <c r="E81" s="13">
        <v>5100</v>
      </c>
      <c r="F81" s="13">
        <v>10400</v>
      </c>
      <c r="G81" s="13">
        <v>10700</v>
      </c>
      <c r="H81" s="13">
        <v>9100</v>
      </c>
      <c r="I81" s="13">
        <v>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1200</v>
      </c>
      <c r="G83" s="13">
        <v>1300</v>
      </c>
      <c r="H83" s="13">
        <v>1000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9800</v>
      </c>
      <c r="F89" s="13">
        <v>5200</v>
      </c>
      <c r="G89" s="13">
        <v>7700</v>
      </c>
      <c r="H89" s="13">
        <v>2300</v>
      </c>
      <c r="I89" s="13">
        <v>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-800</v>
      </c>
      <c r="F91" s="13">
        <v>-900</v>
      </c>
      <c r="G91" s="13">
        <v>-500</v>
      </c>
      <c r="H91" s="13">
        <v>-2400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-1600</v>
      </c>
      <c r="F94" s="13">
        <v>-500</v>
      </c>
      <c r="G94" s="13">
        <v>-800</v>
      </c>
      <c r="H94" s="13">
        <v>-2400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7500</v>
      </c>
      <c r="F100" s="13">
        <v>300</v>
      </c>
      <c r="G100" s="13">
        <v>-6000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15600</v>
      </c>
      <c r="F102" s="13">
        <v>4900</v>
      </c>
      <c r="G102" s="13">
        <v>800</v>
      </c>
      <c r="H102" s="13">
        <v>0</v>
      </c>
      <c r="I102" s="13">
        <v>1700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35700</v>
      </c>
      <c r="E8" s="13">
        <v>31500</v>
      </c>
      <c r="F8" s="13">
        <v>28400</v>
      </c>
      <c r="G8" s="13">
        <v>24100</v>
      </c>
      <c r="H8" s="13">
        <v>18100</v>
      </c>
      <c r="I8" s="13">
        <v>11900</v>
      </c>
      <c r="J8" s="13">
        <v>6000</v>
      </c>
      <c r="K8" s="13"/>
    </row>
    <row r="9" spans="1:11" x14ac:dyDescent="0.2">
      <c r="C9" s="11" t="s">
        <v>22</v>
      </c>
      <c r="D9" s="13">
        <v>6800</v>
      </c>
      <c r="E9" s="13">
        <v>7800</v>
      </c>
      <c r="F9" s="13">
        <v>8200</v>
      </c>
      <c r="G9" s="13">
        <v>7100</v>
      </c>
      <c r="H9" s="13">
        <v>4900</v>
      </c>
      <c r="I9" s="13">
        <v>3300</v>
      </c>
      <c r="J9" s="13">
        <v>1700</v>
      </c>
      <c r="K9" s="13"/>
    </row>
    <row r="10" spans="1:11" x14ac:dyDescent="0.2">
      <c r="C10" s="11" t="s">
        <v>23</v>
      </c>
      <c r="D10" s="13">
        <v>28900</v>
      </c>
      <c r="E10" s="13">
        <v>23600</v>
      </c>
      <c r="F10" s="13">
        <v>20200</v>
      </c>
      <c r="G10" s="13">
        <v>17100</v>
      </c>
      <c r="H10" s="13">
        <v>13200</v>
      </c>
      <c r="I10" s="13">
        <v>8500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2200</v>
      </c>
      <c r="F15" s="13">
        <v>1800</v>
      </c>
      <c r="G15" s="13">
        <v>1300</v>
      </c>
      <c r="H15" s="13">
        <v>1100</v>
      </c>
      <c r="I15" s="13">
        <v>900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26800</v>
      </c>
      <c r="F17" s="13">
        <v>22400</v>
      </c>
      <c r="G17" s="13">
        <v>17500</v>
      </c>
      <c r="H17" s="13">
        <v>13100</v>
      </c>
      <c r="I17" s="13">
        <v>9200</v>
      </c>
      <c r="J17" s="13">
        <v>5100</v>
      </c>
      <c r="K17" s="13"/>
    </row>
    <row r="18" spans="3:11" x14ac:dyDescent="0.2">
      <c r="C18" s="11" t="s">
        <v>30</v>
      </c>
      <c r="D18" s="13">
        <v>5600</v>
      </c>
      <c r="E18" s="13">
        <v>4700</v>
      </c>
      <c r="F18" s="13">
        <v>6000</v>
      </c>
      <c r="G18" s="13">
        <v>6700</v>
      </c>
      <c r="H18" s="13">
        <v>5000</v>
      </c>
      <c r="I18" s="13">
        <v>2600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-2700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7900</v>
      </c>
      <c r="E21" s="13">
        <v>4100</v>
      </c>
      <c r="F21" s="13">
        <v>7400</v>
      </c>
      <c r="G21" s="13">
        <v>7900</v>
      </c>
      <c r="H21" s="13">
        <v>6100</v>
      </c>
      <c r="I21" s="13">
        <v>3500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>
        <v>1900</v>
      </c>
      <c r="F23" s="13">
        <v>5600</v>
      </c>
      <c r="G23" s="13">
        <v>6600</v>
      </c>
      <c r="H23" s="13">
        <v>5000</v>
      </c>
      <c r="I23" s="13">
        <v>2600</v>
      </c>
      <c r="J23" s="13">
        <v>900</v>
      </c>
      <c r="K23" s="13"/>
    </row>
    <row r="24" spans="3:11" x14ac:dyDescent="0.2">
      <c r="C24" s="11" t="s">
        <v>36</v>
      </c>
      <c r="D24" s="13">
        <v>1400</v>
      </c>
      <c r="E24" s="13">
        <v>700</v>
      </c>
      <c r="F24" s="13">
        <v>2800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1300</v>
      </c>
      <c r="F26" s="13">
        <v>2800</v>
      </c>
      <c r="G26" s="13">
        <v>6600</v>
      </c>
      <c r="H26" s="13">
        <v>5000</v>
      </c>
      <c r="I26" s="13">
        <v>2600</v>
      </c>
      <c r="J26" s="13">
        <v>900</v>
      </c>
      <c r="K26" s="13"/>
    </row>
    <row r="27" spans="3:11" x14ac:dyDescent="0.2">
      <c r="C27" s="11" t="s">
        <v>38</v>
      </c>
      <c r="D27" s="13">
        <v>2700</v>
      </c>
      <c r="E27" s="13">
        <v>900</v>
      </c>
      <c r="F27" s="13">
        <v>2000</v>
      </c>
      <c r="G27" s="13">
        <v>4600</v>
      </c>
      <c r="H27" s="13">
        <v>3500</v>
      </c>
      <c r="I27" s="13">
        <v>1800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2700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2700</v>
      </c>
      <c r="E33" s="13">
        <v>900</v>
      </c>
      <c r="F33" s="13">
        <v>2000</v>
      </c>
      <c r="G33" s="13">
        <v>4600</v>
      </c>
      <c r="H33" s="13">
        <v>3500</v>
      </c>
      <c r="I33" s="13">
        <v>1800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900</v>
      </c>
      <c r="F35" s="13">
        <v>2000</v>
      </c>
      <c r="G35" s="13">
        <v>4600</v>
      </c>
      <c r="H35" s="13">
        <v>3500</v>
      </c>
      <c r="I35" s="13">
        <v>1800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2000</v>
      </c>
      <c r="F41" s="13">
        <v>300</v>
      </c>
      <c r="G41" s="13">
        <v>900</v>
      </c>
      <c r="H41" s="13">
        <v>900</v>
      </c>
      <c r="I41" s="13">
        <v>400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4600</v>
      </c>
      <c r="F43" s="13">
        <v>8400</v>
      </c>
      <c r="G43" s="13">
        <v>7500</v>
      </c>
      <c r="H43" s="13">
        <v>5100</v>
      </c>
      <c r="I43" s="13">
        <v>3100</v>
      </c>
      <c r="J43" s="13">
        <v>800</v>
      </c>
      <c r="K43" s="13"/>
    </row>
    <row r="44" spans="2:11" x14ac:dyDescent="0.2">
      <c r="C44" s="11" t="s">
        <v>52</v>
      </c>
      <c r="D44" s="13">
        <v>1500</v>
      </c>
      <c r="E44" s="13">
        <v>1100</v>
      </c>
      <c r="F44" s="13">
        <v>1200</v>
      </c>
      <c r="G44" s="13">
        <v>900</v>
      </c>
      <c r="H44" s="13">
        <v>800</v>
      </c>
      <c r="I44" s="13">
        <v>500</v>
      </c>
      <c r="J44" s="13">
        <v>200</v>
      </c>
      <c r="K44" s="13"/>
    </row>
    <row r="45" spans="2:11" x14ac:dyDescent="0.2">
      <c r="C45" s="11" t="s">
        <v>53</v>
      </c>
      <c r="D45" s="13">
        <v>1100</v>
      </c>
      <c r="E45" s="13">
        <v>1800</v>
      </c>
      <c r="F45" s="13">
        <v>2200</v>
      </c>
      <c r="G45" s="13">
        <v>1000</v>
      </c>
      <c r="H45" s="13">
        <v>600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7900</v>
      </c>
      <c r="E46" s="13">
        <v>9500</v>
      </c>
      <c r="F46" s="13">
        <v>12000</v>
      </c>
      <c r="G46" s="13">
        <v>10300</v>
      </c>
      <c r="H46" s="13">
        <v>7400</v>
      </c>
      <c r="I46" s="13">
        <v>4200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47600</v>
      </c>
      <c r="E48" s="13">
        <v>38500</v>
      </c>
      <c r="F48" s="13">
        <v>38500</v>
      </c>
      <c r="G48" s="13">
        <v>37500</v>
      </c>
      <c r="H48" s="13">
        <v>23300</v>
      </c>
      <c r="I48" s="13">
        <v>22400</v>
      </c>
      <c r="J48" s="13">
        <v>20300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3600</v>
      </c>
      <c r="F52" s="13">
        <v>2000</v>
      </c>
      <c r="G52" s="13">
        <v>900</v>
      </c>
      <c r="H52" s="13">
        <v>1000</v>
      </c>
      <c r="I52" s="13">
        <v>1100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58800</v>
      </c>
      <c r="E54" s="13">
        <v>51600</v>
      </c>
      <c r="F54" s="13">
        <v>52500</v>
      </c>
      <c r="G54" s="13">
        <v>48700</v>
      </c>
      <c r="H54" s="13">
        <v>31700</v>
      </c>
      <c r="I54" s="13">
        <v>27700</v>
      </c>
      <c r="J54" s="13">
        <v>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3600</v>
      </c>
      <c r="F57" s="13">
        <v>3600</v>
      </c>
      <c r="G57" s="13">
        <v>2100</v>
      </c>
      <c r="H57" s="13">
        <v>700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3100</v>
      </c>
      <c r="E58" s="13">
        <v>2900</v>
      </c>
      <c r="F58" s="13">
        <v>2800</v>
      </c>
      <c r="G58" s="13">
        <v>2800</v>
      </c>
      <c r="H58" s="13">
        <v>2300</v>
      </c>
      <c r="I58" s="13">
        <v>2000</v>
      </c>
      <c r="J58" s="13">
        <v>2600</v>
      </c>
      <c r="K58" s="13"/>
    </row>
    <row r="59" spans="3:11" x14ac:dyDescent="0.2">
      <c r="C59" s="11" t="s">
        <v>67</v>
      </c>
      <c r="D59" s="13">
        <v>2000</v>
      </c>
      <c r="E59" s="13">
        <v>4400</v>
      </c>
      <c r="F59" s="13">
        <v>700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11800</v>
      </c>
      <c r="E60" s="13">
        <v>10900</v>
      </c>
      <c r="F60" s="13">
        <v>7200</v>
      </c>
      <c r="G60" s="13">
        <v>5100</v>
      </c>
      <c r="H60" s="13">
        <v>3200</v>
      </c>
      <c r="I60" s="13">
        <v>2500</v>
      </c>
      <c r="J60" s="13">
        <v>3000</v>
      </c>
      <c r="K60" s="13"/>
    </row>
    <row r="61" spans="3:11" x14ac:dyDescent="0.2">
      <c r="C61" s="11" t="s">
        <v>69</v>
      </c>
      <c r="D61" s="13">
        <v>14900</v>
      </c>
      <c r="E61" s="13">
        <v>15800</v>
      </c>
      <c r="F61" s="13">
        <v>22000</v>
      </c>
      <c r="G61" s="13">
        <v>23400</v>
      </c>
      <c r="H61" s="13">
        <v>16800</v>
      </c>
      <c r="I61" s="13">
        <v>17900</v>
      </c>
      <c r="J61" s="13">
        <v>15900</v>
      </c>
      <c r="K61" s="13"/>
    </row>
    <row r="62" spans="3:11" x14ac:dyDescent="0.2">
      <c r="C62" s="11" t="s">
        <v>70</v>
      </c>
      <c r="D62" s="13">
        <v>3300</v>
      </c>
      <c r="E62" s="13">
        <v>1900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</v>
      </c>
      <c r="E66" s="13">
        <v>36800</v>
      </c>
      <c r="F66" s="13">
        <v>38300</v>
      </c>
      <c r="G66" s="13">
        <v>35800</v>
      </c>
      <c r="H66" s="13">
        <v>25100</v>
      </c>
      <c r="I66" s="13">
        <v>24000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-6800</v>
      </c>
      <c r="F72" s="13">
        <v>12900</v>
      </c>
      <c r="G72" s="13">
        <v>10900</v>
      </c>
      <c r="H72" s="13">
        <v>6300</v>
      </c>
      <c r="I72" s="13">
        <v>2800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14800</v>
      </c>
      <c r="F76" s="13">
        <v>14100</v>
      </c>
      <c r="G76" s="13">
        <v>12900</v>
      </c>
      <c r="H76" s="13">
        <v>6600</v>
      </c>
      <c r="I76" s="13">
        <v>3700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2700</v>
      </c>
      <c r="E81" s="13">
        <v>900</v>
      </c>
      <c r="F81" s="13">
        <v>2000</v>
      </c>
      <c r="G81" s="13">
        <v>4600</v>
      </c>
      <c r="H81" s="13">
        <v>3500</v>
      </c>
      <c r="I81" s="13">
        <v>1800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2200</v>
      </c>
      <c r="F83" s="13">
        <v>1800</v>
      </c>
      <c r="G83" s="13">
        <v>1300</v>
      </c>
      <c r="H83" s="13">
        <v>1100</v>
      </c>
      <c r="I83" s="13">
        <v>900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11800</v>
      </c>
      <c r="F89" s="13">
        <v>9200</v>
      </c>
      <c r="G89" s="13">
        <v>8300</v>
      </c>
      <c r="H89" s="13">
        <v>5000</v>
      </c>
      <c r="I89" s="13">
        <v>2500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-4700</v>
      </c>
      <c r="F91" s="13">
        <v>-4800</v>
      </c>
      <c r="G91" s="13">
        <v>-13500</v>
      </c>
      <c r="H91" s="13">
        <v>-3500</v>
      </c>
      <c r="I91" s="13">
        <v>-5200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-4000</v>
      </c>
      <c r="F94" s="13">
        <v>-6000</v>
      </c>
      <c r="G94" s="13">
        <v>-13500</v>
      </c>
      <c r="H94" s="13">
        <v>-3600</v>
      </c>
      <c r="I94" s="13">
        <v>-4500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-6100</v>
      </c>
      <c r="F100" s="13">
        <v>-3900</v>
      </c>
      <c r="G100" s="13">
        <v>5200</v>
      </c>
      <c r="H100" s="13">
        <v>-800</v>
      </c>
      <c r="I100" s="13">
        <v>1300</v>
      </c>
      <c r="J100" s="13">
        <v>2500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1700</v>
      </c>
      <c r="F102" s="13">
        <v>-600</v>
      </c>
      <c r="G102" s="13">
        <v>0</v>
      </c>
      <c r="H102" s="13">
        <v>500</v>
      </c>
      <c r="I102" s="13">
        <v>-700</v>
      </c>
      <c r="J102" s="13">
        <v>400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668700</v>
      </c>
      <c r="E8" s="13">
        <v>907100</v>
      </c>
      <c r="F8" s="13">
        <v>885600</v>
      </c>
      <c r="G8" s="13">
        <v>817600</v>
      </c>
      <c r="H8" s="13">
        <v>586200</v>
      </c>
      <c r="I8" s="13">
        <v>504900</v>
      </c>
      <c r="J8" s="13">
        <v>439000</v>
      </c>
      <c r="K8" s="13"/>
    </row>
    <row r="9" spans="1:11" x14ac:dyDescent="0.2">
      <c r="C9" s="11" t="s">
        <v>22</v>
      </c>
      <c r="D9" s="13">
        <v>614600</v>
      </c>
      <c r="E9" s="13">
        <v>815300</v>
      </c>
      <c r="F9" s="13">
        <v>774400</v>
      </c>
      <c r="G9" s="13">
        <v>727000</v>
      </c>
      <c r="H9" s="13">
        <v>475800</v>
      </c>
      <c r="I9" s="13">
        <v>418300</v>
      </c>
      <c r="J9" s="13">
        <v>361300</v>
      </c>
      <c r="K9" s="13"/>
    </row>
    <row r="10" spans="1:11" x14ac:dyDescent="0.2">
      <c r="C10" s="11" t="s">
        <v>23</v>
      </c>
      <c r="D10" s="13">
        <v>54100</v>
      </c>
      <c r="E10" s="13">
        <v>91800</v>
      </c>
      <c r="F10" s="13">
        <v>111200</v>
      </c>
      <c r="G10" s="13">
        <v>90600</v>
      </c>
      <c r="H10" s="13">
        <v>110400</v>
      </c>
      <c r="I10" s="13">
        <v>86700</v>
      </c>
      <c r="J10" s="13">
        <v>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646700</v>
      </c>
      <c r="E17" s="13">
        <v>844700</v>
      </c>
      <c r="F17" s="13">
        <v>803200</v>
      </c>
      <c r="G17" s="13">
        <v>753500</v>
      </c>
      <c r="H17" s="13">
        <v>498400</v>
      </c>
      <c r="I17" s="13">
        <v>438100</v>
      </c>
      <c r="J17" s="13">
        <v>387000</v>
      </c>
      <c r="K17" s="13"/>
    </row>
    <row r="18" spans="3:11" x14ac:dyDescent="0.2">
      <c r="C18" s="11" t="s">
        <v>30</v>
      </c>
      <c r="D18" s="13">
        <v>22000</v>
      </c>
      <c r="E18" s="13">
        <v>62500</v>
      </c>
      <c r="F18" s="13">
        <v>82400</v>
      </c>
      <c r="G18" s="13">
        <v>64100</v>
      </c>
      <c r="H18" s="13">
        <v>87800</v>
      </c>
      <c r="I18" s="13">
        <v>66800</v>
      </c>
      <c r="J18" s="13">
        <v>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97500</v>
      </c>
      <c r="E21" s="13">
        <v>146400</v>
      </c>
      <c r="F21" s="13">
        <v>193500</v>
      </c>
      <c r="G21" s="13">
        <v>180100</v>
      </c>
      <c r="H21" s="13">
        <v>189400</v>
      </c>
      <c r="I21" s="13">
        <v>164500</v>
      </c>
      <c r="J21" s="13">
        <v>137200</v>
      </c>
      <c r="K21" s="13"/>
    </row>
    <row r="22" spans="3:11" x14ac:dyDescent="0.2">
      <c r="C22" s="11" t="s">
        <v>34</v>
      </c>
      <c r="D22" s="13">
        <v>10000</v>
      </c>
      <c r="E22" s="13">
        <v>10600</v>
      </c>
      <c r="F22" s="13">
        <v>11600</v>
      </c>
      <c r="G22" s="13">
        <v>9000</v>
      </c>
      <c r="H22" s="13">
        <v>8400</v>
      </c>
      <c r="I22" s="13">
        <v>7000</v>
      </c>
      <c r="J22" s="13">
        <v>6300</v>
      </c>
      <c r="K22" s="13"/>
    </row>
    <row r="23" spans="3:11" x14ac:dyDescent="0.2">
      <c r="C23" s="11" t="s">
        <v>35</v>
      </c>
      <c r="D23" s="13">
        <v>11900</v>
      </c>
      <c r="E23" s="13">
        <v>51900</v>
      </c>
      <c r="F23" s="13">
        <v>70800</v>
      </c>
      <c r="G23" s="13">
        <v>55100</v>
      </c>
      <c r="H23" s="13">
        <v>79300</v>
      </c>
      <c r="I23" s="13">
        <v>59800</v>
      </c>
      <c r="J23" s="13">
        <v>45600</v>
      </c>
      <c r="K23" s="13"/>
    </row>
    <row r="24" spans="3:11" x14ac:dyDescent="0.2">
      <c r="C24" s="11" t="s">
        <v>36</v>
      </c>
      <c r="D24" s="13">
        <v>7100</v>
      </c>
      <c r="E24" s="13">
        <v>13500</v>
      </c>
      <c r="F24" s="13">
        <v>7000</v>
      </c>
      <c r="G24" s="13">
        <v>8200</v>
      </c>
      <c r="H24" s="13">
        <v>4900</v>
      </c>
      <c r="I24" s="13">
        <v>6300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38300</v>
      </c>
      <c r="F26" s="13">
        <v>63800</v>
      </c>
      <c r="G26" s="13">
        <v>47000</v>
      </c>
      <c r="H26" s="13">
        <v>74500</v>
      </c>
      <c r="I26" s="13">
        <v>53500</v>
      </c>
      <c r="J26" s="13">
        <v>44700</v>
      </c>
      <c r="K26" s="13"/>
    </row>
    <row r="27" spans="3:11" x14ac:dyDescent="0.2">
      <c r="C27" s="11" t="s">
        <v>38</v>
      </c>
      <c r="D27" s="13">
        <v>4800</v>
      </c>
      <c r="E27" s="13">
        <v>38300</v>
      </c>
      <c r="F27" s="13">
        <v>63800</v>
      </c>
      <c r="G27" s="13">
        <v>47000</v>
      </c>
      <c r="H27" s="13">
        <v>74500</v>
      </c>
      <c r="I27" s="13">
        <v>53500</v>
      </c>
      <c r="J27" s="13">
        <v>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4800</v>
      </c>
      <c r="E33" s="13">
        <v>38300</v>
      </c>
      <c r="F33" s="13">
        <v>63800</v>
      </c>
      <c r="G33" s="13">
        <v>43600</v>
      </c>
      <c r="H33" s="13">
        <v>74500</v>
      </c>
      <c r="I33" s="13">
        <v>53500</v>
      </c>
      <c r="J33" s="13">
        <v>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38300</v>
      </c>
      <c r="F35" s="13">
        <v>63800</v>
      </c>
      <c r="G35" s="13">
        <v>43600</v>
      </c>
      <c r="H35" s="13">
        <v>74500</v>
      </c>
      <c r="I35" s="13">
        <v>53500</v>
      </c>
      <c r="J35" s="13">
        <v>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162300</v>
      </c>
      <c r="E41" s="13">
        <v>206900</v>
      </c>
      <c r="F41" s="13">
        <v>172500</v>
      </c>
      <c r="G41" s="13">
        <v>163500</v>
      </c>
      <c r="H41" s="13">
        <v>109800</v>
      </c>
      <c r="I41" s="13">
        <v>106400</v>
      </c>
      <c r="J41" s="13">
        <v>73400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369600</v>
      </c>
      <c r="E43" s="13">
        <v>369500</v>
      </c>
      <c r="F43" s="13">
        <v>307900</v>
      </c>
      <c r="G43" s="13">
        <v>352400</v>
      </c>
      <c r="H43" s="13">
        <v>265300</v>
      </c>
      <c r="I43" s="13">
        <v>176700</v>
      </c>
      <c r="J43" s="13">
        <v>162500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2071200</v>
      </c>
      <c r="E47" s="13">
        <v>1836400</v>
      </c>
      <c r="F47" s="13">
        <v>1595900</v>
      </c>
      <c r="G47" s="13">
        <v>1413700</v>
      </c>
      <c r="H47" s="13">
        <v>1287100</v>
      </c>
      <c r="I47" s="13">
        <v>1227100</v>
      </c>
      <c r="J47" s="13">
        <v>1109600</v>
      </c>
      <c r="K47" s="13"/>
    </row>
    <row r="48" spans="2:11" x14ac:dyDescent="0.2">
      <c r="C48" s="11" t="s">
        <v>56</v>
      </c>
      <c r="D48" s="13">
        <v>15300</v>
      </c>
      <c r="E48" s="13">
        <v>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218200</v>
      </c>
      <c r="E49" s="13">
        <v>218800</v>
      </c>
      <c r="F49" s="13">
        <v>219400</v>
      </c>
      <c r="G49" s="13">
        <v>220200</v>
      </c>
      <c r="H49" s="13">
        <v>220800</v>
      </c>
      <c r="I49" s="13">
        <v>221400</v>
      </c>
      <c r="J49" s="13">
        <v>222000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990200</v>
      </c>
      <c r="E52" s="13">
        <v>1356800</v>
      </c>
      <c r="F52" s="13">
        <v>83000</v>
      </c>
      <c r="G52" s="13">
        <v>36800</v>
      </c>
      <c r="H52" s="13">
        <v>50800</v>
      </c>
      <c r="I52" s="13">
        <v>19700</v>
      </c>
      <c r="J52" s="13">
        <v>132300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5063100</v>
      </c>
      <c r="E54" s="13">
        <v>5024400</v>
      </c>
      <c r="F54" s="13">
        <v>3136800</v>
      </c>
      <c r="G54" s="13">
        <v>2756700</v>
      </c>
      <c r="H54" s="13">
        <v>2346500</v>
      </c>
      <c r="I54" s="13">
        <v>2055500</v>
      </c>
      <c r="J54" s="13">
        <v>1959300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3003800</v>
      </c>
      <c r="E59" s="13">
        <v>2737800</v>
      </c>
      <c r="F59" s="13">
        <v>2163300</v>
      </c>
      <c r="G59" s="13">
        <v>1806000</v>
      </c>
      <c r="H59" s="13">
        <v>1411200</v>
      </c>
      <c r="I59" s="13">
        <v>1135800</v>
      </c>
      <c r="J59" s="13">
        <v>1044300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366400</v>
      </c>
      <c r="E61" s="13">
        <v>262400</v>
      </c>
      <c r="F61" s="13">
        <v>222400</v>
      </c>
      <c r="G61" s="13">
        <v>202400</v>
      </c>
      <c r="H61" s="13">
        <v>192400</v>
      </c>
      <c r="I61" s="13">
        <v>192400</v>
      </c>
      <c r="J61" s="13">
        <v>192400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>
        <v>0</v>
      </c>
      <c r="G62" s="13">
        <v>5200</v>
      </c>
      <c r="H62" s="13">
        <v>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4267500</v>
      </c>
      <c r="E66" s="13">
        <v>4245800</v>
      </c>
      <c r="F66" s="13">
        <v>2427500</v>
      </c>
      <c r="G66" s="13">
        <v>2062000</v>
      </c>
      <c r="H66" s="13">
        <v>1653300</v>
      </c>
      <c r="I66" s="13">
        <v>1374500</v>
      </c>
      <c r="J66" s="13">
        <v>1271400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49200</v>
      </c>
      <c r="E72" s="13">
        <v>89600</v>
      </c>
      <c r="F72" s="13">
        <v>79800</v>
      </c>
      <c r="G72" s="13">
        <v>48200</v>
      </c>
      <c r="H72" s="13">
        <v>55200</v>
      </c>
      <c r="I72" s="13">
        <v>47000</v>
      </c>
      <c r="J72" s="13">
        <v>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795600</v>
      </c>
      <c r="E76" s="13">
        <v>778600</v>
      </c>
      <c r="F76" s="13">
        <v>709200</v>
      </c>
      <c r="G76" s="13">
        <v>694700</v>
      </c>
      <c r="H76" s="13">
        <v>693200</v>
      </c>
      <c r="I76" s="13">
        <v>681000</v>
      </c>
      <c r="J76" s="13">
        <v>687900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4800</v>
      </c>
      <c r="E81" s="13">
        <v>38300</v>
      </c>
      <c r="F81" s="13">
        <v>63800</v>
      </c>
      <c r="G81" s="13">
        <v>43600</v>
      </c>
      <c r="H81" s="13">
        <v>74500</v>
      </c>
      <c r="I81" s="13">
        <v>53500</v>
      </c>
      <c r="J81" s="13">
        <v>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>
        <v>83900</v>
      </c>
      <c r="F83" s="13">
        <v>111100</v>
      </c>
      <c r="G83" s="13">
        <v>116000</v>
      </c>
      <c r="H83" s="13">
        <v>101600</v>
      </c>
      <c r="I83" s="13">
        <v>97800</v>
      </c>
      <c r="J83" s="13">
        <v>85200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-273800</v>
      </c>
      <c r="E89" s="13">
        <v>1489000</v>
      </c>
      <c r="F89" s="13">
        <v>290000</v>
      </c>
      <c r="G89" s="13">
        <v>207800</v>
      </c>
      <c r="H89" s="13">
        <v>154300</v>
      </c>
      <c r="I89" s="13">
        <v>120000</v>
      </c>
      <c r="J89" s="13">
        <v>130400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-176000</v>
      </c>
      <c r="E94" s="13">
        <v>-263400</v>
      </c>
      <c r="F94" s="13">
        <v>-266800</v>
      </c>
      <c r="G94" s="13">
        <v>-104700</v>
      </c>
      <c r="H94" s="13">
        <v>-80800</v>
      </c>
      <c r="I94" s="13">
        <v>-34200</v>
      </c>
      <c r="J94" s="13">
        <v>-174900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-37100</v>
      </c>
      <c r="E96" s="13">
        <v>-36700</v>
      </c>
      <c r="F96" s="13">
        <v>-36100</v>
      </c>
      <c r="G96" s="13">
        <v>-50800</v>
      </c>
      <c r="H96" s="13">
        <v>-66000</v>
      </c>
      <c r="I96" s="13">
        <v>-47400</v>
      </c>
      <c r="J96" s="13">
        <v>-70000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65900</v>
      </c>
      <c r="E100" s="13">
        <v>8000</v>
      </c>
      <c r="F100" s="13">
        <v>-14300</v>
      </c>
      <c r="G100" s="13">
        <v>-49400</v>
      </c>
      <c r="H100" s="13">
        <v>-70200</v>
      </c>
      <c r="I100" s="13">
        <v>-52800</v>
      </c>
      <c r="J100" s="13">
        <v>-40700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-383900</v>
      </c>
      <c r="E102" s="13">
        <v>1233600</v>
      </c>
      <c r="F102" s="13">
        <v>9000</v>
      </c>
      <c r="G102" s="13">
        <v>53700</v>
      </c>
      <c r="H102" s="13">
        <v>3400</v>
      </c>
      <c r="I102" s="13">
        <v>33000</v>
      </c>
      <c r="J102" s="13">
        <v>-85200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43897</v>
      </c>
      <c r="E7" s="12">
        <v>43533</v>
      </c>
      <c r="F7" s="12">
        <v>43169</v>
      </c>
      <c r="G7" s="12">
        <v>42805</v>
      </c>
      <c r="H7" s="12">
        <v>42441</v>
      </c>
      <c r="I7" s="12">
        <v>42077</v>
      </c>
      <c r="J7" s="12">
        <v>41713</v>
      </c>
      <c r="K7" s="12"/>
    </row>
    <row r="8" spans="1:11" x14ac:dyDescent="0.2">
      <c r="C8" s="11" t="s">
        <v>21</v>
      </c>
      <c r="D8" s="13">
        <v>41028300</v>
      </c>
      <c r="E8" s="13">
        <v>41048100</v>
      </c>
      <c r="F8" s="13">
        <v>40268400</v>
      </c>
      <c r="G8" s="13">
        <v>37109800</v>
      </c>
      <c r="H8" s="13">
        <v>33263600</v>
      </c>
      <c r="I8" s="13">
        <v>33644200</v>
      </c>
      <c r="J8" s="13">
        <v>33890500</v>
      </c>
      <c r="K8" s="13"/>
    </row>
    <row r="9" spans="1:11" x14ac:dyDescent="0.2">
      <c r="C9" s="11" t="s">
        <v>22</v>
      </c>
      <c r="D9" s="13">
        <v>37782000</v>
      </c>
      <c r="E9" s="13">
        <v>37810300</v>
      </c>
      <c r="F9" s="13">
        <v>37605100</v>
      </c>
      <c r="G9" s="13">
        <v>34797600</v>
      </c>
      <c r="H9" s="13">
        <v>31203200</v>
      </c>
      <c r="I9" s="13">
        <v>31934800</v>
      </c>
      <c r="J9" s="13">
        <v>31927700</v>
      </c>
      <c r="K9" s="13"/>
    </row>
    <row r="10" spans="1:11" x14ac:dyDescent="0.2">
      <c r="C10" s="11" t="s">
        <v>23</v>
      </c>
      <c r="D10" s="13">
        <v>3246300</v>
      </c>
      <c r="E10" s="13">
        <v>3237800</v>
      </c>
      <c r="F10" s="13">
        <v>2663200</v>
      </c>
      <c r="G10" s="13">
        <v>2312300</v>
      </c>
      <c r="H10" s="13">
        <v>2060400</v>
      </c>
      <c r="I10" s="13">
        <v>1709500</v>
      </c>
      <c r="J10" s="13">
        <v>1962800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500900</v>
      </c>
      <c r="E14" s="13">
        <v>0</v>
      </c>
      <c r="F14" s="13" t="s">
        <v>92</v>
      </c>
      <c r="G14" s="13">
        <v>-138700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40067400</v>
      </c>
      <c r="E17" s="13">
        <v>40210400</v>
      </c>
      <c r="F17" s="13">
        <v>39535300</v>
      </c>
      <c r="G17" s="13">
        <v>36201300</v>
      </c>
      <c r="H17" s="13">
        <v>32263100</v>
      </c>
      <c r="I17" s="13">
        <v>33529600</v>
      </c>
      <c r="J17" s="13">
        <v>32462600</v>
      </c>
      <c r="K17" s="13"/>
    </row>
    <row r="18" spans="3:11" x14ac:dyDescent="0.2">
      <c r="C18" s="11" t="s">
        <v>30</v>
      </c>
      <c r="D18" s="13">
        <v>960900</v>
      </c>
      <c r="E18" s="13">
        <v>837700</v>
      </c>
      <c r="F18" s="13">
        <v>733000</v>
      </c>
      <c r="G18" s="13">
        <v>908500</v>
      </c>
      <c r="H18" s="13">
        <v>1000500</v>
      </c>
      <c r="I18" s="13">
        <v>114600</v>
      </c>
      <c r="J18" s="13">
        <v>1427800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-60800</v>
      </c>
      <c r="E20" s="13">
        <v>25500</v>
      </c>
      <c r="F20" s="13">
        <v>0</v>
      </c>
      <c r="G20" s="13">
        <v>-35400</v>
      </c>
      <c r="H20" s="13">
        <v>-55200</v>
      </c>
      <c r="I20" s="13">
        <v>-42500</v>
      </c>
      <c r="J20" s="13">
        <v>25500</v>
      </c>
      <c r="K20" s="13"/>
    </row>
    <row r="21" spans="3:11" x14ac:dyDescent="0.2">
      <c r="C21" s="11" t="s">
        <v>33</v>
      </c>
      <c r="D21" s="13">
        <v>2677900</v>
      </c>
      <c r="E21" s="13">
        <v>2649600</v>
      </c>
      <c r="F21" s="13">
        <v>1767800</v>
      </c>
      <c r="G21" s="13">
        <v>1762100</v>
      </c>
      <c r="H21" s="13">
        <v>1772000</v>
      </c>
      <c r="I21" s="13">
        <v>891800</v>
      </c>
      <c r="J21" s="13" t="s">
        <v>92</v>
      </c>
      <c r="K21" s="13"/>
    </row>
    <row r="22" spans="3:11" x14ac:dyDescent="0.2">
      <c r="C22" s="11" t="s">
        <v>34</v>
      </c>
      <c r="D22" s="13">
        <v>539200</v>
      </c>
      <c r="E22" s="13">
        <v>577400</v>
      </c>
      <c r="F22" s="13">
        <v>154200</v>
      </c>
      <c r="G22" s="13">
        <v>161300</v>
      </c>
      <c r="H22" s="13">
        <v>169800</v>
      </c>
      <c r="I22" s="13">
        <v>174100</v>
      </c>
      <c r="J22" s="13">
        <v>182500</v>
      </c>
      <c r="K22" s="13"/>
    </row>
    <row r="23" spans="3:11" x14ac:dyDescent="0.2">
      <c r="C23" s="11" t="s">
        <v>35</v>
      </c>
      <c r="D23" s="13">
        <v>360900</v>
      </c>
      <c r="E23" s="13">
        <v>285900</v>
      </c>
      <c r="F23" s="13">
        <v>578800</v>
      </c>
      <c r="G23" s="13">
        <v>711800</v>
      </c>
      <c r="H23" s="13">
        <v>775500</v>
      </c>
      <c r="I23" s="13">
        <v>-101900</v>
      </c>
      <c r="J23" s="13">
        <v>1270800</v>
      </c>
      <c r="K23" s="13"/>
    </row>
    <row r="24" spans="3:11" x14ac:dyDescent="0.2">
      <c r="C24" s="11" t="s">
        <v>36</v>
      </c>
      <c r="D24" s="13">
        <v>145800</v>
      </c>
      <c r="E24" s="13">
        <v>22600</v>
      </c>
      <c r="F24" s="13">
        <v>141500</v>
      </c>
      <c r="G24" s="13">
        <v>178300</v>
      </c>
      <c r="H24" s="13">
        <v>109000</v>
      </c>
      <c r="I24" s="13">
        <v>133000</v>
      </c>
      <c r="J24" s="13">
        <v>257600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215100</v>
      </c>
      <c r="E26" s="13">
        <v>263200</v>
      </c>
      <c r="F26" s="13">
        <v>437300</v>
      </c>
      <c r="G26" s="13">
        <v>533500</v>
      </c>
      <c r="H26" s="13">
        <v>666500</v>
      </c>
      <c r="I26" s="13">
        <v>-234900</v>
      </c>
      <c r="J26" s="13">
        <v>1013200</v>
      </c>
      <c r="K26" s="13"/>
    </row>
    <row r="27" spans="3:11" x14ac:dyDescent="0.2">
      <c r="C27" s="11" t="s">
        <v>38</v>
      </c>
      <c r="D27" s="13">
        <v>182500</v>
      </c>
      <c r="E27" s="13">
        <v>237700</v>
      </c>
      <c r="F27" s="13">
        <v>411800</v>
      </c>
      <c r="G27" s="13">
        <v>508000</v>
      </c>
      <c r="H27" s="13">
        <v>649500</v>
      </c>
      <c r="I27" s="13">
        <v>-234900</v>
      </c>
      <c r="J27" s="13">
        <v>1013200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60800</v>
      </c>
      <c r="E32" s="13">
        <v>-25500</v>
      </c>
      <c r="F32" s="13">
        <v>0</v>
      </c>
      <c r="G32" s="13">
        <v>35400</v>
      </c>
      <c r="H32" s="13">
        <v>55200</v>
      </c>
      <c r="I32" s="13">
        <v>42500</v>
      </c>
      <c r="J32" s="13">
        <v>-25500</v>
      </c>
      <c r="K32" s="13"/>
    </row>
    <row r="33" spans="2:11" x14ac:dyDescent="0.2">
      <c r="C33" s="11" t="s">
        <v>44</v>
      </c>
      <c r="D33" s="13">
        <v>182500</v>
      </c>
      <c r="E33" s="13">
        <v>237700</v>
      </c>
      <c r="F33" s="13">
        <v>411800</v>
      </c>
      <c r="G33" s="13">
        <v>508000</v>
      </c>
      <c r="H33" s="13">
        <v>649500</v>
      </c>
      <c r="I33" s="13">
        <v>-234900</v>
      </c>
      <c r="J33" s="13">
        <v>1013200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182500</v>
      </c>
      <c r="E35" s="13">
        <v>237700</v>
      </c>
      <c r="F35" s="13">
        <v>411800</v>
      </c>
      <c r="G35" s="13">
        <v>508000</v>
      </c>
      <c r="H35" s="13">
        <v>649500</v>
      </c>
      <c r="I35" s="13">
        <v>-234900</v>
      </c>
      <c r="J35" s="13">
        <v>1013200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43897</v>
      </c>
      <c r="E38" s="12">
        <v>43533</v>
      </c>
      <c r="F38" s="12">
        <v>43169</v>
      </c>
      <c r="G38" s="12">
        <v>42805</v>
      </c>
      <c r="H38" s="12">
        <v>42441</v>
      </c>
      <c r="I38" s="12">
        <v>42077</v>
      </c>
      <c r="J38" s="12">
        <v>41713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1020300</v>
      </c>
      <c r="E41" s="13">
        <v>1150500</v>
      </c>
      <c r="F41" s="13">
        <v>1481600</v>
      </c>
      <c r="G41" s="13">
        <v>1191500</v>
      </c>
      <c r="H41" s="13">
        <v>1208500</v>
      </c>
      <c r="I41" s="13">
        <v>1818400</v>
      </c>
      <c r="J41" s="13">
        <v>2252900</v>
      </c>
      <c r="K41" s="13"/>
    </row>
    <row r="42" spans="2:11" x14ac:dyDescent="0.2">
      <c r="C42" s="11" t="s">
        <v>50</v>
      </c>
      <c r="D42" s="13">
        <v>502400</v>
      </c>
      <c r="E42" s="13">
        <v>734400</v>
      </c>
      <c r="F42" s="13">
        <v>1253800</v>
      </c>
      <c r="G42" s="13">
        <v>482600</v>
      </c>
      <c r="H42" s="13">
        <v>476900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6495400</v>
      </c>
      <c r="E43" s="13">
        <v>5807600</v>
      </c>
      <c r="F43" s="13">
        <v>5585400</v>
      </c>
      <c r="G43" s="13">
        <v>9005800</v>
      </c>
      <c r="H43" s="13">
        <v>2966100</v>
      </c>
      <c r="I43" s="13">
        <v>2789200</v>
      </c>
      <c r="J43" s="13">
        <v>2342000</v>
      </c>
      <c r="K43" s="13"/>
    </row>
    <row r="44" spans="2:11" x14ac:dyDescent="0.2">
      <c r="C44" s="11" t="s">
        <v>52</v>
      </c>
      <c r="D44" s="13">
        <v>2451000</v>
      </c>
      <c r="E44" s="13">
        <v>2729700</v>
      </c>
      <c r="F44" s="13">
        <v>2561300</v>
      </c>
      <c r="G44" s="13">
        <v>5023600</v>
      </c>
      <c r="H44" s="13">
        <v>1369800</v>
      </c>
      <c r="I44" s="13">
        <v>1410900</v>
      </c>
      <c r="J44" s="13">
        <v>1422200</v>
      </c>
      <c r="K44" s="13"/>
    </row>
    <row r="45" spans="2:11" x14ac:dyDescent="0.2">
      <c r="C45" s="11" t="s">
        <v>53</v>
      </c>
      <c r="D45" s="13">
        <v>260400</v>
      </c>
      <c r="E45" s="13">
        <v>261800</v>
      </c>
      <c r="F45" s="13">
        <v>236300</v>
      </c>
      <c r="G45" s="13">
        <v>353800</v>
      </c>
      <c r="H45" s="13">
        <v>223600</v>
      </c>
      <c r="I45" s="13">
        <v>237700</v>
      </c>
      <c r="J45" s="13">
        <v>155700</v>
      </c>
      <c r="K45" s="13"/>
    </row>
    <row r="46" spans="2:11" x14ac:dyDescent="0.2">
      <c r="C46" s="11" t="s">
        <v>54</v>
      </c>
      <c r="D46" s="13">
        <v>10729400</v>
      </c>
      <c r="E46" s="13">
        <v>10684100</v>
      </c>
      <c r="F46" s="13">
        <v>11118500</v>
      </c>
      <c r="G46" s="13">
        <v>8932200</v>
      </c>
      <c r="H46" s="13">
        <v>6244900</v>
      </c>
      <c r="I46" s="13">
        <v>6256200</v>
      </c>
      <c r="J46" s="13">
        <v>6172700</v>
      </c>
      <c r="K46" s="13"/>
    </row>
    <row r="47" spans="2:11" x14ac:dyDescent="0.2">
      <c r="C47" s="11" t="s">
        <v>55</v>
      </c>
      <c r="D47" s="13">
        <v>6325500</v>
      </c>
      <c r="E47" s="13">
        <v>6011400</v>
      </c>
      <c r="F47" s="13">
        <v>4442000</v>
      </c>
      <c r="G47" s="13">
        <v>6554800</v>
      </c>
      <c r="H47" s="13">
        <v>3407600</v>
      </c>
      <c r="I47" s="13">
        <v>2884000</v>
      </c>
      <c r="J47" s="13">
        <v>2797700</v>
      </c>
      <c r="K47" s="13"/>
    </row>
    <row r="48" spans="2:11" x14ac:dyDescent="0.2">
      <c r="C48" s="11" t="s">
        <v>56</v>
      </c>
      <c r="D48" s="13">
        <v>19439400</v>
      </c>
      <c r="E48" s="13">
        <v>20074800</v>
      </c>
      <c r="F48" s="13">
        <v>14006800</v>
      </c>
      <c r="G48" s="13">
        <v>28319200</v>
      </c>
      <c r="H48" s="13">
        <v>13817100</v>
      </c>
      <c r="I48" s="13">
        <v>13653000</v>
      </c>
      <c r="J48" s="13">
        <v>13981300</v>
      </c>
      <c r="K48" s="13"/>
    </row>
    <row r="49" spans="3:11" x14ac:dyDescent="0.2">
      <c r="C49" s="11" t="s">
        <v>57</v>
      </c>
      <c r="D49" s="13">
        <v>1432100</v>
      </c>
      <c r="E49" s="13">
        <v>1476000</v>
      </c>
      <c r="F49" s="13">
        <v>1517000</v>
      </c>
      <c r="G49" s="13">
        <v>2186300</v>
      </c>
      <c r="H49" s="13">
        <v>465600</v>
      </c>
      <c r="I49" s="13">
        <v>459900</v>
      </c>
      <c r="J49" s="13">
        <v>404700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1607600</v>
      </c>
      <c r="E52" s="13">
        <v>1392500</v>
      </c>
      <c r="F52" s="13">
        <v>49500</v>
      </c>
      <c r="G52" s="13">
        <v>42500</v>
      </c>
      <c r="H52" s="13">
        <v>83500</v>
      </c>
      <c r="I52" s="13">
        <v>148600</v>
      </c>
      <c r="J52" s="13">
        <v>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39533900</v>
      </c>
      <c r="E54" s="13">
        <v>39638600</v>
      </c>
      <c r="F54" s="13">
        <v>31133800</v>
      </c>
      <c r="G54" s="13">
        <v>28016300</v>
      </c>
      <c r="H54" s="13">
        <v>24018700</v>
      </c>
      <c r="I54" s="13">
        <v>23401700</v>
      </c>
      <c r="J54" s="13">
        <v>23405900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4188700</v>
      </c>
      <c r="E57" s="13">
        <v>4307600</v>
      </c>
      <c r="F57" s="13">
        <v>4035900</v>
      </c>
      <c r="G57" s="13">
        <v>9093500</v>
      </c>
      <c r="H57" s="13">
        <v>2946300</v>
      </c>
      <c r="I57" s="13">
        <v>2956200</v>
      </c>
      <c r="J57" s="13">
        <v>2612300</v>
      </c>
      <c r="K57" s="13"/>
    </row>
    <row r="58" spans="3:11" x14ac:dyDescent="0.2">
      <c r="C58" s="11" t="s">
        <v>66</v>
      </c>
      <c r="D58" s="13">
        <v>932600</v>
      </c>
      <c r="E58" s="13">
        <v>2095800</v>
      </c>
      <c r="F58" s="13">
        <v>1079700</v>
      </c>
      <c r="G58" s="13">
        <v>658000</v>
      </c>
      <c r="H58" s="13">
        <v>482600</v>
      </c>
      <c r="I58" s="13">
        <v>467000</v>
      </c>
      <c r="J58" s="13">
        <v>755700</v>
      </c>
      <c r="K58" s="13"/>
    </row>
    <row r="59" spans="3:11" x14ac:dyDescent="0.2">
      <c r="C59" s="11" t="s">
        <v>67</v>
      </c>
      <c r="D59" s="13">
        <v>11926500</v>
      </c>
      <c r="E59" s="13">
        <v>10386900</v>
      </c>
      <c r="F59" s="13">
        <v>9462800</v>
      </c>
      <c r="G59" s="13">
        <v>13998300</v>
      </c>
      <c r="H59" s="13">
        <v>6080700</v>
      </c>
      <c r="I59" s="13">
        <v>6373700</v>
      </c>
      <c r="J59" s="13">
        <v>6205300</v>
      </c>
      <c r="K59" s="13"/>
    </row>
    <row r="60" spans="3:11" x14ac:dyDescent="0.2">
      <c r="C60" s="11" t="s">
        <v>68</v>
      </c>
      <c r="D60" s="13">
        <v>17047800</v>
      </c>
      <c r="E60" s="13">
        <v>16767600</v>
      </c>
      <c r="F60" s="13">
        <v>14578500</v>
      </c>
      <c r="G60" s="13">
        <v>12150100</v>
      </c>
      <c r="H60" s="13">
        <v>9509500</v>
      </c>
      <c r="I60" s="13">
        <v>9796800</v>
      </c>
      <c r="J60" s="13">
        <v>9573200</v>
      </c>
      <c r="K60" s="13"/>
    </row>
    <row r="61" spans="3:11" x14ac:dyDescent="0.2">
      <c r="C61" s="11" t="s">
        <v>69</v>
      </c>
      <c r="D61" s="13">
        <v>9215200</v>
      </c>
      <c r="E61" s="13">
        <v>8916600</v>
      </c>
      <c r="F61" s="13">
        <v>2531600</v>
      </c>
      <c r="G61" s="13">
        <v>2885400</v>
      </c>
      <c r="H61" s="13">
        <v>3355200</v>
      </c>
      <c r="I61" s="13">
        <v>3656600</v>
      </c>
      <c r="J61" s="13">
        <v>3184000</v>
      </c>
      <c r="K61" s="13"/>
    </row>
    <row r="62" spans="3:11" x14ac:dyDescent="0.2">
      <c r="C62" s="11" t="s">
        <v>70</v>
      </c>
      <c r="D62" s="13">
        <v>2271300</v>
      </c>
      <c r="E62" s="13">
        <v>2942000</v>
      </c>
      <c r="F62" s="13">
        <v>3536400</v>
      </c>
      <c r="G62" s="13">
        <v>4318900</v>
      </c>
      <c r="H62" s="13">
        <v>2141100</v>
      </c>
      <c r="I62" s="13">
        <v>2109900</v>
      </c>
      <c r="J62" s="13">
        <v>2151000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28534300</v>
      </c>
      <c r="E66" s="13">
        <v>28626300</v>
      </c>
      <c r="F66" s="13">
        <v>20646500</v>
      </c>
      <c r="G66" s="13">
        <v>18291700</v>
      </c>
      <c r="H66" s="13">
        <v>15011500</v>
      </c>
      <c r="I66" s="13">
        <v>15563400</v>
      </c>
      <c r="J66" s="13">
        <v>14911000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7522700</v>
      </c>
      <c r="E72" s="13">
        <v>7559500</v>
      </c>
      <c r="F72" s="13">
        <v>7146300</v>
      </c>
      <c r="G72" s="13">
        <v>6583100</v>
      </c>
      <c r="H72" s="13">
        <v>5772200</v>
      </c>
      <c r="I72" s="13">
        <v>5339200</v>
      </c>
      <c r="J72" s="13">
        <v>6002900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10999700</v>
      </c>
      <c r="E76" s="13">
        <v>11012400</v>
      </c>
      <c r="F76" s="13">
        <v>10487400</v>
      </c>
      <c r="G76" s="13">
        <v>9724600</v>
      </c>
      <c r="H76" s="13">
        <v>9007200</v>
      </c>
      <c r="I76" s="13">
        <v>7838300</v>
      </c>
      <c r="J76" s="13">
        <v>8494900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43897</v>
      </c>
      <c r="E80" s="12">
        <v>43533</v>
      </c>
      <c r="F80" s="12">
        <v>43169</v>
      </c>
      <c r="G80" s="12">
        <v>42805</v>
      </c>
      <c r="H80" s="12">
        <v>42441</v>
      </c>
      <c r="I80" s="12">
        <v>42077</v>
      </c>
      <c r="J80" s="12">
        <v>41713</v>
      </c>
      <c r="K80" s="12"/>
    </row>
    <row r="81" spans="3:11" x14ac:dyDescent="0.2">
      <c r="C81" s="11" t="s">
        <v>44</v>
      </c>
      <c r="D81" s="13">
        <v>182500</v>
      </c>
      <c r="E81" s="13">
        <v>237700</v>
      </c>
      <c r="F81" s="13">
        <v>411800</v>
      </c>
      <c r="G81" s="13">
        <v>508000</v>
      </c>
      <c r="H81" s="13">
        <v>649500</v>
      </c>
      <c r="I81" s="13">
        <v>-234900</v>
      </c>
      <c r="J81" s="13">
        <v>1013200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1777400</v>
      </c>
      <c r="E83" s="13">
        <v>1785900</v>
      </c>
      <c r="F83" s="13">
        <v>1034400</v>
      </c>
      <c r="G83" s="13">
        <v>888700</v>
      </c>
      <c r="H83" s="13">
        <v>826400</v>
      </c>
      <c r="I83" s="13">
        <v>819300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1941500</v>
      </c>
      <c r="E89" s="13">
        <v>1476000</v>
      </c>
      <c r="F89" s="13">
        <v>1931600</v>
      </c>
      <c r="G89" s="13">
        <v>1631600</v>
      </c>
      <c r="H89" s="13">
        <v>554700</v>
      </c>
      <c r="I89" s="13">
        <v>1289200</v>
      </c>
      <c r="J89" s="13">
        <v>1328800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-734400</v>
      </c>
      <c r="E91" s="13">
        <v>-670800</v>
      </c>
      <c r="F91" s="13">
        <v>-793900</v>
      </c>
      <c r="G91" s="13">
        <v>-897200</v>
      </c>
      <c r="H91" s="13">
        <v>-914200</v>
      </c>
      <c r="I91" s="13">
        <v>-1345800</v>
      </c>
      <c r="J91" s="13">
        <v>-1296200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-602800</v>
      </c>
      <c r="E94" s="13">
        <v>-680700</v>
      </c>
      <c r="F94" s="13">
        <v>-665100</v>
      </c>
      <c r="G94" s="13">
        <v>-1061300</v>
      </c>
      <c r="H94" s="13">
        <v>-566000</v>
      </c>
      <c r="I94" s="13">
        <v>-1273600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-382100</v>
      </c>
      <c r="E96" s="13">
        <v>-349500</v>
      </c>
      <c r="F96" s="13">
        <v>-332600</v>
      </c>
      <c r="G96" s="13">
        <v>-358000</v>
      </c>
      <c r="H96" s="13">
        <v>-336800</v>
      </c>
      <c r="I96" s="13">
        <v>-467000</v>
      </c>
      <c r="J96" s="13">
        <v>-452800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-1517000</v>
      </c>
      <c r="E100" s="13">
        <v>-1655700</v>
      </c>
      <c r="F100" s="13">
        <v>-345300</v>
      </c>
      <c r="G100" s="13">
        <v>-659400</v>
      </c>
      <c r="H100" s="13">
        <v>-181100</v>
      </c>
      <c r="I100" s="13">
        <v>-444300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-178300</v>
      </c>
      <c r="E102" s="13">
        <v>-860400</v>
      </c>
      <c r="F102" s="13">
        <v>921200</v>
      </c>
      <c r="G102" s="13">
        <v>-89200</v>
      </c>
      <c r="H102" s="13">
        <v>-192500</v>
      </c>
      <c r="I102" s="13">
        <v>-428800</v>
      </c>
      <c r="J102" s="13">
        <v>1521200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11900</v>
      </c>
      <c r="E8" s="13">
        <v>11500</v>
      </c>
      <c r="F8" s="13">
        <v>12600</v>
      </c>
      <c r="G8" s="13">
        <v>13300</v>
      </c>
      <c r="H8" s="13">
        <v>15700</v>
      </c>
      <c r="I8" s="13">
        <v>13600</v>
      </c>
      <c r="J8" s="13">
        <v>13600</v>
      </c>
      <c r="K8" s="13"/>
    </row>
    <row r="9" spans="1:11" x14ac:dyDescent="0.2">
      <c r="C9" s="11" t="s">
        <v>22</v>
      </c>
      <c r="D9" s="13">
        <v>9200</v>
      </c>
      <c r="E9" s="13">
        <v>9100</v>
      </c>
      <c r="F9" s="13">
        <v>9800</v>
      </c>
      <c r="G9" s="13">
        <v>10300</v>
      </c>
      <c r="H9" s="13">
        <v>11600</v>
      </c>
      <c r="I9" s="13">
        <v>10300</v>
      </c>
      <c r="J9" s="13">
        <v>10500</v>
      </c>
      <c r="K9" s="13"/>
    </row>
    <row r="10" spans="1:11" x14ac:dyDescent="0.2">
      <c r="C10" s="11" t="s">
        <v>23</v>
      </c>
      <c r="D10" s="13">
        <v>2700</v>
      </c>
      <c r="E10" s="13">
        <v>2400</v>
      </c>
      <c r="F10" s="13">
        <v>2700</v>
      </c>
      <c r="G10" s="13">
        <v>3000</v>
      </c>
      <c r="H10" s="13">
        <v>4100</v>
      </c>
      <c r="I10" s="13">
        <v>3200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13900</v>
      </c>
      <c r="F17" s="13">
        <v>14400</v>
      </c>
      <c r="G17" s="13">
        <v>14500</v>
      </c>
      <c r="H17" s="13">
        <v>15800</v>
      </c>
      <c r="I17" s="13">
        <v>14300</v>
      </c>
      <c r="J17" s="13">
        <v>15300</v>
      </c>
      <c r="K17" s="13"/>
    </row>
    <row r="18" spans="3:11" x14ac:dyDescent="0.2">
      <c r="C18" s="11" t="s">
        <v>30</v>
      </c>
      <c r="D18" s="13">
        <v>-2800</v>
      </c>
      <c r="E18" s="13">
        <v>-2400</v>
      </c>
      <c r="F18" s="13">
        <v>-1800</v>
      </c>
      <c r="G18" s="13">
        <v>-1100</v>
      </c>
      <c r="H18" s="13">
        <v>-100</v>
      </c>
      <c r="I18" s="13">
        <v>-800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-200</v>
      </c>
      <c r="J20" s="13">
        <v>300</v>
      </c>
      <c r="K20" s="13"/>
    </row>
    <row r="21" spans="3:11" x14ac:dyDescent="0.2">
      <c r="C21" s="11" t="s">
        <v>33</v>
      </c>
      <c r="D21" s="13">
        <v>-2700</v>
      </c>
      <c r="E21" s="13">
        <v>-2000</v>
      </c>
      <c r="F21" s="13">
        <v>-1700</v>
      </c>
      <c r="G21" s="13">
        <v>-1200</v>
      </c>
      <c r="H21" s="13">
        <v>-100</v>
      </c>
      <c r="I21" s="13">
        <v>-1000</v>
      </c>
      <c r="J21" s="13">
        <v>-1300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300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-2700</v>
      </c>
      <c r="F23" s="13">
        <v>-2100</v>
      </c>
      <c r="G23" s="13">
        <v>-1200</v>
      </c>
      <c r="H23" s="13">
        <v>-200</v>
      </c>
      <c r="I23" s="13">
        <v>-1000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-2800</v>
      </c>
      <c r="F26" s="13">
        <v>-2100</v>
      </c>
      <c r="G26" s="13">
        <v>-1100</v>
      </c>
      <c r="H26" s="13">
        <v>-200</v>
      </c>
      <c r="I26" s="13">
        <v>-1100</v>
      </c>
      <c r="J26" s="13">
        <v>-1500</v>
      </c>
      <c r="K26" s="13"/>
    </row>
    <row r="27" spans="3:11" x14ac:dyDescent="0.2">
      <c r="C27" s="11" t="s">
        <v>38</v>
      </c>
      <c r="D27" s="13">
        <v>-3000</v>
      </c>
      <c r="E27" s="13">
        <v>-2800</v>
      </c>
      <c r="F27" s="13">
        <v>-2100</v>
      </c>
      <c r="G27" s="13">
        <v>-1100</v>
      </c>
      <c r="H27" s="13">
        <v>-200</v>
      </c>
      <c r="I27" s="13">
        <v>-1100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200</v>
      </c>
      <c r="J32" s="13">
        <v>-300</v>
      </c>
      <c r="K32" s="13"/>
    </row>
    <row r="33" spans="2:11" x14ac:dyDescent="0.2">
      <c r="C33" s="11" t="s">
        <v>44</v>
      </c>
      <c r="D33" s="13">
        <v>-3000</v>
      </c>
      <c r="E33" s="13">
        <v>-2800</v>
      </c>
      <c r="F33" s="13">
        <v>-2100</v>
      </c>
      <c r="G33" s="13">
        <v>-1300</v>
      </c>
      <c r="H33" s="13">
        <v>-200</v>
      </c>
      <c r="I33" s="13">
        <v>-1100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-2800</v>
      </c>
      <c r="F35" s="13">
        <v>-2100</v>
      </c>
      <c r="G35" s="13">
        <v>-1300</v>
      </c>
      <c r="H35" s="13">
        <v>-200</v>
      </c>
      <c r="I35" s="13">
        <v>-1100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6000</v>
      </c>
      <c r="F41" s="13">
        <v>1000</v>
      </c>
      <c r="G41" s="13">
        <v>400</v>
      </c>
      <c r="H41" s="13">
        <v>700</v>
      </c>
      <c r="I41" s="13">
        <v>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1600</v>
      </c>
      <c r="F43" s="13">
        <v>1400</v>
      </c>
      <c r="G43" s="13">
        <v>1200</v>
      </c>
      <c r="H43" s="13">
        <v>2200</v>
      </c>
      <c r="I43" s="13">
        <v>1800</v>
      </c>
      <c r="J43" s="13">
        <v>1200</v>
      </c>
      <c r="K43" s="13"/>
    </row>
    <row r="44" spans="2:11" x14ac:dyDescent="0.2">
      <c r="C44" s="11" t="s">
        <v>52</v>
      </c>
      <c r="D44" s="13">
        <v>1900</v>
      </c>
      <c r="E44" s="13">
        <v>1800</v>
      </c>
      <c r="F44" s="13">
        <v>1300</v>
      </c>
      <c r="G44" s="13">
        <v>1600</v>
      </c>
      <c r="H44" s="13">
        <v>1900</v>
      </c>
      <c r="I44" s="13">
        <v>2600</v>
      </c>
      <c r="J44" s="13">
        <v>2600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8200</v>
      </c>
      <c r="E46" s="13">
        <v>9600</v>
      </c>
      <c r="F46" s="13">
        <v>3900</v>
      </c>
      <c r="G46" s="13">
        <v>3300</v>
      </c>
      <c r="H46" s="13">
        <v>4900</v>
      </c>
      <c r="I46" s="13">
        <v>5300</v>
      </c>
      <c r="J46" s="13">
        <v>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200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9900</v>
      </c>
      <c r="F54" s="13">
        <v>4100</v>
      </c>
      <c r="G54" s="13">
        <v>3400</v>
      </c>
      <c r="H54" s="13">
        <v>4900</v>
      </c>
      <c r="I54" s="13">
        <v>5400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1100</v>
      </c>
      <c r="G57" s="13">
        <v>900</v>
      </c>
      <c r="H57" s="13">
        <v>1000</v>
      </c>
      <c r="I57" s="13">
        <v>1800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400</v>
      </c>
      <c r="G58" s="13">
        <v>900</v>
      </c>
      <c r="H58" s="13">
        <v>1200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600</v>
      </c>
      <c r="G59" s="13">
        <v>600</v>
      </c>
      <c r="H59" s="13">
        <v>900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2500</v>
      </c>
      <c r="E60" s="13">
        <v>1200</v>
      </c>
      <c r="F60" s="13">
        <v>2100</v>
      </c>
      <c r="G60" s="13">
        <v>2400</v>
      </c>
      <c r="H60" s="13">
        <v>3100</v>
      </c>
      <c r="I60" s="13">
        <v>3600</v>
      </c>
      <c r="J60" s="13">
        <v>2300</v>
      </c>
      <c r="K60" s="13"/>
    </row>
    <row r="61" spans="3:11" x14ac:dyDescent="0.2">
      <c r="C61" s="11" t="s">
        <v>69</v>
      </c>
      <c r="D61" s="13">
        <v>1600</v>
      </c>
      <c r="E61" s="13">
        <v>1300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2700</v>
      </c>
      <c r="F66" s="13">
        <v>4800</v>
      </c>
      <c r="G66" s="13">
        <v>2400</v>
      </c>
      <c r="H66" s="13">
        <v>3100</v>
      </c>
      <c r="I66" s="13">
        <v>3600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-70000</v>
      </c>
      <c r="E72" s="13">
        <v>-67000</v>
      </c>
      <c r="F72" s="13">
        <v>-64200</v>
      </c>
      <c r="G72" s="13">
        <v>-62100</v>
      </c>
      <c r="H72" s="13">
        <v>-60900</v>
      </c>
      <c r="I72" s="13">
        <v>-60700</v>
      </c>
      <c r="J72" s="13">
        <v>-59600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7100</v>
      </c>
      <c r="F76" s="13">
        <v>-700</v>
      </c>
      <c r="G76" s="13">
        <v>900</v>
      </c>
      <c r="H76" s="13">
        <v>1800</v>
      </c>
      <c r="I76" s="13">
        <v>1800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-3000</v>
      </c>
      <c r="E81" s="13">
        <v>-2800</v>
      </c>
      <c r="F81" s="13">
        <v>-2100</v>
      </c>
      <c r="G81" s="13">
        <v>-1300</v>
      </c>
      <c r="H81" s="13">
        <v>-200</v>
      </c>
      <c r="I81" s="13">
        <v>-1100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-3300</v>
      </c>
      <c r="F89" s="13">
        <v>-1700</v>
      </c>
      <c r="G89" s="13">
        <v>0</v>
      </c>
      <c r="H89" s="13">
        <v>-300</v>
      </c>
      <c r="I89" s="13">
        <v>-1000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8400</v>
      </c>
      <c r="F100" s="13">
        <v>2400</v>
      </c>
      <c r="G100" s="13">
        <v>-300</v>
      </c>
      <c r="H100" s="13">
        <v>300</v>
      </c>
      <c r="I100" s="13">
        <v>1000</v>
      </c>
      <c r="J100" s="13">
        <v>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5000</v>
      </c>
      <c r="F102" s="13">
        <v>600</v>
      </c>
      <c r="G102" s="13">
        <v>-300</v>
      </c>
      <c r="H102" s="13">
        <v>0</v>
      </c>
      <c r="I102" s="13">
        <v>-100</v>
      </c>
      <c r="J102" s="13">
        <v>-600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1700</v>
      </c>
      <c r="F14" s="13" t="s">
        <v>92</v>
      </c>
      <c r="G14" s="13">
        <v>1000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2000</v>
      </c>
      <c r="F17" s="13">
        <v>300</v>
      </c>
      <c r="G17" s="13">
        <v>1300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-2000</v>
      </c>
      <c r="F23" s="13">
        <v>-300</v>
      </c>
      <c r="G23" s="13">
        <v>-1300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-2000</v>
      </c>
      <c r="F26" s="13">
        <v>-300</v>
      </c>
      <c r="G26" s="13">
        <v>-1300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-2100</v>
      </c>
      <c r="F27" s="13">
        <v>-300</v>
      </c>
      <c r="G27" s="13">
        <v>-1300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-2100</v>
      </c>
      <c r="F33" s="13">
        <v>-300</v>
      </c>
      <c r="G33" s="13">
        <v>-1300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-2100</v>
      </c>
      <c r="F35" s="13">
        <v>-300</v>
      </c>
      <c r="G35" s="13">
        <v>-1300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>
        <v>500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1200</v>
      </c>
      <c r="F60" s="13">
        <v>1000</v>
      </c>
      <c r="G60" s="13">
        <v>800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1200</v>
      </c>
      <c r="F66" s="13">
        <v>1000</v>
      </c>
      <c r="G66" s="13">
        <v>800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-14000</v>
      </c>
      <c r="F72" s="13">
        <v>-11900</v>
      </c>
      <c r="G72" s="13">
        <v>-11600</v>
      </c>
      <c r="H72" s="13">
        <v>-10200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-1100</v>
      </c>
      <c r="F76" s="13">
        <v>-900</v>
      </c>
      <c r="G76" s="13">
        <v>-800</v>
      </c>
      <c r="H76" s="13">
        <v>-700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-2100</v>
      </c>
      <c r="F81" s="13">
        <v>-300</v>
      </c>
      <c r="G81" s="13">
        <v>-1300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-300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900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-6200</v>
      </c>
      <c r="E18" s="13">
        <v>-900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</v>
      </c>
      <c r="E23" s="13">
        <v>-900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-900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-6300</v>
      </c>
      <c r="E27" s="13">
        <v>-900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-900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-900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700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700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400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-1000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400</v>
      </c>
      <c r="F76" s="13">
        <v>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-6300</v>
      </c>
      <c r="E81" s="13">
        <v>-900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-700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1100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400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24300</v>
      </c>
      <c r="E8" s="13">
        <v>25600</v>
      </c>
      <c r="F8" s="13">
        <v>23700</v>
      </c>
      <c r="G8" s="13">
        <v>21400</v>
      </c>
      <c r="H8" s="13">
        <v>20500</v>
      </c>
      <c r="I8" s="13">
        <v>17400</v>
      </c>
      <c r="J8" s="13">
        <v>16900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4100</v>
      </c>
      <c r="F17" s="13">
        <v>4000</v>
      </c>
      <c r="G17" s="13">
        <v>3300</v>
      </c>
      <c r="H17" s="13">
        <v>2700</v>
      </c>
      <c r="I17" s="13">
        <v>2500</v>
      </c>
      <c r="J17" s="13">
        <v>3000</v>
      </c>
      <c r="K17" s="13"/>
    </row>
    <row r="18" spans="3:11" x14ac:dyDescent="0.2">
      <c r="C18" s="11" t="s">
        <v>30</v>
      </c>
      <c r="D18" s="13">
        <v>19500</v>
      </c>
      <c r="E18" s="13">
        <v>21500</v>
      </c>
      <c r="F18" s="13">
        <v>19700</v>
      </c>
      <c r="G18" s="13">
        <v>18100</v>
      </c>
      <c r="H18" s="13">
        <v>17700</v>
      </c>
      <c r="I18" s="13">
        <v>14800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-15700</v>
      </c>
      <c r="F20" s="13">
        <v>-14400</v>
      </c>
      <c r="G20" s="13">
        <v>-12500</v>
      </c>
      <c r="H20" s="13">
        <v>-11800</v>
      </c>
      <c r="I20" s="13">
        <v>-11700</v>
      </c>
      <c r="J20" s="13">
        <v>-9200</v>
      </c>
      <c r="K20" s="13"/>
    </row>
    <row r="21" spans="3:11" x14ac:dyDescent="0.2">
      <c r="C21" s="11" t="s">
        <v>33</v>
      </c>
      <c r="D21" s="13">
        <v>6400</v>
      </c>
      <c r="E21" s="13">
        <v>6700</v>
      </c>
      <c r="F21" s="13">
        <v>6100</v>
      </c>
      <c r="G21" s="13">
        <v>6300</v>
      </c>
      <c r="H21" s="13">
        <v>6700</v>
      </c>
      <c r="I21" s="13">
        <v>3700</v>
      </c>
      <c r="J21" s="13">
        <v>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5800</v>
      </c>
      <c r="F23" s="13">
        <v>5200</v>
      </c>
      <c r="G23" s="13">
        <v>5600</v>
      </c>
      <c r="H23" s="13">
        <v>6000</v>
      </c>
      <c r="I23" s="13">
        <v>3100</v>
      </c>
      <c r="J23" s="13">
        <v>4700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-500</v>
      </c>
      <c r="G24" s="13">
        <v>600</v>
      </c>
      <c r="H24" s="13">
        <v>800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5800</v>
      </c>
      <c r="F26" s="13">
        <v>5700</v>
      </c>
      <c r="G26" s="13">
        <v>5000</v>
      </c>
      <c r="H26" s="13">
        <v>5200</v>
      </c>
      <c r="I26" s="13">
        <v>3100</v>
      </c>
      <c r="J26" s="13">
        <v>4200</v>
      </c>
      <c r="K26" s="13"/>
    </row>
    <row r="27" spans="3:11" x14ac:dyDescent="0.2">
      <c r="C27" s="11" t="s">
        <v>38</v>
      </c>
      <c r="D27" s="13">
        <v>5600</v>
      </c>
      <c r="E27" s="13">
        <v>5800</v>
      </c>
      <c r="F27" s="13">
        <v>5700</v>
      </c>
      <c r="G27" s="13">
        <v>5000</v>
      </c>
      <c r="H27" s="13">
        <v>5200</v>
      </c>
      <c r="I27" s="13">
        <v>3100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15700</v>
      </c>
      <c r="F32" s="13">
        <v>14400</v>
      </c>
      <c r="G32" s="13">
        <v>12500</v>
      </c>
      <c r="H32" s="13">
        <v>11800</v>
      </c>
      <c r="I32" s="13">
        <v>11700</v>
      </c>
      <c r="J32" s="13">
        <v>9200</v>
      </c>
      <c r="K32" s="13"/>
    </row>
    <row r="33" spans="2:11" x14ac:dyDescent="0.2">
      <c r="C33" s="11" t="s">
        <v>44</v>
      </c>
      <c r="D33" s="13">
        <v>5600</v>
      </c>
      <c r="E33" s="13">
        <v>5800</v>
      </c>
      <c r="F33" s="13">
        <v>5900</v>
      </c>
      <c r="G33" s="13">
        <v>4500</v>
      </c>
      <c r="H33" s="13">
        <v>5200</v>
      </c>
      <c r="I33" s="13">
        <v>3100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5800</v>
      </c>
      <c r="F35" s="13">
        <v>5900</v>
      </c>
      <c r="G35" s="13">
        <v>4500</v>
      </c>
      <c r="H35" s="13">
        <v>5200</v>
      </c>
      <c r="I35" s="13">
        <v>3100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12700</v>
      </c>
      <c r="F41" s="13">
        <v>15600</v>
      </c>
      <c r="G41" s="13">
        <v>9800</v>
      </c>
      <c r="H41" s="13">
        <v>9500</v>
      </c>
      <c r="I41" s="13">
        <v>10400</v>
      </c>
      <c r="J41" s="13">
        <v>6800</v>
      </c>
      <c r="K41" s="13"/>
    </row>
    <row r="42" spans="2:11" x14ac:dyDescent="0.2">
      <c r="C42" s="11" t="s">
        <v>50</v>
      </c>
      <c r="D42" s="13">
        <v>37000</v>
      </c>
      <c r="E42" s="13">
        <v>9600</v>
      </c>
      <c r="F42" s="13">
        <v>11100</v>
      </c>
      <c r="G42" s="13">
        <v>8800</v>
      </c>
      <c r="H42" s="13">
        <v>7900</v>
      </c>
      <c r="I42" s="13">
        <v>7300</v>
      </c>
      <c r="J42" s="13">
        <v>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4800</v>
      </c>
      <c r="H47" s="13">
        <v>4700</v>
      </c>
      <c r="I47" s="13">
        <v>4600</v>
      </c>
      <c r="J47" s="13">
        <v>4400</v>
      </c>
      <c r="K47" s="13"/>
    </row>
    <row r="48" spans="2:11" x14ac:dyDescent="0.2">
      <c r="C48" s="11" t="s">
        <v>56</v>
      </c>
      <c r="D48" s="13">
        <v>9200</v>
      </c>
      <c r="E48" s="13">
        <v>9700</v>
      </c>
      <c r="F48" s="13">
        <v>8700</v>
      </c>
      <c r="G48" s="13">
        <v>8900</v>
      </c>
      <c r="H48" s="13">
        <v>6900</v>
      </c>
      <c r="I48" s="13">
        <v>6900</v>
      </c>
      <c r="J48" s="13">
        <v>6500</v>
      </c>
      <c r="K48" s="13"/>
    </row>
    <row r="49" spans="3:11" x14ac:dyDescent="0.2">
      <c r="C49" s="11" t="s">
        <v>57</v>
      </c>
      <c r="D49" s="13">
        <v>9400</v>
      </c>
      <c r="E49" s="13">
        <v>9500</v>
      </c>
      <c r="F49" s="13">
        <v>9700</v>
      </c>
      <c r="G49" s="13">
        <v>5900</v>
      </c>
      <c r="H49" s="13">
        <v>5900</v>
      </c>
      <c r="I49" s="13">
        <v>6000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600</v>
      </c>
      <c r="F52" s="13">
        <v>1000</v>
      </c>
      <c r="G52" s="13">
        <v>700</v>
      </c>
      <c r="H52" s="13">
        <v>1200</v>
      </c>
      <c r="I52" s="13">
        <v>1100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793700</v>
      </c>
      <c r="E54" s="13">
        <v>670600</v>
      </c>
      <c r="F54" s="13">
        <v>625200</v>
      </c>
      <c r="G54" s="13">
        <v>591900</v>
      </c>
      <c r="H54" s="13">
        <v>580400</v>
      </c>
      <c r="I54" s="13">
        <v>583900</v>
      </c>
      <c r="J54" s="13">
        <v>480500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4800</v>
      </c>
      <c r="F57" s="13">
        <v>5000</v>
      </c>
      <c r="G57" s="13">
        <v>6500</v>
      </c>
      <c r="H57" s="13">
        <v>6700</v>
      </c>
      <c r="I57" s="13">
        <v>7800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717100</v>
      </c>
      <c r="E66" s="13">
        <v>596900</v>
      </c>
      <c r="F66" s="13">
        <v>557900</v>
      </c>
      <c r="G66" s="13">
        <v>532600</v>
      </c>
      <c r="H66" s="13">
        <v>521300</v>
      </c>
      <c r="I66" s="13">
        <v>524000</v>
      </c>
      <c r="J66" s="13">
        <v>430700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45100</v>
      </c>
      <c r="E72" s="13">
        <v>44000</v>
      </c>
      <c r="F72" s="13">
        <v>42500</v>
      </c>
      <c r="G72" s="13">
        <v>40900</v>
      </c>
      <c r="H72" s="13">
        <v>39900</v>
      </c>
      <c r="I72" s="13">
        <v>39000</v>
      </c>
      <c r="J72" s="13">
        <v>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76600</v>
      </c>
      <c r="E76" s="13">
        <v>73700</v>
      </c>
      <c r="F76" s="13">
        <v>67400</v>
      </c>
      <c r="G76" s="13">
        <v>59400</v>
      </c>
      <c r="H76" s="13">
        <v>59100</v>
      </c>
      <c r="I76" s="13">
        <v>60000</v>
      </c>
      <c r="J76" s="13">
        <v>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5600</v>
      </c>
      <c r="E81" s="13">
        <v>5800</v>
      </c>
      <c r="F81" s="13">
        <v>5900</v>
      </c>
      <c r="G81" s="13">
        <v>4500</v>
      </c>
      <c r="H81" s="13">
        <v>5200</v>
      </c>
      <c r="I81" s="13">
        <v>3100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700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9900</v>
      </c>
      <c r="F89" s="13">
        <v>5300</v>
      </c>
      <c r="G89" s="13">
        <v>6800</v>
      </c>
      <c r="H89" s="13">
        <v>6300</v>
      </c>
      <c r="I89" s="13">
        <v>5200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-500</v>
      </c>
      <c r="G91" s="13">
        <v>-2700</v>
      </c>
      <c r="H91" s="13">
        <v>-500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-92500</v>
      </c>
      <c r="E94" s="13">
        <v>-48000</v>
      </c>
      <c r="F94" s="13">
        <v>14800</v>
      </c>
      <c r="G94" s="13">
        <v>-13800</v>
      </c>
      <c r="H94" s="13">
        <v>-500</v>
      </c>
      <c r="I94" s="13">
        <v>-11000</v>
      </c>
      <c r="J94" s="13">
        <v>-34400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-4500</v>
      </c>
      <c r="F96" s="13">
        <v>-4400</v>
      </c>
      <c r="G96" s="13">
        <v>-4200</v>
      </c>
      <c r="H96" s="13">
        <v>-4200</v>
      </c>
      <c r="I96" s="13">
        <v>-3700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114700</v>
      </c>
      <c r="E100" s="13">
        <v>34300</v>
      </c>
      <c r="F100" s="13">
        <v>-13600</v>
      </c>
      <c r="G100" s="13">
        <v>7300</v>
      </c>
      <c r="H100" s="13">
        <v>-6700</v>
      </c>
      <c r="I100" s="13">
        <v>9500</v>
      </c>
      <c r="J100" s="13">
        <v>26600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28900</v>
      </c>
      <c r="E102" s="13">
        <v>-3700</v>
      </c>
      <c r="F102" s="13">
        <v>6600</v>
      </c>
      <c r="G102" s="13">
        <v>300</v>
      </c>
      <c r="H102" s="13">
        <v>-900</v>
      </c>
      <c r="I102" s="13">
        <v>3700</v>
      </c>
      <c r="J102" s="13">
        <v>-1800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74300</v>
      </c>
      <c r="E8" s="13">
        <v>86500</v>
      </c>
      <c r="F8" s="13">
        <v>90700</v>
      </c>
      <c r="G8" s="13">
        <v>77100</v>
      </c>
      <c r="H8" s="13">
        <v>78900</v>
      </c>
      <c r="I8" s="13">
        <v>118200</v>
      </c>
      <c r="J8" s="13">
        <v>108900</v>
      </c>
      <c r="K8" s="13"/>
    </row>
    <row r="9" spans="1:11" x14ac:dyDescent="0.2">
      <c r="C9" s="11" t="s">
        <v>22</v>
      </c>
      <c r="D9" s="13">
        <v>61300</v>
      </c>
      <c r="E9" s="13">
        <v>70700</v>
      </c>
      <c r="F9" s="13">
        <v>75000</v>
      </c>
      <c r="G9" s="13">
        <v>65000</v>
      </c>
      <c r="H9" s="13">
        <v>67100</v>
      </c>
      <c r="I9" s="13">
        <v>112400</v>
      </c>
      <c r="J9" s="13">
        <v>93300</v>
      </c>
      <c r="K9" s="13"/>
    </row>
    <row r="10" spans="1:11" x14ac:dyDescent="0.2">
      <c r="C10" s="11" t="s">
        <v>23</v>
      </c>
      <c r="D10" s="13">
        <v>13100</v>
      </c>
      <c r="E10" s="13">
        <v>15800</v>
      </c>
      <c r="F10" s="13">
        <v>15600</v>
      </c>
      <c r="G10" s="13">
        <v>12100</v>
      </c>
      <c r="H10" s="13">
        <v>11900</v>
      </c>
      <c r="I10" s="13">
        <v>5700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75200</v>
      </c>
      <c r="E17" s="13">
        <v>85900</v>
      </c>
      <c r="F17" s="13">
        <v>88300</v>
      </c>
      <c r="G17" s="13">
        <v>75900</v>
      </c>
      <c r="H17" s="13">
        <v>75100</v>
      </c>
      <c r="I17" s="13">
        <v>120100</v>
      </c>
      <c r="J17" s="13">
        <v>100900</v>
      </c>
      <c r="K17" s="13"/>
    </row>
    <row r="18" spans="3:11" x14ac:dyDescent="0.2">
      <c r="C18" s="11" t="s">
        <v>30</v>
      </c>
      <c r="D18" s="13">
        <v>-800</v>
      </c>
      <c r="E18" s="13">
        <v>500</v>
      </c>
      <c r="F18" s="13">
        <v>2400</v>
      </c>
      <c r="G18" s="13">
        <v>1200</v>
      </c>
      <c r="H18" s="13">
        <v>3900</v>
      </c>
      <c r="I18" s="13">
        <v>-1900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1300</v>
      </c>
      <c r="F21" s="13">
        <v>3200</v>
      </c>
      <c r="G21" s="13">
        <v>2000</v>
      </c>
      <c r="H21" s="13">
        <v>4500</v>
      </c>
      <c r="I21" s="13">
        <v>-1300</v>
      </c>
      <c r="J21" s="13">
        <v>8600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300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-400</v>
      </c>
      <c r="E23" s="13">
        <v>300</v>
      </c>
      <c r="F23" s="13">
        <v>2000</v>
      </c>
      <c r="G23" s="13">
        <v>1000</v>
      </c>
      <c r="H23" s="13">
        <v>3700</v>
      </c>
      <c r="I23" s="13">
        <v>-2100</v>
      </c>
      <c r="J23" s="13">
        <v>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200</v>
      </c>
      <c r="H24" s="13">
        <v>1400</v>
      </c>
      <c r="I24" s="13">
        <v>-800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300</v>
      </c>
      <c r="F26" s="13">
        <v>1500</v>
      </c>
      <c r="G26" s="13">
        <v>700</v>
      </c>
      <c r="H26" s="13">
        <v>2400</v>
      </c>
      <c r="I26" s="13">
        <v>-1300</v>
      </c>
      <c r="J26" s="13">
        <v>5000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1100</v>
      </c>
      <c r="G27" s="13">
        <v>500</v>
      </c>
      <c r="H27" s="13">
        <v>2200</v>
      </c>
      <c r="I27" s="13">
        <v>-1400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1100</v>
      </c>
      <c r="G33" s="13">
        <v>500</v>
      </c>
      <c r="H33" s="13">
        <v>2200</v>
      </c>
      <c r="I33" s="13">
        <v>-1400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1100</v>
      </c>
      <c r="G35" s="13">
        <v>500</v>
      </c>
      <c r="H35" s="13">
        <v>2200</v>
      </c>
      <c r="I35" s="13">
        <v>-1400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2400</v>
      </c>
      <c r="F41" s="13">
        <v>4600</v>
      </c>
      <c r="G41" s="13">
        <v>2300</v>
      </c>
      <c r="H41" s="13">
        <v>3200</v>
      </c>
      <c r="I41" s="13">
        <v>3900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9900</v>
      </c>
      <c r="F43" s="13">
        <v>10300</v>
      </c>
      <c r="G43" s="13">
        <v>13900</v>
      </c>
      <c r="H43" s="13">
        <v>14100</v>
      </c>
      <c r="I43" s="13">
        <v>12400</v>
      </c>
      <c r="J43" s="13">
        <v>15400</v>
      </c>
      <c r="K43" s="13"/>
    </row>
    <row r="44" spans="2:11" x14ac:dyDescent="0.2">
      <c r="C44" s="11" t="s">
        <v>52</v>
      </c>
      <c r="D44" s="13">
        <v>17100</v>
      </c>
      <c r="E44" s="13">
        <v>18800</v>
      </c>
      <c r="F44" s="13">
        <v>15300</v>
      </c>
      <c r="G44" s="13">
        <v>16300</v>
      </c>
      <c r="H44" s="13">
        <v>14300</v>
      </c>
      <c r="I44" s="13">
        <v>13900</v>
      </c>
      <c r="J44" s="13">
        <v>15200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>
        <v>1100</v>
      </c>
      <c r="H45" s="13">
        <v>1100</v>
      </c>
      <c r="I45" s="13">
        <v>1900</v>
      </c>
      <c r="J45" s="13">
        <v>1100</v>
      </c>
      <c r="K45" s="13"/>
    </row>
    <row r="46" spans="2:11" x14ac:dyDescent="0.2">
      <c r="C46" s="11" t="s">
        <v>54</v>
      </c>
      <c r="D46" s="13">
        <v>28000</v>
      </c>
      <c r="E46" s="13">
        <v>31700</v>
      </c>
      <c r="F46" s="13">
        <v>30800</v>
      </c>
      <c r="G46" s="13">
        <v>33300</v>
      </c>
      <c r="H46" s="13">
        <v>32700</v>
      </c>
      <c r="I46" s="13">
        <v>32000</v>
      </c>
      <c r="J46" s="13">
        <v>35500</v>
      </c>
      <c r="K46" s="13"/>
    </row>
    <row r="47" spans="2:11" x14ac:dyDescent="0.2">
      <c r="C47" s="11" t="s">
        <v>55</v>
      </c>
      <c r="D47" s="13">
        <v>600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4300</v>
      </c>
      <c r="E48" s="13">
        <v>2400</v>
      </c>
      <c r="F48" s="13">
        <v>2400</v>
      </c>
      <c r="G48" s="13">
        <v>2400</v>
      </c>
      <c r="H48" s="13">
        <v>2300</v>
      </c>
      <c r="I48" s="13">
        <v>1800</v>
      </c>
      <c r="J48" s="13">
        <v>2000</v>
      </c>
      <c r="K48" s="13"/>
    </row>
    <row r="49" spans="3:11" x14ac:dyDescent="0.2">
      <c r="C49" s="11" t="s">
        <v>57</v>
      </c>
      <c r="D49" s="13">
        <v>4500</v>
      </c>
      <c r="E49" s="13">
        <v>4600</v>
      </c>
      <c r="F49" s="13">
        <v>4600</v>
      </c>
      <c r="G49" s="13">
        <v>3300</v>
      </c>
      <c r="H49" s="13">
        <v>1400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900</v>
      </c>
      <c r="F52" s="13">
        <v>1000</v>
      </c>
      <c r="G52" s="13">
        <v>800</v>
      </c>
      <c r="H52" s="13">
        <v>500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38500</v>
      </c>
      <c r="E54" s="13">
        <v>39700</v>
      </c>
      <c r="F54" s="13">
        <v>38800</v>
      </c>
      <c r="G54" s="13">
        <v>40000</v>
      </c>
      <c r="H54" s="13">
        <v>37000</v>
      </c>
      <c r="I54" s="13">
        <v>35300</v>
      </c>
      <c r="J54" s="13">
        <v>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4300</v>
      </c>
      <c r="F57" s="13">
        <v>4800</v>
      </c>
      <c r="G57" s="13">
        <v>4400</v>
      </c>
      <c r="H57" s="13">
        <v>4100</v>
      </c>
      <c r="I57" s="13">
        <v>4000</v>
      </c>
      <c r="J57" s="13">
        <v>8700</v>
      </c>
      <c r="K57" s="13"/>
    </row>
    <row r="58" spans="3:11" x14ac:dyDescent="0.2">
      <c r="C58" s="11" t="s">
        <v>66</v>
      </c>
      <c r="D58" s="13">
        <v>0</v>
      </c>
      <c r="E58" s="13">
        <v>7200</v>
      </c>
      <c r="F58" s="13">
        <v>6300</v>
      </c>
      <c r="G58" s="13">
        <v>8400</v>
      </c>
      <c r="H58" s="13">
        <v>7000</v>
      </c>
      <c r="I58" s="13">
        <v>5600</v>
      </c>
      <c r="J58" s="13">
        <v>2500</v>
      </c>
      <c r="K58" s="13"/>
    </row>
    <row r="59" spans="3:11" x14ac:dyDescent="0.2">
      <c r="C59" s="11" t="s">
        <v>67</v>
      </c>
      <c r="D59" s="13">
        <v>900</v>
      </c>
      <c r="E59" s="13">
        <v>0</v>
      </c>
      <c r="F59" s="13">
        <v>0</v>
      </c>
      <c r="G59" s="13">
        <v>200</v>
      </c>
      <c r="H59" s="13">
        <v>0</v>
      </c>
      <c r="I59" s="13">
        <v>500</v>
      </c>
      <c r="J59" s="13">
        <v>800</v>
      </c>
      <c r="K59" s="13"/>
    </row>
    <row r="60" spans="3:11" x14ac:dyDescent="0.2">
      <c r="C60" s="11" t="s">
        <v>68</v>
      </c>
      <c r="D60" s="13">
        <v>4000</v>
      </c>
      <c r="E60" s="13">
        <v>11500</v>
      </c>
      <c r="F60" s="13">
        <v>11200</v>
      </c>
      <c r="G60" s="13">
        <v>13100</v>
      </c>
      <c r="H60" s="13">
        <v>11000</v>
      </c>
      <c r="I60" s="13">
        <v>10100</v>
      </c>
      <c r="J60" s="13">
        <v>12000</v>
      </c>
      <c r="K60" s="13"/>
    </row>
    <row r="61" spans="3:11" x14ac:dyDescent="0.2">
      <c r="C61" s="11" t="s">
        <v>69</v>
      </c>
      <c r="D61" s="13">
        <v>3800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1400</v>
      </c>
      <c r="F62" s="13">
        <v>1700</v>
      </c>
      <c r="G62" s="13">
        <v>1400</v>
      </c>
      <c r="H62" s="13">
        <v>900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14400</v>
      </c>
      <c r="F66" s="13">
        <v>14000</v>
      </c>
      <c r="G66" s="13">
        <v>15000</v>
      </c>
      <c r="H66" s="13">
        <v>12300</v>
      </c>
      <c r="I66" s="13">
        <v>11200</v>
      </c>
      <c r="J66" s="13">
        <v>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13200</v>
      </c>
      <c r="E72" s="13">
        <v>13300</v>
      </c>
      <c r="F72" s="13">
        <v>13400</v>
      </c>
      <c r="G72" s="13">
        <v>12300</v>
      </c>
      <c r="H72" s="13">
        <v>11900</v>
      </c>
      <c r="I72" s="13">
        <v>9700</v>
      </c>
      <c r="J72" s="13">
        <v>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25300</v>
      </c>
      <c r="F76" s="13">
        <v>24900</v>
      </c>
      <c r="G76" s="13">
        <v>25000</v>
      </c>
      <c r="H76" s="13">
        <v>24700</v>
      </c>
      <c r="I76" s="13">
        <v>24100</v>
      </c>
      <c r="J76" s="13">
        <v>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1100</v>
      </c>
      <c r="G81" s="13">
        <v>500</v>
      </c>
      <c r="H81" s="13">
        <v>2200</v>
      </c>
      <c r="I81" s="13">
        <v>-1400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600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-2100</v>
      </c>
      <c r="F89" s="13">
        <v>8700</v>
      </c>
      <c r="G89" s="13">
        <v>1500</v>
      </c>
      <c r="H89" s="13">
        <v>1600</v>
      </c>
      <c r="I89" s="13">
        <v>-2300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-400</v>
      </c>
      <c r="G91" s="13">
        <v>-700</v>
      </c>
      <c r="H91" s="13">
        <v>-1000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-900</v>
      </c>
      <c r="F94" s="13">
        <v>-3100</v>
      </c>
      <c r="G94" s="13">
        <v>-3600</v>
      </c>
      <c r="H94" s="13">
        <v>-1800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800</v>
      </c>
      <c r="F100" s="13">
        <v>-3300</v>
      </c>
      <c r="G100" s="13">
        <v>1200</v>
      </c>
      <c r="H100" s="13">
        <v>-500</v>
      </c>
      <c r="I100" s="13">
        <v>2700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-2200</v>
      </c>
      <c r="F102" s="13">
        <v>2300</v>
      </c>
      <c r="G102" s="13">
        <v>-900</v>
      </c>
      <c r="H102" s="13">
        <v>-600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1831500</v>
      </c>
      <c r="E8" s="13">
        <v>1800100</v>
      </c>
      <c r="F8" s="13">
        <v>1796100</v>
      </c>
      <c r="G8" s="13">
        <v>1718500</v>
      </c>
      <c r="H8" s="13">
        <v>1727000</v>
      </c>
      <c r="I8" s="13">
        <v>1822400</v>
      </c>
      <c r="J8" s="13">
        <v>1775200</v>
      </c>
      <c r="K8" s="13"/>
    </row>
    <row r="9" spans="1:11" x14ac:dyDescent="0.2">
      <c r="C9" s="11" t="s">
        <v>22</v>
      </c>
      <c r="D9" s="13">
        <v>525200</v>
      </c>
      <c r="E9" s="13">
        <v>554700</v>
      </c>
      <c r="F9" s="13">
        <v>531000</v>
      </c>
      <c r="G9" s="13">
        <v>500800</v>
      </c>
      <c r="H9" s="13">
        <v>465900</v>
      </c>
      <c r="I9" s="13">
        <v>499700</v>
      </c>
      <c r="J9" s="13">
        <v>506900</v>
      </c>
      <c r="K9" s="13"/>
    </row>
    <row r="10" spans="1:11" x14ac:dyDescent="0.2">
      <c r="C10" s="11" t="s">
        <v>23</v>
      </c>
      <c r="D10" s="13">
        <v>1306300</v>
      </c>
      <c r="E10" s="13">
        <v>1245300</v>
      </c>
      <c r="F10" s="13">
        <v>1265100</v>
      </c>
      <c r="G10" s="13">
        <v>1217700</v>
      </c>
      <c r="H10" s="13">
        <v>1261100</v>
      </c>
      <c r="I10" s="13">
        <v>1322800</v>
      </c>
      <c r="J10" s="13">
        <v>1268300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236300</v>
      </c>
      <c r="E14" s="13">
        <v>3100</v>
      </c>
      <c r="F14" s="13">
        <v>45200</v>
      </c>
      <c r="G14" s="13">
        <v>22400</v>
      </c>
      <c r="H14" s="13">
        <v>28600</v>
      </c>
      <c r="I14" s="13">
        <v>28800</v>
      </c>
      <c r="J14" s="13">
        <v>46500</v>
      </c>
      <c r="K14" s="13"/>
    </row>
    <row r="15" spans="1:11" x14ac:dyDescent="0.2">
      <c r="C15" s="11" t="s">
        <v>28</v>
      </c>
      <c r="D15" s="13">
        <v>62400</v>
      </c>
      <c r="E15" s="13">
        <v>54700</v>
      </c>
      <c r="F15" s="13">
        <v>48200</v>
      </c>
      <c r="G15" s="13">
        <v>49700</v>
      </c>
      <c r="H15" s="13">
        <v>49800</v>
      </c>
      <c r="I15" s="13">
        <v>51200</v>
      </c>
      <c r="J15" s="13">
        <v>44700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1885800</v>
      </c>
      <c r="E17" s="13">
        <v>1576100</v>
      </c>
      <c r="F17" s="13">
        <v>1564600</v>
      </c>
      <c r="G17" s="13">
        <v>1507100</v>
      </c>
      <c r="H17" s="13">
        <v>1538900</v>
      </c>
      <c r="I17" s="13">
        <v>1584700</v>
      </c>
      <c r="J17" s="13">
        <v>1568500</v>
      </c>
      <c r="K17" s="13"/>
    </row>
    <row r="18" spans="3:11" x14ac:dyDescent="0.2">
      <c r="C18" s="11" t="s">
        <v>30</v>
      </c>
      <c r="D18" s="13">
        <v>-54300</v>
      </c>
      <c r="E18" s="13">
        <v>224000</v>
      </c>
      <c r="F18" s="13">
        <v>231500</v>
      </c>
      <c r="G18" s="13">
        <v>211500</v>
      </c>
      <c r="H18" s="13">
        <v>188100</v>
      </c>
      <c r="I18" s="13">
        <v>237700</v>
      </c>
      <c r="J18" s="13">
        <v>206700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5100</v>
      </c>
      <c r="F20" s="13">
        <v>-4300</v>
      </c>
      <c r="G20" s="13">
        <v>400</v>
      </c>
      <c r="H20" s="13">
        <v>3400</v>
      </c>
      <c r="I20" s="13">
        <v>4800</v>
      </c>
      <c r="J20" s="13">
        <v>2800</v>
      </c>
      <c r="K20" s="13"/>
    </row>
    <row r="21" spans="3:11" x14ac:dyDescent="0.2">
      <c r="C21" s="11" t="s">
        <v>33</v>
      </c>
      <c r="D21" s="13">
        <v>101000</v>
      </c>
      <c r="E21" s="13">
        <v>353100</v>
      </c>
      <c r="F21" s="13">
        <v>339800</v>
      </c>
      <c r="G21" s="13">
        <v>328200</v>
      </c>
      <c r="H21" s="13">
        <v>307700</v>
      </c>
      <c r="I21" s="13">
        <v>355800</v>
      </c>
      <c r="J21" s="13">
        <v>312500</v>
      </c>
      <c r="K21" s="13"/>
    </row>
    <row r="22" spans="3:11" x14ac:dyDescent="0.2">
      <c r="C22" s="11" t="s">
        <v>34</v>
      </c>
      <c r="D22" s="13">
        <v>25000</v>
      </c>
      <c r="E22" s="13">
        <v>16100</v>
      </c>
      <c r="F22" s="13">
        <v>13300</v>
      </c>
      <c r="G22" s="13">
        <v>20800</v>
      </c>
      <c r="H22" s="13">
        <v>16700</v>
      </c>
      <c r="I22" s="13">
        <v>17100</v>
      </c>
      <c r="J22" s="13">
        <v>13900</v>
      </c>
      <c r="K22" s="13"/>
    </row>
    <row r="23" spans="3:11" x14ac:dyDescent="0.2">
      <c r="C23" s="11" t="s">
        <v>35</v>
      </c>
      <c r="D23" s="13">
        <v>-63100</v>
      </c>
      <c r="E23" s="13">
        <v>213000</v>
      </c>
      <c r="F23" s="13">
        <v>213900</v>
      </c>
      <c r="G23" s="13">
        <v>191100</v>
      </c>
      <c r="H23" s="13">
        <v>174800</v>
      </c>
      <c r="I23" s="13">
        <v>225500</v>
      </c>
      <c r="J23" s="13">
        <v>195500</v>
      </c>
      <c r="K23" s="13"/>
    </row>
    <row r="24" spans="3:11" x14ac:dyDescent="0.2">
      <c r="C24" s="11" t="s">
        <v>36</v>
      </c>
      <c r="D24" s="13">
        <v>11200</v>
      </c>
      <c r="E24" s="13">
        <v>44700</v>
      </c>
      <c r="F24" s="13">
        <v>46700</v>
      </c>
      <c r="G24" s="13">
        <v>77500</v>
      </c>
      <c r="H24" s="13">
        <v>29000</v>
      </c>
      <c r="I24" s="13">
        <v>48600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-74300</v>
      </c>
      <c r="E26" s="13">
        <v>168300</v>
      </c>
      <c r="F26" s="13">
        <v>167200</v>
      </c>
      <c r="G26" s="13">
        <v>113600</v>
      </c>
      <c r="H26" s="13">
        <v>145800</v>
      </c>
      <c r="I26" s="13">
        <v>176900</v>
      </c>
      <c r="J26" s="13">
        <v>160500</v>
      </c>
      <c r="K26" s="13"/>
    </row>
    <row r="27" spans="3:11" x14ac:dyDescent="0.2">
      <c r="C27" s="11" t="s">
        <v>38</v>
      </c>
      <c r="D27" s="13">
        <v>-74300</v>
      </c>
      <c r="E27" s="13">
        <v>168300</v>
      </c>
      <c r="F27" s="13">
        <v>167200</v>
      </c>
      <c r="G27" s="13">
        <v>113600</v>
      </c>
      <c r="H27" s="13">
        <v>145800</v>
      </c>
      <c r="I27" s="13">
        <v>176900</v>
      </c>
      <c r="J27" s="13">
        <v>160500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-5100</v>
      </c>
      <c r="F32" s="13">
        <v>4300</v>
      </c>
      <c r="G32" s="13">
        <v>-400</v>
      </c>
      <c r="H32" s="13">
        <v>-3400</v>
      </c>
      <c r="I32" s="13">
        <v>-4800</v>
      </c>
      <c r="J32" s="13">
        <v>-2800</v>
      </c>
      <c r="K32" s="13"/>
    </row>
    <row r="33" spans="2:11" x14ac:dyDescent="0.2">
      <c r="C33" s="11" t="s">
        <v>44</v>
      </c>
      <c r="D33" s="13">
        <v>-74300</v>
      </c>
      <c r="E33" s="13">
        <v>168300</v>
      </c>
      <c r="F33" s="13">
        <v>192200</v>
      </c>
      <c r="G33" s="13">
        <v>113600</v>
      </c>
      <c r="H33" s="13">
        <v>145800</v>
      </c>
      <c r="I33" s="13">
        <v>176900</v>
      </c>
      <c r="J33" s="13">
        <v>160500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-74300</v>
      </c>
      <c r="E35" s="13">
        <v>168300</v>
      </c>
      <c r="F35" s="13">
        <v>192200</v>
      </c>
      <c r="G35" s="13">
        <v>113600</v>
      </c>
      <c r="H35" s="13">
        <v>145800</v>
      </c>
      <c r="I35" s="13">
        <v>176900</v>
      </c>
      <c r="J35" s="13">
        <v>160500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202500</v>
      </c>
      <c r="E41" s="13">
        <v>92900</v>
      </c>
      <c r="F41" s="13">
        <v>169800</v>
      </c>
      <c r="G41" s="13">
        <v>58500</v>
      </c>
      <c r="H41" s="13">
        <v>363800</v>
      </c>
      <c r="I41" s="13">
        <v>457400</v>
      </c>
      <c r="J41" s="13">
        <v>486400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309400</v>
      </c>
      <c r="E43" s="13">
        <v>613300</v>
      </c>
      <c r="F43" s="13">
        <v>212400</v>
      </c>
      <c r="G43" s="13">
        <v>188700</v>
      </c>
      <c r="H43" s="13">
        <v>167600</v>
      </c>
      <c r="I43" s="13">
        <v>147200</v>
      </c>
      <c r="J43" s="13">
        <v>149700</v>
      </c>
      <c r="K43" s="13"/>
    </row>
    <row r="44" spans="2:11" x14ac:dyDescent="0.2">
      <c r="C44" s="11" t="s">
        <v>52</v>
      </c>
      <c r="D44" s="13">
        <v>43600</v>
      </c>
      <c r="E44" s="13">
        <v>35600</v>
      </c>
      <c r="F44" s="13">
        <v>39500</v>
      </c>
      <c r="G44" s="13">
        <v>47900</v>
      </c>
      <c r="H44" s="13">
        <v>57800</v>
      </c>
      <c r="I44" s="13">
        <v>63800</v>
      </c>
      <c r="J44" s="13">
        <v>75500</v>
      </c>
      <c r="K44" s="13"/>
    </row>
    <row r="45" spans="2:11" x14ac:dyDescent="0.2">
      <c r="C45" s="11" t="s">
        <v>53</v>
      </c>
      <c r="D45" s="13">
        <v>59500</v>
      </c>
      <c r="E45" s="13">
        <v>67400</v>
      </c>
      <c r="F45" s="13">
        <v>58300</v>
      </c>
      <c r="G45" s="13">
        <v>64700</v>
      </c>
      <c r="H45" s="13">
        <v>81500</v>
      </c>
      <c r="I45" s="13">
        <v>72500</v>
      </c>
      <c r="J45" s="13">
        <v>78100</v>
      </c>
      <c r="K45" s="13"/>
    </row>
    <row r="46" spans="2:11" x14ac:dyDescent="0.2">
      <c r="C46" s="11" t="s">
        <v>54</v>
      </c>
      <c r="D46" s="13">
        <v>614900</v>
      </c>
      <c r="E46" s="13">
        <v>502500</v>
      </c>
      <c r="F46" s="13">
        <v>480000</v>
      </c>
      <c r="G46" s="13">
        <v>359700</v>
      </c>
      <c r="H46" s="13">
        <v>670700</v>
      </c>
      <c r="I46" s="13">
        <v>740900</v>
      </c>
      <c r="J46" s="13">
        <v>789700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440700</v>
      </c>
      <c r="E48" s="13">
        <v>578000</v>
      </c>
      <c r="F48" s="13">
        <v>289900</v>
      </c>
      <c r="G48" s="13">
        <v>252500</v>
      </c>
      <c r="H48" s="13">
        <v>214800</v>
      </c>
      <c r="I48" s="13">
        <v>193000</v>
      </c>
      <c r="J48" s="13">
        <v>188700</v>
      </c>
      <c r="K48" s="13"/>
    </row>
    <row r="49" spans="3:11" x14ac:dyDescent="0.2">
      <c r="C49" s="11" t="s">
        <v>57</v>
      </c>
      <c r="D49" s="13">
        <v>2014500</v>
      </c>
      <c r="E49" s="13">
        <v>2987900</v>
      </c>
      <c r="F49" s="13">
        <v>1983700</v>
      </c>
      <c r="G49" s="13">
        <v>1909500</v>
      </c>
      <c r="H49" s="13">
        <v>1900800</v>
      </c>
      <c r="I49" s="13">
        <v>1949600</v>
      </c>
      <c r="J49" s="13">
        <v>1971300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98600</v>
      </c>
      <c r="E52" s="13">
        <v>97300</v>
      </c>
      <c r="F52" s="13">
        <v>85800</v>
      </c>
      <c r="G52" s="13">
        <v>84500</v>
      </c>
      <c r="H52" s="13">
        <v>134900</v>
      </c>
      <c r="I52" s="13">
        <v>120700</v>
      </c>
      <c r="J52" s="13">
        <v>127700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3168800</v>
      </c>
      <c r="E54" s="13">
        <v>2948800</v>
      </c>
      <c r="F54" s="13">
        <v>2839500</v>
      </c>
      <c r="G54" s="13">
        <v>2606200</v>
      </c>
      <c r="H54" s="13">
        <v>2921100</v>
      </c>
      <c r="I54" s="13">
        <v>3004200</v>
      </c>
      <c r="J54" s="13">
        <v>3077400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93700</v>
      </c>
      <c r="E57" s="13">
        <v>91000</v>
      </c>
      <c r="F57" s="13">
        <v>90100</v>
      </c>
      <c r="G57" s="13">
        <v>139200</v>
      </c>
      <c r="H57" s="13">
        <v>166200</v>
      </c>
      <c r="I57" s="13">
        <v>161500</v>
      </c>
      <c r="J57" s="13">
        <v>142500</v>
      </c>
      <c r="K57" s="13"/>
    </row>
    <row r="58" spans="3:11" x14ac:dyDescent="0.2">
      <c r="C58" s="11" t="s">
        <v>66</v>
      </c>
      <c r="D58" s="13">
        <v>9400</v>
      </c>
      <c r="E58" s="13">
        <v>0</v>
      </c>
      <c r="F58" s="13" t="s">
        <v>92</v>
      </c>
      <c r="G58" s="13" t="s">
        <v>92</v>
      </c>
      <c r="H58" s="13">
        <v>0</v>
      </c>
      <c r="I58" s="13">
        <v>100000</v>
      </c>
      <c r="J58" s="13">
        <v>0</v>
      </c>
      <c r="K58" s="13"/>
    </row>
    <row r="59" spans="3:11" x14ac:dyDescent="0.2">
      <c r="C59" s="11" t="s">
        <v>67</v>
      </c>
      <c r="D59" s="13">
        <v>824200</v>
      </c>
      <c r="E59" s="13">
        <v>791300</v>
      </c>
      <c r="F59" s="13">
        <v>784200</v>
      </c>
      <c r="G59" s="13">
        <v>648600</v>
      </c>
      <c r="H59" s="13">
        <v>615600</v>
      </c>
      <c r="I59" s="13">
        <v>542200</v>
      </c>
      <c r="J59" s="13">
        <v>587100</v>
      </c>
      <c r="K59" s="13"/>
    </row>
    <row r="60" spans="3:11" x14ac:dyDescent="0.2">
      <c r="C60" s="11" t="s">
        <v>68</v>
      </c>
      <c r="D60" s="13">
        <v>927300</v>
      </c>
      <c r="E60" s="13">
        <v>882300</v>
      </c>
      <c r="F60" s="13">
        <v>874300</v>
      </c>
      <c r="G60" s="13">
        <v>787900</v>
      </c>
      <c r="H60" s="13">
        <v>781800</v>
      </c>
      <c r="I60" s="13">
        <v>803700</v>
      </c>
      <c r="J60" s="13">
        <v>729600</v>
      </c>
      <c r="K60" s="13"/>
    </row>
    <row r="61" spans="3:11" x14ac:dyDescent="0.2">
      <c r="C61" s="11" t="s">
        <v>69</v>
      </c>
      <c r="D61" s="13">
        <v>765600</v>
      </c>
      <c r="E61" s="13">
        <v>478800</v>
      </c>
      <c r="F61" s="13">
        <v>360000</v>
      </c>
      <c r="G61" s="13">
        <v>365000</v>
      </c>
      <c r="H61" s="13">
        <v>605000</v>
      </c>
      <c r="I61" s="13">
        <v>650100</v>
      </c>
      <c r="J61" s="13">
        <v>700100</v>
      </c>
      <c r="K61" s="13"/>
    </row>
    <row r="62" spans="3:11" x14ac:dyDescent="0.2">
      <c r="C62" s="11" t="s">
        <v>70</v>
      </c>
      <c r="D62" s="13">
        <v>542300</v>
      </c>
      <c r="E62" s="13">
        <v>406300</v>
      </c>
      <c r="F62" s="13">
        <v>414600</v>
      </c>
      <c r="G62" s="13">
        <v>450200</v>
      </c>
      <c r="H62" s="13">
        <v>497200</v>
      </c>
      <c r="I62" s="13">
        <v>495400</v>
      </c>
      <c r="J62" s="13">
        <v>465400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2235200</v>
      </c>
      <c r="E66" s="13">
        <v>1767400</v>
      </c>
      <c r="F66" s="13">
        <v>1648900</v>
      </c>
      <c r="G66" s="13">
        <v>1603100</v>
      </c>
      <c r="H66" s="13">
        <v>1884000</v>
      </c>
      <c r="I66" s="13">
        <v>1949200</v>
      </c>
      <c r="J66" s="13">
        <v>1895100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1780100</v>
      </c>
      <c r="E72" s="13">
        <v>1931100</v>
      </c>
      <c r="F72" s="13">
        <v>1834100</v>
      </c>
      <c r="G72" s="13">
        <v>1715400</v>
      </c>
      <c r="H72" s="13">
        <v>1673300</v>
      </c>
      <c r="I72" s="13">
        <v>1597400</v>
      </c>
      <c r="J72" s="13">
        <v>1489100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933600</v>
      </c>
      <c r="E76" s="13">
        <v>1181300</v>
      </c>
      <c r="F76" s="13">
        <v>1190600</v>
      </c>
      <c r="G76" s="13">
        <v>1003100</v>
      </c>
      <c r="H76" s="13">
        <v>1037100</v>
      </c>
      <c r="I76" s="13">
        <v>1055000</v>
      </c>
      <c r="J76" s="13">
        <v>1182200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-74300</v>
      </c>
      <c r="E81" s="13">
        <v>168300</v>
      </c>
      <c r="F81" s="13">
        <v>192200</v>
      </c>
      <c r="G81" s="13">
        <v>113600</v>
      </c>
      <c r="H81" s="13">
        <v>145800</v>
      </c>
      <c r="I81" s="13">
        <v>176900</v>
      </c>
      <c r="J81" s="13">
        <v>160500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139200</v>
      </c>
      <c r="E83" s="13">
        <v>124100</v>
      </c>
      <c r="F83" s="13">
        <v>112600</v>
      </c>
      <c r="G83" s="13">
        <v>116400</v>
      </c>
      <c r="H83" s="13">
        <v>116200</v>
      </c>
      <c r="I83" s="13">
        <v>113300</v>
      </c>
      <c r="J83" s="13">
        <v>103000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288400</v>
      </c>
      <c r="E89" s="13">
        <v>250800</v>
      </c>
      <c r="F89" s="13">
        <v>382300</v>
      </c>
      <c r="G89" s="13">
        <v>314900</v>
      </c>
      <c r="H89" s="13">
        <v>350000</v>
      </c>
      <c r="I89" s="13">
        <v>355100</v>
      </c>
      <c r="J89" s="13">
        <v>348200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-88600</v>
      </c>
      <c r="E91" s="13">
        <v>-77200</v>
      </c>
      <c r="F91" s="13">
        <v>-114200</v>
      </c>
      <c r="G91" s="13">
        <v>-105100</v>
      </c>
      <c r="H91" s="13">
        <v>-93700</v>
      </c>
      <c r="I91" s="13">
        <v>-69100</v>
      </c>
      <c r="J91" s="13">
        <v>-57600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-346700</v>
      </c>
      <c r="E94" s="13">
        <v>-301500</v>
      </c>
      <c r="F94" s="13">
        <v>-177400</v>
      </c>
      <c r="G94" s="13">
        <v>-243000</v>
      </c>
      <c r="H94" s="13">
        <v>-151400</v>
      </c>
      <c r="I94" s="13">
        <v>-279700</v>
      </c>
      <c r="J94" s="13">
        <v>-149300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-76700</v>
      </c>
      <c r="E96" s="13">
        <v>-75800</v>
      </c>
      <c r="F96" s="13">
        <v>-73500</v>
      </c>
      <c r="G96" s="13">
        <v>-71500</v>
      </c>
      <c r="H96" s="13">
        <v>-69900</v>
      </c>
      <c r="I96" s="13">
        <v>-68500</v>
      </c>
      <c r="J96" s="13">
        <v>-59000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172700</v>
      </c>
      <c r="E100" s="13">
        <v>-17600</v>
      </c>
      <c r="F100" s="13">
        <v>-96800</v>
      </c>
      <c r="G100" s="13">
        <v>-346200</v>
      </c>
      <c r="H100" s="13">
        <v>-285700</v>
      </c>
      <c r="I100" s="13">
        <v>-61000</v>
      </c>
      <c r="J100" s="13">
        <v>-53500</v>
      </c>
      <c r="K100" s="13"/>
    </row>
    <row r="101" spans="3:11" x14ac:dyDescent="0.2">
      <c r="C101" s="11" t="s">
        <v>19</v>
      </c>
      <c r="D101" s="13">
        <v>-4900</v>
      </c>
      <c r="E101" s="13">
        <v>-8400</v>
      </c>
      <c r="F101" s="13">
        <v>3700</v>
      </c>
      <c r="G101" s="13">
        <v>-31000</v>
      </c>
      <c r="H101" s="13">
        <v>-6500</v>
      </c>
      <c r="I101" s="13">
        <v>-43400</v>
      </c>
      <c r="J101" s="13">
        <v>6900</v>
      </c>
      <c r="K101" s="13"/>
    </row>
    <row r="102" spans="3:11" x14ac:dyDescent="0.2">
      <c r="C102" s="11" t="s">
        <v>20</v>
      </c>
      <c r="D102" s="13">
        <v>109500</v>
      </c>
      <c r="E102" s="13">
        <v>-76700</v>
      </c>
      <c r="F102" s="13">
        <v>111700</v>
      </c>
      <c r="G102" s="13">
        <v>-305300</v>
      </c>
      <c r="H102" s="13">
        <v>-93600</v>
      </c>
      <c r="I102" s="13">
        <v>-28900</v>
      </c>
      <c r="J102" s="13">
        <v>152200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96900</v>
      </c>
      <c r="E8" s="13">
        <v>61800</v>
      </c>
      <c r="F8" s="13">
        <v>24200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86400</v>
      </c>
      <c r="E9" s="13">
        <v>56100</v>
      </c>
      <c r="F9" s="13">
        <v>20200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10500</v>
      </c>
      <c r="E10" s="13">
        <v>5700</v>
      </c>
      <c r="F10" s="13">
        <v>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</v>
      </c>
      <c r="E17" s="13">
        <v>60100</v>
      </c>
      <c r="F17" s="13">
        <v>22200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5100</v>
      </c>
      <c r="E18" s="13">
        <v>1700</v>
      </c>
      <c r="F18" s="13">
        <v>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5100</v>
      </c>
      <c r="E21" s="13">
        <v>1700</v>
      </c>
      <c r="F21" s="13">
        <v>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>
        <v>1700</v>
      </c>
      <c r="F23" s="13">
        <v>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400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1300</v>
      </c>
      <c r="F26" s="13">
        <v>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3500</v>
      </c>
      <c r="E27" s="13">
        <v>1200</v>
      </c>
      <c r="F27" s="13">
        <v>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3500</v>
      </c>
      <c r="E33" s="13">
        <v>1200</v>
      </c>
      <c r="F33" s="13">
        <v>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1200</v>
      </c>
      <c r="F35" s="13">
        <v>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7400</v>
      </c>
      <c r="E44" s="13">
        <v>2500</v>
      </c>
      <c r="F44" s="13">
        <v>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8700</v>
      </c>
      <c r="F45" s="13">
        <v>4600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30000</v>
      </c>
      <c r="E46" s="13">
        <v>11200</v>
      </c>
      <c r="F46" s="13">
        <v>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33900</v>
      </c>
      <c r="E54" s="13">
        <v>11300</v>
      </c>
      <c r="F54" s="13">
        <v>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2900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4000</v>
      </c>
      <c r="F59" s="13">
        <v>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12200</v>
      </c>
      <c r="E60" s="13">
        <v>6900</v>
      </c>
      <c r="F60" s="13">
        <v>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6900</v>
      </c>
      <c r="F66" s="13">
        <v>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200</v>
      </c>
      <c r="F72" s="13">
        <v>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</v>
      </c>
      <c r="E76" s="13">
        <v>4400</v>
      </c>
      <c r="F76" s="13">
        <v>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3500</v>
      </c>
      <c r="E81" s="13">
        <v>1200</v>
      </c>
      <c r="F81" s="13">
        <v>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-900</v>
      </c>
      <c r="F89" s="13">
        <v>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18200</v>
      </c>
      <c r="E102" s="13">
        <v>-200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10715000</v>
      </c>
      <c r="E8" s="13">
        <v>15524000</v>
      </c>
      <c r="F8" s="13">
        <v>15860000</v>
      </c>
      <c r="G8" s="13">
        <v>15478000</v>
      </c>
      <c r="H8" s="13">
        <v>14757000</v>
      </c>
      <c r="I8" s="13">
        <v>14437000</v>
      </c>
      <c r="J8" s="13">
        <v>13506000</v>
      </c>
      <c r="K8" s="13"/>
    </row>
    <row r="9" spans="1:11" x14ac:dyDescent="0.2">
      <c r="C9" s="11" t="s">
        <v>22</v>
      </c>
      <c r="D9" s="13">
        <v>7575000</v>
      </c>
      <c r="E9" s="13">
        <v>9932000</v>
      </c>
      <c r="F9" s="13">
        <v>10155000</v>
      </c>
      <c r="G9" s="13">
        <v>9890000</v>
      </c>
      <c r="H9" s="13">
        <v>9440000</v>
      </c>
      <c r="I9" s="13">
        <v>9168000</v>
      </c>
      <c r="J9" s="13">
        <v>8406000</v>
      </c>
      <c r="K9" s="13"/>
    </row>
    <row r="10" spans="1:11" x14ac:dyDescent="0.2">
      <c r="C10" s="11" t="s">
        <v>23</v>
      </c>
      <c r="D10" s="13">
        <v>3140000</v>
      </c>
      <c r="E10" s="13">
        <v>5592000</v>
      </c>
      <c r="F10" s="13">
        <v>5705000</v>
      </c>
      <c r="G10" s="13">
        <v>5588000</v>
      </c>
      <c r="H10" s="13">
        <v>5317000</v>
      </c>
      <c r="I10" s="13">
        <v>5269000</v>
      </c>
      <c r="J10" s="13">
        <v>5100000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225000</v>
      </c>
      <c r="E14" s="13" t="s">
        <v>92</v>
      </c>
      <c r="F14" s="13">
        <v>0</v>
      </c>
      <c r="G14" s="13">
        <v>0</v>
      </c>
      <c r="H14" s="13">
        <v>197000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11762000</v>
      </c>
      <c r="E17" s="13">
        <v>14740000</v>
      </c>
      <c r="F17" s="13">
        <v>15023000</v>
      </c>
      <c r="G17" s="13">
        <v>14552000</v>
      </c>
      <c r="H17" s="13">
        <v>13952000</v>
      </c>
      <c r="I17" s="13">
        <v>13336000</v>
      </c>
      <c r="J17" s="13">
        <v>12183000</v>
      </c>
      <c r="K17" s="13"/>
    </row>
    <row r="18" spans="3:11" x14ac:dyDescent="0.2">
      <c r="C18" s="11" t="s">
        <v>30</v>
      </c>
      <c r="D18" s="13">
        <v>-1047000</v>
      </c>
      <c r="E18" s="13">
        <v>784000</v>
      </c>
      <c r="F18" s="13">
        <v>837000</v>
      </c>
      <c r="G18" s="13">
        <v>926000</v>
      </c>
      <c r="H18" s="13">
        <v>805000</v>
      </c>
      <c r="I18" s="13">
        <v>1101000</v>
      </c>
      <c r="J18" s="13">
        <v>1323000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10000</v>
      </c>
      <c r="F20" s="13">
        <v>15000</v>
      </c>
      <c r="G20" s="13">
        <v>5000</v>
      </c>
      <c r="H20" s="13">
        <v>1000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-369000</v>
      </c>
      <c r="E21" s="13">
        <v>1465000</v>
      </c>
      <c r="F21" s="13">
        <v>1521000</v>
      </c>
      <c r="G21" s="13">
        <v>1597000</v>
      </c>
      <c r="H21" s="13">
        <v>1451000</v>
      </c>
      <c r="I21" s="13">
        <v>1677000</v>
      </c>
      <c r="J21" s="13">
        <v>1832000</v>
      </c>
      <c r="K21" s="13"/>
    </row>
    <row r="22" spans="3:11" x14ac:dyDescent="0.2">
      <c r="C22" s="11" t="s">
        <v>34</v>
      </c>
      <c r="D22" s="13">
        <v>184000</v>
      </c>
      <c r="E22" s="13">
        <v>112000</v>
      </c>
      <c r="F22" s="13">
        <v>119000</v>
      </c>
      <c r="G22" s="13">
        <v>141000</v>
      </c>
      <c r="H22" s="13">
        <v>122000</v>
      </c>
      <c r="I22" s="13">
        <v>125000</v>
      </c>
      <c r="J22" s="13">
        <v>139000</v>
      </c>
      <c r="K22" s="13"/>
    </row>
    <row r="23" spans="3:11" x14ac:dyDescent="0.2">
      <c r="C23" s="11" t="s">
        <v>35</v>
      </c>
      <c r="D23" s="13">
        <v>-1228000</v>
      </c>
      <c r="E23" s="13">
        <v>682000</v>
      </c>
      <c r="F23" s="13">
        <v>733000</v>
      </c>
      <c r="G23" s="13">
        <v>790000</v>
      </c>
      <c r="H23" s="13">
        <v>684000</v>
      </c>
      <c r="I23" s="13">
        <v>976000</v>
      </c>
      <c r="J23" s="13">
        <v>1185000</v>
      </c>
      <c r="K23" s="13"/>
    </row>
    <row r="24" spans="3:11" x14ac:dyDescent="0.2">
      <c r="C24" s="11" t="s">
        <v>36</v>
      </c>
      <c r="D24" s="13">
        <v>-538000</v>
      </c>
      <c r="E24" s="13">
        <v>186000</v>
      </c>
      <c r="F24" s="13">
        <v>174000</v>
      </c>
      <c r="G24" s="13">
        <v>311000</v>
      </c>
      <c r="H24" s="13">
        <v>330000</v>
      </c>
      <c r="I24" s="13">
        <v>376000</v>
      </c>
      <c r="J24" s="13">
        <v>465000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-690000</v>
      </c>
      <c r="E26" s="13">
        <v>496000</v>
      </c>
      <c r="F26" s="13">
        <v>559000</v>
      </c>
      <c r="G26" s="13">
        <v>479000</v>
      </c>
      <c r="H26" s="13">
        <v>354000</v>
      </c>
      <c r="I26" s="13">
        <v>600000</v>
      </c>
      <c r="J26" s="13">
        <v>720000</v>
      </c>
      <c r="K26" s="13"/>
    </row>
    <row r="27" spans="3:11" x14ac:dyDescent="0.2">
      <c r="C27" s="11" t="s">
        <v>38</v>
      </c>
      <c r="D27" s="13">
        <v>-690000</v>
      </c>
      <c r="E27" s="13">
        <v>496000</v>
      </c>
      <c r="F27" s="13">
        <v>559000</v>
      </c>
      <c r="G27" s="13">
        <v>479000</v>
      </c>
      <c r="H27" s="13">
        <v>354000</v>
      </c>
      <c r="I27" s="13">
        <v>600000</v>
      </c>
      <c r="J27" s="13">
        <v>720000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5000</v>
      </c>
      <c r="G29" s="13">
        <v>-42000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-10000</v>
      </c>
      <c r="F32" s="13">
        <v>-15000</v>
      </c>
      <c r="G32" s="13">
        <v>-5000</v>
      </c>
      <c r="H32" s="13">
        <v>-1000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-690000</v>
      </c>
      <c r="E33" s="13">
        <v>496000</v>
      </c>
      <c r="F33" s="13">
        <v>564000</v>
      </c>
      <c r="G33" s="13">
        <v>437000</v>
      </c>
      <c r="H33" s="13">
        <v>354000</v>
      </c>
      <c r="I33" s="13">
        <v>600000</v>
      </c>
      <c r="J33" s="13">
        <v>720000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-690000</v>
      </c>
      <c r="E35" s="13">
        <v>496000</v>
      </c>
      <c r="F35" s="13">
        <v>564000</v>
      </c>
      <c r="G35" s="13">
        <v>437000</v>
      </c>
      <c r="H35" s="13">
        <v>354000</v>
      </c>
      <c r="I35" s="13">
        <v>600000</v>
      </c>
      <c r="J35" s="13">
        <v>720000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681000</v>
      </c>
      <c r="E41" s="13">
        <v>853000</v>
      </c>
      <c r="F41" s="13">
        <v>957000</v>
      </c>
      <c r="G41" s="13">
        <v>1181000</v>
      </c>
      <c r="H41" s="13">
        <v>1007000</v>
      </c>
      <c r="I41" s="13">
        <v>595000</v>
      </c>
      <c r="J41" s="13">
        <v>827000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245000</v>
      </c>
      <c r="E43" s="13">
        <v>179000</v>
      </c>
      <c r="F43" s="13">
        <v>148000</v>
      </c>
      <c r="G43" s="13">
        <v>145000</v>
      </c>
      <c r="H43" s="13">
        <v>199000</v>
      </c>
      <c r="I43" s="13">
        <v>196000</v>
      </c>
      <c r="J43" s="13">
        <v>2306000</v>
      </c>
      <c r="K43" s="13"/>
    </row>
    <row r="44" spans="2:11" x14ac:dyDescent="0.2">
      <c r="C44" s="11" t="s">
        <v>52</v>
      </c>
      <c r="D44" s="13">
        <v>1863000</v>
      </c>
      <c r="E44" s="13">
        <v>1920000</v>
      </c>
      <c r="F44" s="13">
        <v>1978000</v>
      </c>
      <c r="G44" s="13">
        <v>2027000</v>
      </c>
      <c r="H44" s="13">
        <v>1896000</v>
      </c>
      <c r="I44" s="13">
        <v>1945000</v>
      </c>
      <c r="J44" s="13">
        <v>1733000</v>
      </c>
      <c r="K44" s="13"/>
    </row>
    <row r="45" spans="2:11" x14ac:dyDescent="0.2">
      <c r="C45" s="11" t="s">
        <v>53</v>
      </c>
      <c r="D45" s="13">
        <v>853000</v>
      </c>
      <c r="E45" s="13">
        <v>278000</v>
      </c>
      <c r="F45" s="13">
        <v>291000</v>
      </c>
      <c r="G45" s="13">
        <v>150000</v>
      </c>
      <c r="H45" s="13">
        <v>140000</v>
      </c>
      <c r="I45" s="13">
        <v>278000</v>
      </c>
      <c r="J45" s="13">
        <v>358000</v>
      </c>
      <c r="K45" s="13"/>
    </row>
    <row r="46" spans="2:11" x14ac:dyDescent="0.2">
      <c r="C46" s="11" t="s">
        <v>54</v>
      </c>
      <c r="D46" s="13">
        <v>3642000</v>
      </c>
      <c r="E46" s="13">
        <v>3230000</v>
      </c>
      <c r="F46" s="13">
        <v>3374000</v>
      </c>
      <c r="G46" s="13">
        <v>3503000</v>
      </c>
      <c r="H46" s="13">
        <v>3242000</v>
      </c>
      <c r="I46" s="13">
        <v>3014000</v>
      </c>
      <c r="J46" s="13">
        <v>5224000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5313000</v>
      </c>
      <c r="E48" s="13">
        <v>5953000</v>
      </c>
      <c r="F48" s="13">
        <v>3921000</v>
      </c>
      <c r="G48" s="13">
        <v>3939000</v>
      </c>
      <c r="H48" s="13">
        <v>3897000</v>
      </c>
      <c r="I48" s="13">
        <v>3735000</v>
      </c>
      <c r="J48" s="13">
        <v>3340000</v>
      </c>
      <c r="K48" s="13"/>
    </row>
    <row r="49" spans="3:11" x14ac:dyDescent="0.2">
      <c r="C49" s="11" t="s">
        <v>57</v>
      </c>
      <c r="D49" s="13">
        <v>249000</v>
      </c>
      <c r="E49" s="13">
        <v>249000</v>
      </c>
      <c r="F49" s="13">
        <v>249000</v>
      </c>
      <c r="G49" s="13">
        <v>238000</v>
      </c>
      <c r="H49" s="13">
        <v>238000</v>
      </c>
      <c r="I49" s="13">
        <v>435000</v>
      </c>
      <c r="J49" s="13">
        <v>435000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334000</v>
      </c>
      <c r="E52" s="13">
        <v>305000</v>
      </c>
      <c r="F52" s="13">
        <v>342000</v>
      </c>
      <c r="G52" s="13">
        <v>435000</v>
      </c>
      <c r="H52" s="13">
        <v>481000</v>
      </c>
      <c r="I52" s="13">
        <v>514000</v>
      </c>
      <c r="J52" s="13">
        <v>246000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9538000</v>
      </c>
      <c r="E54" s="13">
        <v>9737000</v>
      </c>
      <c r="F54" s="13">
        <v>7886000</v>
      </c>
      <c r="G54" s="13">
        <v>8115000</v>
      </c>
      <c r="H54" s="13">
        <v>7858000</v>
      </c>
      <c r="I54" s="13">
        <v>7698000</v>
      </c>
      <c r="J54" s="13">
        <v>9245000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1960000</v>
      </c>
      <c r="E57" s="13">
        <v>1576000</v>
      </c>
      <c r="F57" s="13">
        <v>1469000</v>
      </c>
      <c r="G57" s="13">
        <v>1409000</v>
      </c>
      <c r="H57" s="13">
        <v>1340000</v>
      </c>
      <c r="I57" s="13">
        <v>1324000</v>
      </c>
      <c r="J57" s="13">
        <v>1328000</v>
      </c>
      <c r="K57" s="13"/>
    </row>
    <row r="58" spans="3:11" x14ac:dyDescent="0.2">
      <c r="C58" s="11" t="s">
        <v>66</v>
      </c>
      <c r="D58" s="13">
        <v>500000</v>
      </c>
      <c r="E58" s="13">
        <v>0</v>
      </c>
      <c r="F58" s="13">
        <v>8000</v>
      </c>
      <c r="G58" s="13">
        <v>56000</v>
      </c>
      <c r="H58" s="13">
        <v>11000</v>
      </c>
      <c r="I58" s="13">
        <v>10000</v>
      </c>
      <c r="J58" s="13">
        <v>8000</v>
      </c>
      <c r="K58" s="13"/>
    </row>
    <row r="59" spans="3:11" x14ac:dyDescent="0.2">
      <c r="C59" s="11" t="s">
        <v>67</v>
      </c>
      <c r="D59" s="13">
        <v>1660000</v>
      </c>
      <c r="E59" s="13">
        <v>1944000</v>
      </c>
      <c r="F59" s="13">
        <v>1904000</v>
      </c>
      <c r="G59" s="13">
        <v>1824000</v>
      </c>
      <c r="H59" s="13">
        <v>1678000</v>
      </c>
      <c r="I59" s="13">
        <v>1577000</v>
      </c>
      <c r="J59" s="13">
        <v>1464000</v>
      </c>
      <c r="K59" s="13"/>
    </row>
    <row r="60" spans="3:11" x14ac:dyDescent="0.2">
      <c r="C60" s="11" t="s">
        <v>68</v>
      </c>
      <c r="D60" s="13">
        <v>4120000</v>
      </c>
      <c r="E60" s="13">
        <v>3520000</v>
      </c>
      <c r="F60" s="13">
        <v>3381000</v>
      </c>
      <c r="G60" s="13">
        <v>3289000</v>
      </c>
      <c r="H60" s="13">
        <v>3029000</v>
      </c>
      <c r="I60" s="13">
        <v>2911000</v>
      </c>
      <c r="J60" s="13">
        <v>2800000</v>
      </c>
      <c r="K60" s="13"/>
    </row>
    <row r="61" spans="3:11" x14ac:dyDescent="0.2">
      <c r="C61" s="11" t="s">
        <v>69</v>
      </c>
      <c r="D61" s="13">
        <v>2769000</v>
      </c>
      <c r="E61" s="13">
        <v>2676000</v>
      </c>
      <c r="F61" s="13">
        <v>2677000</v>
      </c>
      <c r="G61" s="13">
        <v>2681000</v>
      </c>
      <c r="H61" s="13">
        <v>2763000</v>
      </c>
      <c r="I61" s="13">
        <v>2795000</v>
      </c>
      <c r="J61" s="13">
        <v>3123000</v>
      </c>
      <c r="K61" s="13"/>
    </row>
    <row r="62" spans="3:11" x14ac:dyDescent="0.2">
      <c r="C62" s="11" t="s">
        <v>70</v>
      </c>
      <c r="D62" s="13">
        <v>2344000</v>
      </c>
      <c r="E62" s="13">
        <v>2562000</v>
      </c>
      <c r="F62" s="13">
        <v>955000</v>
      </c>
      <c r="G62" s="13">
        <v>1168000</v>
      </c>
      <c r="H62" s="13">
        <v>1196000</v>
      </c>
      <c r="I62" s="13">
        <v>1121000</v>
      </c>
      <c r="J62" s="13">
        <v>882000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9233000</v>
      </c>
      <c r="E66" s="13">
        <v>8758000</v>
      </c>
      <c r="F66" s="13">
        <v>7013000</v>
      </c>
      <c r="G66" s="13">
        <v>7138000</v>
      </c>
      <c r="H66" s="13">
        <v>6988000</v>
      </c>
      <c r="I66" s="13">
        <v>6827000</v>
      </c>
      <c r="J66" s="13">
        <v>6805000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-2830000</v>
      </c>
      <c r="E72" s="13">
        <v>-2082000</v>
      </c>
      <c r="F72" s="13">
        <v>-2138000</v>
      </c>
      <c r="G72" s="13">
        <v>-1810000</v>
      </c>
      <c r="H72" s="13">
        <v>-1794000</v>
      </c>
      <c r="I72" s="13">
        <v>-1610000</v>
      </c>
      <c r="J72" s="13">
        <v>166000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305000</v>
      </c>
      <c r="E76" s="13">
        <v>979000</v>
      </c>
      <c r="F76" s="13">
        <v>873000</v>
      </c>
      <c r="G76" s="13">
        <v>977000</v>
      </c>
      <c r="H76" s="13">
        <v>870000</v>
      </c>
      <c r="I76" s="13">
        <v>871000</v>
      </c>
      <c r="J76" s="13">
        <v>2440000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-690000</v>
      </c>
      <c r="E81" s="13">
        <v>496000</v>
      </c>
      <c r="F81" s="13">
        <v>564000</v>
      </c>
      <c r="G81" s="13">
        <v>437000</v>
      </c>
      <c r="H81" s="13">
        <v>354000</v>
      </c>
      <c r="I81" s="13">
        <v>600000</v>
      </c>
      <c r="J81" s="13">
        <v>720000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675000</v>
      </c>
      <c r="E83" s="13">
        <v>671000</v>
      </c>
      <c r="F83" s="13">
        <v>669000</v>
      </c>
      <c r="G83" s="13">
        <v>666000</v>
      </c>
      <c r="H83" s="13">
        <v>645000</v>
      </c>
      <c r="I83" s="13">
        <v>576000</v>
      </c>
      <c r="J83" s="13">
        <v>508000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-348000</v>
      </c>
      <c r="E89" s="13">
        <v>1236000</v>
      </c>
      <c r="F89" s="13">
        <v>1296000</v>
      </c>
      <c r="G89" s="13">
        <v>1400000</v>
      </c>
      <c r="H89" s="13">
        <v>1648000</v>
      </c>
      <c r="I89" s="13">
        <v>2470000</v>
      </c>
      <c r="J89" s="13">
        <v>1220000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-385000</v>
      </c>
      <c r="E91" s="13">
        <v>-935000</v>
      </c>
      <c r="F91" s="13">
        <v>-654000</v>
      </c>
      <c r="G91" s="13">
        <v>-731000</v>
      </c>
      <c r="H91" s="13">
        <v>-846000</v>
      </c>
      <c r="I91" s="13">
        <v>-1082000</v>
      </c>
      <c r="J91" s="13">
        <v>-861000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-347000</v>
      </c>
      <c r="E94" s="13">
        <v>-909000</v>
      </c>
      <c r="F94" s="13">
        <v>-653000</v>
      </c>
      <c r="G94" s="13">
        <v>-684000</v>
      </c>
      <c r="H94" s="13">
        <v>-791000</v>
      </c>
      <c r="I94" s="13">
        <v>-144000</v>
      </c>
      <c r="J94" s="13">
        <v>-889000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-229000</v>
      </c>
      <c r="F96" s="13">
        <v>-250000</v>
      </c>
      <c r="G96" s="13">
        <v>-247000</v>
      </c>
      <c r="H96" s="13">
        <v>-256000</v>
      </c>
      <c r="I96" s="13">
        <v>-1185000</v>
      </c>
      <c r="J96" s="13">
        <v>-251000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530000</v>
      </c>
      <c r="E100" s="13">
        <v>-431000</v>
      </c>
      <c r="F100" s="13">
        <v>-867000</v>
      </c>
      <c r="G100" s="13">
        <v>-542000</v>
      </c>
      <c r="H100" s="13">
        <v>-445000</v>
      </c>
      <c r="I100" s="13">
        <v>-2558000</v>
      </c>
      <c r="J100" s="13">
        <v>-698000</v>
      </c>
      <c r="K100" s="13"/>
    </row>
    <row r="101" spans="3:11" x14ac:dyDescent="0.2">
      <c r="C101" s="11" t="s">
        <v>19</v>
      </c>
      <c r="D101" s="13">
        <v>-7000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-172000</v>
      </c>
      <c r="E102" s="13">
        <v>-104000</v>
      </c>
      <c r="F102" s="13">
        <v>-224000</v>
      </c>
      <c r="G102" s="13">
        <v>174000</v>
      </c>
      <c r="H102" s="13">
        <v>412000</v>
      </c>
      <c r="I102" s="13">
        <v>-232000</v>
      </c>
      <c r="J102" s="13">
        <v>-367000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690300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692200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58700</v>
      </c>
      <c r="E8" s="13">
        <v>48500</v>
      </c>
      <c r="F8" s="13">
        <v>36700</v>
      </c>
      <c r="G8" s="13">
        <v>24900</v>
      </c>
      <c r="H8" s="13">
        <v>20500</v>
      </c>
      <c r="I8" s="13">
        <v>13800</v>
      </c>
      <c r="J8" s="13">
        <v>7100</v>
      </c>
      <c r="K8" s="13"/>
    </row>
    <row r="9" spans="1:11" x14ac:dyDescent="0.2">
      <c r="C9" s="11" t="s">
        <v>22</v>
      </c>
      <c r="D9" s="13">
        <v>6500</v>
      </c>
      <c r="E9" s="13">
        <v>5600</v>
      </c>
      <c r="F9" s="13">
        <v>4300</v>
      </c>
      <c r="G9" s="13">
        <v>3200</v>
      </c>
      <c r="H9" s="13">
        <v>2900</v>
      </c>
      <c r="I9" s="13">
        <v>2800</v>
      </c>
      <c r="J9" s="13">
        <v>2300</v>
      </c>
      <c r="K9" s="13"/>
    </row>
    <row r="10" spans="1:11" x14ac:dyDescent="0.2">
      <c r="C10" s="11" t="s">
        <v>23</v>
      </c>
      <c r="D10" s="13">
        <v>52200</v>
      </c>
      <c r="E10" s="13">
        <v>42900</v>
      </c>
      <c r="F10" s="13">
        <v>32400</v>
      </c>
      <c r="G10" s="13">
        <v>21700</v>
      </c>
      <c r="H10" s="13">
        <v>17600</v>
      </c>
      <c r="I10" s="13">
        <v>11000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1900</v>
      </c>
      <c r="F15" s="13">
        <v>1600</v>
      </c>
      <c r="G15" s="13">
        <v>2000</v>
      </c>
      <c r="H15" s="13">
        <v>2600</v>
      </c>
      <c r="I15" s="13">
        <v>1300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45000</v>
      </c>
      <c r="F17" s="13">
        <v>36500</v>
      </c>
      <c r="G17" s="13">
        <v>28300</v>
      </c>
      <c r="H17" s="13">
        <v>35500</v>
      </c>
      <c r="I17" s="13">
        <v>22900</v>
      </c>
      <c r="J17" s="13">
        <v>8700</v>
      </c>
      <c r="K17" s="13"/>
    </row>
    <row r="18" spans="3:11" x14ac:dyDescent="0.2">
      <c r="C18" s="11" t="s">
        <v>30</v>
      </c>
      <c r="D18" s="13">
        <v>5500</v>
      </c>
      <c r="E18" s="13">
        <v>3400</v>
      </c>
      <c r="F18" s="13">
        <v>200</v>
      </c>
      <c r="G18" s="13">
        <v>-3300</v>
      </c>
      <c r="H18" s="13">
        <v>-15000</v>
      </c>
      <c r="I18" s="13">
        <v>-9100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8200</v>
      </c>
      <c r="E21" s="13">
        <v>5300</v>
      </c>
      <c r="F21" s="13">
        <v>1700</v>
      </c>
      <c r="G21" s="13">
        <v>-1400</v>
      </c>
      <c r="H21" s="13">
        <v>-12400</v>
      </c>
      <c r="I21" s="13">
        <v>-7800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5400</v>
      </c>
      <c r="E23" s="13">
        <v>3400</v>
      </c>
      <c r="F23" s="13">
        <v>100</v>
      </c>
      <c r="G23" s="13">
        <v>-3400</v>
      </c>
      <c r="H23" s="13">
        <v>-15000</v>
      </c>
      <c r="I23" s="13">
        <v>-9000</v>
      </c>
      <c r="J23" s="13">
        <v>-1700</v>
      </c>
      <c r="K23" s="13"/>
    </row>
    <row r="24" spans="3:11" x14ac:dyDescent="0.2">
      <c r="C24" s="11" t="s">
        <v>36</v>
      </c>
      <c r="D24" s="13">
        <v>-7800</v>
      </c>
      <c r="E24" s="13">
        <v>0</v>
      </c>
      <c r="F24" s="13">
        <v>0</v>
      </c>
      <c r="G24" s="13">
        <v>-3900</v>
      </c>
      <c r="H24" s="13">
        <v>200</v>
      </c>
      <c r="I24" s="13">
        <v>-200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3300</v>
      </c>
      <c r="F26" s="13">
        <v>100</v>
      </c>
      <c r="G26" s="13">
        <v>500</v>
      </c>
      <c r="H26" s="13">
        <v>-15200</v>
      </c>
      <c r="I26" s="13">
        <v>-8800</v>
      </c>
      <c r="J26" s="13">
        <v>-3000</v>
      </c>
      <c r="K26" s="13"/>
    </row>
    <row r="27" spans="3:11" x14ac:dyDescent="0.2">
      <c r="C27" s="11" t="s">
        <v>38</v>
      </c>
      <c r="D27" s="13">
        <v>13200</v>
      </c>
      <c r="E27" s="13">
        <v>3300</v>
      </c>
      <c r="F27" s="13">
        <v>100</v>
      </c>
      <c r="G27" s="13">
        <v>500</v>
      </c>
      <c r="H27" s="13">
        <v>-15200</v>
      </c>
      <c r="I27" s="13">
        <v>-8800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13200</v>
      </c>
      <c r="E33" s="13">
        <v>3300</v>
      </c>
      <c r="F33" s="13">
        <v>100</v>
      </c>
      <c r="G33" s="13">
        <v>-3400</v>
      </c>
      <c r="H33" s="13">
        <v>-15200</v>
      </c>
      <c r="I33" s="13">
        <v>-8800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</v>
      </c>
      <c r="E35" s="13">
        <v>3300</v>
      </c>
      <c r="F35" s="13">
        <v>100</v>
      </c>
      <c r="G35" s="13">
        <v>-3400</v>
      </c>
      <c r="H35" s="13">
        <v>-15200</v>
      </c>
      <c r="I35" s="13">
        <v>-8800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8500</v>
      </c>
      <c r="F41" s="13">
        <v>8700</v>
      </c>
      <c r="G41" s="13">
        <v>4200</v>
      </c>
      <c r="H41" s="13">
        <v>3000</v>
      </c>
      <c r="I41" s="13">
        <v>16800</v>
      </c>
      <c r="J41" s="13">
        <v>20800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2800</v>
      </c>
      <c r="F43" s="13">
        <v>1000</v>
      </c>
      <c r="G43" s="13">
        <v>2400</v>
      </c>
      <c r="H43" s="13">
        <v>1100</v>
      </c>
      <c r="I43" s="13">
        <v>900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2100</v>
      </c>
      <c r="F45" s="13">
        <v>1600</v>
      </c>
      <c r="G45" s="13">
        <v>1100</v>
      </c>
      <c r="H45" s="13">
        <v>1600</v>
      </c>
      <c r="I45" s="13">
        <v>1400</v>
      </c>
      <c r="J45" s="13">
        <v>1400</v>
      </c>
      <c r="K45" s="13"/>
    </row>
    <row r="46" spans="2:11" x14ac:dyDescent="0.2">
      <c r="C46" s="11" t="s">
        <v>54</v>
      </c>
      <c r="D46" s="13">
        <v>25100</v>
      </c>
      <c r="E46" s="13">
        <v>13300</v>
      </c>
      <c r="F46" s="13">
        <v>11300</v>
      </c>
      <c r="G46" s="13">
        <v>6700</v>
      </c>
      <c r="H46" s="13">
        <v>5700</v>
      </c>
      <c r="I46" s="13">
        <v>19000</v>
      </c>
      <c r="J46" s="13">
        <v>23100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400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20300</v>
      </c>
      <c r="E48" s="13">
        <v>19100</v>
      </c>
      <c r="F48" s="13">
        <v>3700</v>
      </c>
      <c r="G48" s="13">
        <v>7600</v>
      </c>
      <c r="H48" s="13">
        <v>4700</v>
      </c>
      <c r="I48" s="13">
        <v>7100</v>
      </c>
      <c r="J48" s="13">
        <v>1100</v>
      </c>
      <c r="K48" s="13"/>
    </row>
    <row r="49" spans="3:11" x14ac:dyDescent="0.2">
      <c r="C49" s="11" t="s">
        <v>57</v>
      </c>
      <c r="D49" s="13">
        <v>7500</v>
      </c>
      <c r="E49" s="13">
        <v>7400</v>
      </c>
      <c r="F49" s="13">
        <v>4900</v>
      </c>
      <c r="G49" s="13">
        <v>6400</v>
      </c>
      <c r="H49" s="13">
        <v>5100</v>
      </c>
      <c r="I49" s="13">
        <v>5000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4000</v>
      </c>
      <c r="F52" s="13">
        <v>3500</v>
      </c>
      <c r="G52" s="13">
        <v>2900</v>
      </c>
      <c r="H52" s="13">
        <v>1500</v>
      </c>
      <c r="I52" s="13">
        <v>2200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65700</v>
      </c>
      <c r="E54" s="13">
        <v>43700</v>
      </c>
      <c r="F54" s="13">
        <v>23400</v>
      </c>
      <c r="G54" s="13">
        <v>18400</v>
      </c>
      <c r="H54" s="13">
        <v>17100</v>
      </c>
      <c r="I54" s="13">
        <v>33400</v>
      </c>
      <c r="J54" s="13">
        <v>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1300</v>
      </c>
      <c r="G57" s="13">
        <v>1100</v>
      </c>
      <c r="H57" s="13">
        <v>1100</v>
      </c>
      <c r="I57" s="13">
        <v>2000</v>
      </c>
      <c r="J57" s="13">
        <v>2500</v>
      </c>
      <c r="K57" s="13"/>
    </row>
    <row r="58" spans="3:11" x14ac:dyDescent="0.2">
      <c r="C58" s="11" t="s">
        <v>66</v>
      </c>
      <c r="D58" s="13">
        <v>2800</v>
      </c>
      <c r="E58" s="13">
        <v>0</v>
      </c>
      <c r="F58" s="13">
        <v>1100</v>
      </c>
      <c r="G58" s="13">
        <v>100</v>
      </c>
      <c r="H58" s="13">
        <v>300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14300</v>
      </c>
      <c r="E59" s="13">
        <v>12000</v>
      </c>
      <c r="F59" s="13">
        <v>7900</v>
      </c>
      <c r="G59" s="13">
        <v>6800</v>
      </c>
      <c r="H59" s="13">
        <v>4500</v>
      </c>
      <c r="I59" s="13">
        <v>5000</v>
      </c>
      <c r="J59" s="13">
        <v>3000</v>
      </c>
      <c r="K59" s="13"/>
    </row>
    <row r="60" spans="3:11" x14ac:dyDescent="0.2">
      <c r="C60" s="11" t="s">
        <v>68</v>
      </c>
      <c r="D60" s="13">
        <v>18700</v>
      </c>
      <c r="E60" s="13">
        <v>13600</v>
      </c>
      <c r="F60" s="13">
        <v>10300</v>
      </c>
      <c r="G60" s="13">
        <v>5400</v>
      </c>
      <c r="H60" s="13">
        <v>5900</v>
      </c>
      <c r="I60" s="13">
        <v>7500</v>
      </c>
      <c r="J60" s="13">
        <v>4200</v>
      </c>
      <c r="K60" s="13"/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1000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24200</v>
      </c>
      <c r="E62" s="13">
        <v>24400</v>
      </c>
      <c r="F62" s="13">
        <v>12400</v>
      </c>
      <c r="G62" s="13">
        <v>15600</v>
      </c>
      <c r="H62" s="13">
        <v>4300</v>
      </c>
      <c r="I62" s="13">
        <v>5100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45000</v>
      </c>
      <c r="E66" s="13">
        <v>38000</v>
      </c>
      <c r="F66" s="13">
        <v>22700</v>
      </c>
      <c r="G66" s="13">
        <v>17300</v>
      </c>
      <c r="H66" s="13">
        <v>10100</v>
      </c>
      <c r="I66" s="13">
        <v>12700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-33600</v>
      </c>
      <c r="F72" s="13">
        <v>-37400</v>
      </c>
      <c r="G72" s="13">
        <v>-36000</v>
      </c>
      <c r="H72" s="13">
        <v>-29000</v>
      </c>
      <c r="I72" s="13">
        <v>-13800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5700</v>
      </c>
      <c r="F76" s="13">
        <v>700</v>
      </c>
      <c r="G76" s="13">
        <v>1200</v>
      </c>
      <c r="H76" s="13">
        <v>6900</v>
      </c>
      <c r="I76" s="13">
        <v>20700</v>
      </c>
      <c r="J76" s="13">
        <v>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13200</v>
      </c>
      <c r="E81" s="13">
        <v>3300</v>
      </c>
      <c r="F81" s="13">
        <v>100</v>
      </c>
      <c r="G81" s="13">
        <v>-3400</v>
      </c>
      <c r="H81" s="13">
        <v>-15200</v>
      </c>
      <c r="I81" s="13">
        <v>-8800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1900</v>
      </c>
      <c r="F83" s="13">
        <v>1600</v>
      </c>
      <c r="G83" s="13">
        <v>2000</v>
      </c>
      <c r="H83" s="13">
        <v>2600</v>
      </c>
      <c r="I83" s="13">
        <v>1300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7500</v>
      </c>
      <c r="F89" s="13">
        <v>5500</v>
      </c>
      <c r="G89" s="13">
        <v>-100</v>
      </c>
      <c r="H89" s="13">
        <v>-10800</v>
      </c>
      <c r="I89" s="13">
        <v>-6800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-3500</v>
      </c>
      <c r="F91" s="13">
        <v>-1100</v>
      </c>
      <c r="G91" s="13">
        <v>-400</v>
      </c>
      <c r="H91" s="13">
        <v>-1600</v>
      </c>
      <c r="I91" s="13">
        <v>-4100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-7100</v>
      </c>
      <c r="F94" s="13">
        <v>-1200</v>
      </c>
      <c r="G94" s="13">
        <v>-400</v>
      </c>
      <c r="H94" s="13">
        <v>-2700</v>
      </c>
      <c r="I94" s="13">
        <v>-10000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-600</v>
      </c>
      <c r="F100" s="13">
        <v>300</v>
      </c>
      <c r="G100" s="13">
        <v>1400</v>
      </c>
      <c r="H100" s="13">
        <v>-200</v>
      </c>
      <c r="I100" s="13">
        <v>12800</v>
      </c>
      <c r="J100" s="13">
        <v>19800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12200</v>
      </c>
      <c r="E102" s="13">
        <v>-200</v>
      </c>
      <c r="F102" s="13">
        <v>4500</v>
      </c>
      <c r="G102" s="13">
        <v>1000</v>
      </c>
      <c r="H102" s="13">
        <v>-13800</v>
      </c>
      <c r="I102" s="13">
        <v>-4000</v>
      </c>
      <c r="J102" s="13">
        <v>17300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28515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1200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800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700</v>
      </c>
      <c r="E18" s="13">
        <v>600</v>
      </c>
      <c r="F18" s="13">
        <v>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600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600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500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500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500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500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900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100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1100</v>
      </c>
      <c r="F54" s="13">
        <v>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600</v>
      </c>
      <c r="F72" s="13">
        <v>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700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500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70</vt:i4>
      </vt:variant>
    </vt:vector>
  </HeadingPairs>
  <TitlesOfParts>
    <vt:vector size="70" baseType="lpstr">
      <vt:lpstr>Sheet1</vt:lpstr>
      <vt:lpstr>J</vt:lpstr>
      <vt:lpstr>JACK</vt:lpstr>
      <vt:lpstr>JAGGF</vt:lpstr>
      <vt:lpstr>JAGX</vt:lpstr>
      <vt:lpstr>JAKK</vt:lpstr>
      <vt:lpstr>JAMF</vt:lpstr>
      <vt:lpstr>JAN</vt:lpstr>
      <vt:lpstr>JANL</vt:lpstr>
      <vt:lpstr>JAX</vt:lpstr>
      <vt:lpstr>JAZZ</vt:lpstr>
      <vt:lpstr>JBGS</vt:lpstr>
      <vt:lpstr>JBHT</vt:lpstr>
      <vt:lpstr>JBL</vt:lpstr>
      <vt:lpstr>JBLU</vt:lpstr>
      <vt:lpstr>JBSS</vt:lpstr>
      <vt:lpstr>JBT</vt:lpstr>
      <vt:lpstr>JCI</vt:lpstr>
      <vt:lpstr>JCOM</vt:lpstr>
      <vt:lpstr>JCS</vt:lpstr>
      <vt:lpstr>JCTCF</vt:lpstr>
      <vt:lpstr>JD</vt:lpstr>
      <vt:lpstr>JEF</vt:lpstr>
      <vt:lpstr>JELD</vt:lpstr>
      <vt:lpstr>JETMF</vt:lpstr>
      <vt:lpstr>JFBC</vt:lpstr>
      <vt:lpstr>JFIL</vt:lpstr>
      <vt:lpstr>JFIN</vt:lpstr>
      <vt:lpstr>JFU</vt:lpstr>
      <vt:lpstr>JG</vt:lpstr>
      <vt:lpstr>JHG</vt:lpstr>
      <vt:lpstr>JHX</vt:lpstr>
      <vt:lpstr>JIH</vt:lpstr>
      <vt:lpstr>JILL</vt:lpstr>
      <vt:lpstr>JJSF</vt:lpstr>
      <vt:lpstr>JKHY</vt:lpstr>
      <vt:lpstr>JKS</vt:lpstr>
      <vt:lpstr>JKSM</vt:lpstr>
      <vt:lpstr>JLL</vt:lpstr>
      <vt:lpstr>JMIA</vt:lpstr>
      <vt:lpstr>JMP</vt:lpstr>
      <vt:lpstr>JNCE</vt:lpstr>
      <vt:lpstr>JNJ</vt:lpstr>
      <vt:lpstr>JNPR</vt:lpstr>
      <vt:lpstr>JOAN</vt:lpstr>
      <vt:lpstr>JOB</vt:lpstr>
      <vt:lpstr>JOBS</vt:lpstr>
      <vt:lpstr>JOE</vt:lpstr>
      <vt:lpstr>JOUT</vt:lpstr>
      <vt:lpstr>JP</vt:lpstr>
      <vt:lpstr>JPM</vt:lpstr>
      <vt:lpstr>JPOTF</vt:lpstr>
      <vt:lpstr>JRJC</vt:lpstr>
      <vt:lpstr>JRSH</vt:lpstr>
      <vt:lpstr>JRSS</vt:lpstr>
      <vt:lpstr>JRVR</vt:lpstr>
      <vt:lpstr>JSAIY</vt:lpstr>
      <vt:lpstr>JSBL</vt:lpstr>
      <vt:lpstr>JSDA</vt:lpstr>
      <vt:lpstr>JSHG</vt:lpstr>
      <vt:lpstr>JUPW</vt:lpstr>
      <vt:lpstr>JUVF</vt:lpstr>
      <vt:lpstr>JVA</vt:lpstr>
      <vt:lpstr>JW.A</vt:lpstr>
      <vt:lpstr>JWEL</vt:lpstr>
      <vt:lpstr>JWN</vt:lpstr>
      <vt:lpstr>JWS</vt:lpstr>
      <vt:lpstr>JYAC</vt:lpstr>
      <vt:lpstr>JYNT</vt:lpstr>
      <vt:lpstr>JZXN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2021-05-28T11:23:04Z</dcterms:modified>
</cp:coreProperties>
</file>