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5" activeTab="31"/>
  </bookViews>
  <sheets>
    <sheet name="Sheet1" sheetId="5" r:id="rId1"/>
    <sheet name="Y" sheetId="6" r:id="rId2"/>
    <sheet name="YAC" sheetId="7" r:id="rId3"/>
    <sheet name="YALA" sheetId="8" r:id="rId4"/>
    <sheet name="YAYO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GMZ" sheetId="17" r:id="rId13"/>
    <sheet name="YI" sheetId="18" r:id="rId14"/>
    <sheet name="YJ" sheetId="19" r:id="rId15"/>
    <sheet name="YMAB" sheetId="20" r:id="rId16"/>
    <sheet name="YMTX" sheetId="21" r:id="rId17"/>
    <sheet name="YNDX" sheetId="22" r:id="rId18"/>
    <sheet name="YORW" sheetId="23" r:id="rId19"/>
    <sheet name="YPF" sheetId="24" r:id="rId20"/>
    <sheet name="YQ" sheetId="25" r:id="rId21"/>
    <sheet name="YRD" sheetId="26" r:id="rId22"/>
    <sheet name="YSAC" sheetId="27" r:id="rId23"/>
    <sheet name="YSG" sheetId="28" r:id="rId24"/>
    <sheet name="YTEN" sheetId="29" r:id="rId25"/>
    <sheet name="YTFD" sheetId="30" r:id="rId26"/>
    <sheet name="YTRA" sheetId="31" r:id="rId27"/>
    <sheet name="YUM" sheetId="32" r:id="rId28"/>
    <sheet name="YUMC" sheetId="33" r:id="rId29"/>
    <sheet name="YUMM" sheetId="34" r:id="rId30"/>
    <sheet name="YVR" sheetId="35" r:id="rId31"/>
    <sheet name="YY" sheetId="36" r:id="rId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<sst xmlns="http://schemas.openxmlformats.org/spreadsheetml/2006/main" count="5009" uniqueCount="123">
  <si>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</si>
  <si>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</si>
  <si>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</si>
  <si>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</si>
  <si>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</si>
  <si>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</si>
  <si>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</si>
  <si>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</si>
  <si>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</si>
  <si>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</si>
  <si>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</si>
  <si>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</si>
  <si>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</si>
  <si>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</si>
  <si>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</si>
  <si>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</si>
  <si>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</si>
  <si>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</si>
  <si>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</si>
  <si>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</si>
  <si>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</si>
  <si>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</si>
  <si>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</si>
  <si>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</si>
  <si>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</si>
  <si>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</si>
  <si>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</si>
  <si>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</si>
  <si>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</si>
  <si>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</si>
  <si>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</si>
  <si>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</si>
  <si>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</si>
  <si>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</si>
  <si>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</si>
  <si>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</si>
  <si>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</si>
  <si>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</si>
  <si>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</si>
  <si>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</si>
  <si>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</si>
  <si>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</si>
  <si>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</si>
  <si>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</si>
  <si>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</si>
  <si>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</si>
  <si>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</si>
  <si>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</si>
  <si>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</si>
  <si>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</si>
  <si>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</si>
  <si>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</si>
  <si>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</si>
  <si>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</si>
  <si>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</si>
  <si>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</si>
  <si>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</si>
  <si>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</si>
  <si>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</si>
  <si>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</si>
  <si>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</si>
  <si>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</si>
  <si>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</si>
  <si>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</si>
  <si>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</si>
  <si>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</si>
  <si>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</si>
  <si>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</si>
  <si>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</si>
  <si>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</si>
  <si>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</si>
  <si>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</si>
  <si>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</si>
  <si>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</si>
  <si>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</si>
  <si>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</si>
  <si>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</si>
  <si>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</si>
  <si>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</si>
  <si>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</si>
  <si>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</si>
  <si>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</si>
  <si>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</si>
  <si>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</si>
  <si>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</si>
  <si>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</si>
  <si>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</si>
  <si>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</si>
  <si>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</si>
  <si>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</si>
  <si>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</si>
  <si>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</si>
  <si>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</si>
  <si>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YAC</t>
  </si>
  <si>
    <t>YALA</t>
  </si>
  <si>
    <t>YAYO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</si>
  <si>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</si>
  <si>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</si>
  <si>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</si>
  <si>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</si>
  <si>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</si>
  <si>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</si>
  <si>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</si>
  <si>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</si>
  <si>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</si>
  <si>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</si>
  <si>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</si>
  <si>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YMTX</t>
  </si>
  <si>
    <t>YNDX</t>
  </si>
  <si>
    <t>YORW</t>
  </si>
  <si>
    <t>YPF</t>
  </si>
  <si>
    <t>YQ</t>
  </si>
  <si>
    <t>YRD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</si>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</sst>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9015200</v>
      </c>
      <c r="E8" s="13">
        <v>8350700</v>
      </c>
      <c r="F8" s="13">
        <v>7117500</v>
      </c>
      <c r="G8" s="13">
        <v>6441500</v>
      </c>
      <c r="H8" s="13">
        <v>6176200</v>
      </c>
      <c r="I8" s="13">
        <v>5133300</v>
      </c>
      <c r="J8" s="13">
        <v>5268100</v>
      </c>
      <c r="K8" s="13"/>
    </row>
    <row r="9" spans="1:11" x14ac:dyDescent="0.2">
      <c r="C9" s="11" t="s">
        <v>22</v>
      </c>
      <c r="D9" s="13">
        <v>3537500</v>
      </c>
      <c r="E9" s="13">
        <v>3686400</v>
      </c>
      <c r="F9" s="13">
        <v>3520400</v>
      </c>
      <c r="G9" s="13">
        <v>3620200</v>
      </c>
      <c r="H9" s="13">
        <v>2917200</v>
      </c>
      <c r="I9" s="13">
        <v>2339800</v>
      </c>
      <c r="J9" s="13">
        <v>2494600</v>
      </c>
      <c r="K9" s="13"/>
    </row>
    <row r="10" spans="1:11" x14ac:dyDescent="0.2">
      <c r="C10" s="11" t="s">
        <v>23</v>
      </c>
      <c r="D10" s="13">
        <v>5477700</v>
      </c>
      <c r="E10" s="13">
        <v>4664200</v>
      </c>
      <c r="F10" s="13">
        <v>3597100</v>
      </c>
      <c r="G10" s="13">
        <v>2821300</v>
      </c>
      <c r="H10" s="13">
        <v>3259000</v>
      </c>
      <c r="I10" s="13">
        <v>2793600</v>
      </c>
      <c r="J10" s="13">
        <v>2773500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820100</v>
      </c>
      <c r="E14" s="13">
        <v>19700</v>
      </c>
      <c r="F14" s="13">
        <v>1300</v>
      </c>
      <c r="G14" s="13">
        <v>16900</v>
      </c>
      <c r="H14" s="13">
        <v>45200</v>
      </c>
      <c r="I14" s="13">
        <v>133900</v>
      </c>
      <c r="J14" s="13">
        <v>36300</v>
      </c>
      <c r="K14" s="13"/>
    </row>
    <row r="15" spans="1:11" x14ac:dyDescent="0.2">
      <c r="C15" s="11" t="s">
        <v>28</v>
      </c>
      <c r="D15" s="13">
        <v>44200</v>
      </c>
      <c r="E15" s="13">
        <v>33800</v>
      </c>
      <c r="F15" s="13">
        <v>24000</v>
      </c>
      <c r="G15" s="13">
        <v>19400</v>
      </c>
      <c r="H15" s="13">
        <v>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8659000</v>
      </c>
      <c r="E17" s="13">
        <v>7836800</v>
      </c>
      <c r="F17" s="13">
        <v>6758200</v>
      </c>
      <c r="G17" s="13">
        <v>6321800</v>
      </c>
      <c r="H17" s="13">
        <v>5446800</v>
      </c>
      <c r="I17" s="13">
        <v>4284200</v>
      </c>
      <c r="J17" s="13">
        <v>4246100</v>
      </c>
      <c r="K17" s="13"/>
    </row>
    <row r="18" spans="3:11" x14ac:dyDescent="0.2">
      <c r="C18" s="11" t="s">
        <v>30</v>
      </c>
      <c r="D18" s="13">
        <v>356200</v>
      </c>
      <c r="E18" s="13">
        <v>513900</v>
      </c>
      <c r="F18" s="13">
        <v>359300</v>
      </c>
      <c r="G18" s="13">
        <v>119800</v>
      </c>
      <c r="H18" s="13">
        <v>729400</v>
      </c>
      <c r="I18" s="13">
        <v>849100</v>
      </c>
      <c r="J18" s="13">
        <v>1022000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709700</v>
      </c>
      <c r="F20" s="13">
        <v>-229000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405800</v>
      </c>
      <c r="E21" s="13">
        <v>1343100</v>
      </c>
      <c r="F21" s="13">
        <v>257700</v>
      </c>
      <c r="G21" s="13">
        <v>254800</v>
      </c>
      <c r="H21" s="13">
        <v>889900</v>
      </c>
      <c r="I21" s="13">
        <v>1012200</v>
      </c>
      <c r="J21" s="13">
        <v>1200900</v>
      </c>
      <c r="K21" s="13"/>
    </row>
    <row r="22" spans="3:11" x14ac:dyDescent="0.2">
      <c r="C22" s="11" t="s">
        <v>34</v>
      </c>
      <c r="D22" s="13">
        <v>88200</v>
      </c>
      <c r="E22" s="13">
        <v>100000</v>
      </c>
      <c r="F22" s="13">
        <v>90700</v>
      </c>
      <c r="G22" s="13">
        <v>83100</v>
      </c>
      <c r="H22" s="13">
        <v>81600</v>
      </c>
      <c r="I22" s="13">
        <v>91800</v>
      </c>
      <c r="J22" s="13">
        <v>90100</v>
      </c>
      <c r="K22" s="13"/>
    </row>
    <row r="23" spans="3:11" x14ac:dyDescent="0.2">
      <c r="C23" s="11" t="s">
        <v>35</v>
      </c>
      <c r="D23" s="13">
        <v>157600</v>
      </c>
      <c r="E23" s="13">
        <v>1123600</v>
      </c>
      <c r="F23" s="13">
        <v>39600</v>
      </c>
      <c r="G23" s="13">
        <v>36700</v>
      </c>
      <c r="H23" s="13">
        <v>647800</v>
      </c>
      <c r="I23" s="13">
        <v>757400</v>
      </c>
      <c r="J23" s="13">
        <v>931900</v>
      </c>
      <c r="K23" s="13"/>
    </row>
    <row r="24" spans="3:11" x14ac:dyDescent="0.2">
      <c r="C24" s="11" t="s">
        <v>36</v>
      </c>
      <c r="D24" s="13">
        <v>37600</v>
      </c>
      <c r="E24" s="13">
        <v>233400</v>
      </c>
      <c r="F24" s="13">
        <v>-15100</v>
      </c>
      <c r="G24" s="13">
        <v>-63800</v>
      </c>
      <c r="H24" s="13">
        <v>187100</v>
      </c>
      <c r="I24" s="13">
        <v>195200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890200</v>
      </c>
      <c r="F26" s="13">
        <v>54700</v>
      </c>
      <c r="G26" s="13">
        <v>100500</v>
      </c>
      <c r="H26" s="13">
        <v>460700</v>
      </c>
      <c r="I26" s="13">
        <v>562200</v>
      </c>
      <c r="J26" s="13">
        <v>680100</v>
      </c>
      <c r="K26" s="13"/>
    </row>
    <row r="27" spans="3:11" x14ac:dyDescent="0.2">
      <c r="C27" s="11" t="s">
        <v>38</v>
      </c>
      <c r="D27" s="13">
        <v>94900</v>
      </c>
      <c r="E27" s="13">
        <v>857800</v>
      </c>
      <c r="F27" s="13">
        <v>39500</v>
      </c>
      <c r="G27" s="13">
        <v>90100</v>
      </c>
      <c r="H27" s="13">
        <v>456900</v>
      </c>
      <c r="I27" s="13">
        <v>560300</v>
      </c>
      <c r="J27" s="13">
        <v>679200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110500</v>
      </c>
      <c r="E32" s="13">
        <v>-709700</v>
      </c>
      <c r="F32" s="13">
        <v>229000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101800</v>
      </c>
      <c r="E33" s="13">
        <v>857800</v>
      </c>
      <c r="F33" s="13">
        <v>39500</v>
      </c>
      <c r="G33" s="13">
        <v>90100</v>
      </c>
      <c r="H33" s="13">
        <v>456900</v>
      </c>
      <c r="I33" s="13">
        <v>560300</v>
      </c>
      <c r="J33" s="13">
        <v>679200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857800</v>
      </c>
      <c r="F35" s="13">
        <v>39500</v>
      </c>
      <c r="G35" s="13">
        <v>90100</v>
      </c>
      <c r="H35" s="13">
        <v>456900</v>
      </c>
      <c r="I35" s="13">
        <v>560300</v>
      </c>
      <c r="J35" s="13">
        <v>679200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1179100</v>
      </c>
      <c r="F41" s="13">
        <v>1038800</v>
      </c>
      <c r="G41" s="13">
        <v>838400</v>
      </c>
      <c r="H41" s="13">
        <v>594100</v>
      </c>
      <c r="I41" s="13">
        <v>475300</v>
      </c>
      <c r="J41" s="13">
        <v>605300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1145300</v>
      </c>
      <c r="E43" s="13">
        <v>948000</v>
      </c>
      <c r="F43" s="13">
        <v>842600</v>
      </c>
      <c r="G43" s="13">
        <v>797300</v>
      </c>
      <c r="H43" s="13">
        <v>743700</v>
      </c>
      <c r="I43" s="13">
        <v>752100</v>
      </c>
      <c r="J43" s="13">
        <v>683800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20190200</v>
      </c>
      <c r="E47" s="13">
        <v>18895900</v>
      </c>
      <c r="F47" s="13">
        <v>17639700</v>
      </c>
      <c r="G47" s="13">
        <v>18831700</v>
      </c>
      <c r="H47" s="13">
        <v>18137200</v>
      </c>
      <c r="I47" s="13">
        <v>18521400</v>
      </c>
      <c r="J47" s="13">
        <v>18926500</v>
      </c>
      <c r="K47" s="13"/>
    </row>
    <row r="48" spans="2:11" x14ac:dyDescent="0.2">
      <c r="C48" s="11" t="s">
        <v>56</v>
      </c>
      <c r="D48" s="13">
        <v>295700</v>
      </c>
      <c r="E48" s="13">
        <v>415100</v>
      </c>
      <c r="F48" s="13">
        <v>195200</v>
      </c>
      <c r="G48" s="13">
        <v>125300</v>
      </c>
      <c r="H48" s="13">
        <v>112900</v>
      </c>
      <c r="I48" s="13">
        <v>101300</v>
      </c>
      <c r="J48" s="13">
        <v>88900</v>
      </c>
      <c r="K48" s="13"/>
    </row>
    <row r="49" spans="3:11" x14ac:dyDescent="0.2">
      <c r="C49" s="11" t="s">
        <v>57</v>
      </c>
      <c r="D49" s="13">
        <v>1401600</v>
      </c>
      <c r="E49" s="13">
        <v>1209000</v>
      </c>
      <c r="F49" s="13">
        <v>1008300</v>
      </c>
      <c r="G49" s="13">
        <v>793900</v>
      </c>
      <c r="H49" s="13">
        <v>663700</v>
      </c>
      <c r="I49" s="13">
        <v>566600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5900</v>
      </c>
      <c r="F52" s="13">
        <v>164900</v>
      </c>
      <c r="G52" s="13">
        <v>136500</v>
      </c>
      <c r="H52" s="13">
        <v>354900</v>
      </c>
      <c r="I52" s="13">
        <v>468400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28927000</v>
      </c>
      <c r="E54" s="13">
        <v>26931600</v>
      </c>
      <c r="F54" s="13">
        <v>25344900</v>
      </c>
      <c r="G54" s="13">
        <v>25384300</v>
      </c>
      <c r="H54" s="13">
        <v>23756600</v>
      </c>
      <c r="I54" s="13">
        <v>22839100</v>
      </c>
      <c r="J54" s="13">
        <v>23489400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16390800</v>
      </c>
      <c r="E59" s="13">
        <v>14924000</v>
      </c>
      <c r="F59" s="13">
        <v>14686000</v>
      </c>
      <c r="G59" s="13">
        <v>14209900</v>
      </c>
      <c r="H59" s="13">
        <v>13353400</v>
      </c>
      <c r="I59" s="13">
        <v>12944600</v>
      </c>
      <c r="J59" s="13">
        <v>13510500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2135900</v>
      </c>
      <c r="E61" s="13">
        <v>1751100</v>
      </c>
      <c r="F61" s="13">
        <v>1669000</v>
      </c>
      <c r="G61" s="13">
        <v>1484900</v>
      </c>
      <c r="H61" s="13">
        <v>1476500</v>
      </c>
      <c r="I61" s="13">
        <v>1419400</v>
      </c>
      <c r="J61" s="13">
        <v>1767100</v>
      </c>
      <c r="K61" s="13"/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20171300</v>
      </c>
      <c r="E66" s="13">
        <v>18154900</v>
      </c>
      <c r="F66" s="13">
        <v>17652200</v>
      </c>
      <c r="G66" s="13">
        <v>16870300</v>
      </c>
      <c r="H66" s="13">
        <v>15816600</v>
      </c>
      <c r="I66" s="13">
        <v>15284400</v>
      </c>
      <c r="J66" s="13">
        <v>16016000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6318300</v>
      </c>
      <c r="E72" s="13">
        <v>6435200</v>
      </c>
      <c r="F72" s="13">
        <v>5577400</v>
      </c>
      <c r="G72" s="13">
        <v>5091300</v>
      </c>
      <c r="H72" s="13">
        <v>5014000</v>
      </c>
      <c r="I72" s="13">
        <v>4557100</v>
      </c>
      <c r="J72" s="13">
        <v>3999400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8755700</v>
      </c>
      <c r="E76" s="13">
        <v>8776700</v>
      </c>
      <c r="F76" s="13">
        <v>7692700</v>
      </c>
      <c r="G76" s="13">
        <v>8514100</v>
      </c>
      <c r="H76" s="13">
        <v>7939900</v>
      </c>
      <c r="I76" s="13">
        <v>7554700</v>
      </c>
      <c r="J76" s="13">
        <v>7473400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101800</v>
      </c>
      <c r="E81" s="13">
        <v>857800</v>
      </c>
      <c r="F81" s="13">
        <v>39500</v>
      </c>
      <c r="G81" s="13">
        <v>90100</v>
      </c>
      <c r="H81" s="13">
        <v>456900</v>
      </c>
      <c r="I81" s="13">
        <v>560300</v>
      </c>
      <c r="J81" s="13">
        <v>679200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119500</v>
      </c>
      <c r="F83" s="13">
        <v>127400</v>
      </c>
      <c r="G83" s="13">
        <v>135000</v>
      </c>
      <c r="H83" s="13">
        <v>160500</v>
      </c>
      <c r="I83" s="13">
        <v>163100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1036800</v>
      </c>
      <c r="E89" s="13">
        <v>714400</v>
      </c>
      <c r="F89" s="13">
        <v>402400</v>
      </c>
      <c r="G89" s="13">
        <v>445700</v>
      </c>
      <c r="H89" s="13">
        <v>792900</v>
      </c>
      <c r="I89" s="13">
        <v>326000</v>
      </c>
      <c r="J89" s="13">
        <v>372800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-47600</v>
      </c>
      <c r="F91" s="13">
        <v>-23300</v>
      </c>
      <c r="G91" s="13" t="s">
        <v>92</v>
      </c>
      <c r="H91" s="13">
        <v>-24000</v>
      </c>
      <c r="I91" s="13">
        <v>-27300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-1284400</v>
      </c>
      <c r="E94" s="13">
        <v>-476500</v>
      </c>
      <c r="F94" s="13">
        <v>345400</v>
      </c>
      <c r="G94" s="13">
        <v>-155100</v>
      </c>
      <c r="H94" s="13">
        <v>-672700</v>
      </c>
      <c r="I94" s="13">
        <v>171700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0</v>
      </c>
      <c r="F96" s="13">
        <v>-154000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-164000</v>
      </c>
      <c r="E100" s="13">
        <v>-103200</v>
      </c>
      <c r="F100" s="13">
        <v>-536700</v>
      </c>
      <c r="G100" s="13">
        <v>-64400</v>
      </c>
      <c r="H100" s="13">
        <v>-17400</v>
      </c>
      <c r="I100" s="13">
        <v>-608800</v>
      </c>
      <c r="J100" s="13">
        <v>-302100</v>
      </c>
      <c r="K100" s="13"/>
    </row>
    <row r="101" spans="3:11" x14ac:dyDescent="0.2">
      <c r="C101" s="11" t="s">
        <v>19</v>
      </c>
      <c r="D101" s="13">
        <v>24000</v>
      </c>
      <c r="E101" s="13">
        <v>5700</v>
      </c>
      <c r="F101" s="13">
        <v>-10800</v>
      </c>
      <c r="G101" s="13">
        <v>18000</v>
      </c>
      <c r="H101" s="13">
        <v>16000</v>
      </c>
      <c r="I101" s="13">
        <v>-18800</v>
      </c>
      <c r="J101" s="13">
        <v>-14800</v>
      </c>
      <c r="K101" s="13"/>
    </row>
    <row r="102" spans="3:11" x14ac:dyDescent="0.2">
      <c r="C102" s="11" t="s">
        <v>20</v>
      </c>
      <c r="D102" s="13">
        <v>-387700</v>
      </c>
      <c r="E102" s="13">
        <v>140300</v>
      </c>
      <c r="F102" s="13">
        <v>200400</v>
      </c>
      <c r="G102" s="13">
        <v>244300</v>
      </c>
      <c r="H102" s="13">
        <v>118800</v>
      </c>
      <c r="I102" s="13">
        <v>-130000</v>
      </c>
      <c r="J102" s="13">
        <v>106900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134900</v>
      </c>
      <c r="E8" s="13">
        <v>63500</v>
      </c>
      <c r="F8" s="13">
        <v>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20600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73700</v>
      </c>
      <c r="E10" s="13">
        <v>42900</v>
      </c>
      <c r="F10" s="13">
        <v>28500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34500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28900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29500</v>
      </c>
      <c r="F21" s="13">
        <v>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29400</v>
      </c>
      <c r="F23" s="13">
        <v>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28900</v>
      </c>
      <c r="F26" s="13">
        <v>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15900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15900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15900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45300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4200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253400</v>
      </c>
      <c r="E46" s="13">
        <v>53500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54100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7600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8300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8300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25900</v>
      </c>
      <c r="F70" s="13">
        <v>24000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19900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19900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15900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31300</v>
      </c>
      <c r="F89" s="13">
        <v>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-2800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-200</v>
      </c>
      <c r="F100" s="13">
        <v>-6400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191600</v>
      </c>
      <c r="E102" s="13">
        <v>28300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6900</v>
      </c>
      <c r="F8" s="13">
        <v>3300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4700</v>
      </c>
      <c r="F9" s="13">
        <v>2400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900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2400</v>
      </c>
      <c r="G14" s="13">
        <v>2800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11800</v>
      </c>
      <c r="G17" s="13">
        <v>6700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-8500</v>
      </c>
      <c r="G18" s="13">
        <v>-6400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-1800</v>
      </c>
      <c r="F21" s="13">
        <v>-8000</v>
      </c>
      <c r="G21" s="13">
        <v>-6300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4600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-13200</v>
      </c>
      <c r="G23" s="13">
        <v>-6600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-13200</v>
      </c>
      <c r="G26" s="13">
        <v>-6600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-3900</v>
      </c>
      <c r="F27" s="13">
        <v>-13200</v>
      </c>
      <c r="G27" s="13">
        <v>-6600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-3900</v>
      </c>
      <c r="F33" s="13">
        <v>-13200</v>
      </c>
      <c r="G33" s="13">
        <v>-6600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-3900</v>
      </c>
      <c r="F35" s="13">
        <v>-13200</v>
      </c>
      <c r="G35" s="13">
        <v>-6600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4700</v>
      </c>
      <c r="F48" s="13">
        <v>5100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7200</v>
      </c>
      <c r="F54" s="13">
        <v>5600</v>
      </c>
      <c r="G54" s="13">
        <v>2400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4200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5400</v>
      </c>
      <c r="G60" s="13">
        <v>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3600</v>
      </c>
      <c r="F66" s="13">
        <v>7600</v>
      </c>
      <c r="G66" s="13">
        <v>2500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-25200</v>
      </c>
      <c r="F72" s="13">
        <v>-21200</v>
      </c>
      <c r="G72" s="13">
        <v>-8100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3600</v>
      </c>
      <c r="F76" s="13">
        <v>-2000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-3900</v>
      </c>
      <c r="F81" s="13">
        <v>-13200</v>
      </c>
      <c r="G81" s="13">
        <v>-6600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-400</v>
      </c>
      <c r="G89" s="13">
        <v>-1900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4800</v>
      </c>
      <c r="F100" s="13">
        <v>400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1300</v>
      </c>
      <c r="G58" s="13">
        <v>1200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1800</v>
      </c>
      <c r="F60" s="13">
        <v>1700</v>
      </c>
      <c r="G60" s="13">
        <v>1500</v>
      </c>
      <c r="H60" s="13">
        <v>1400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1800</v>
      </c>
      <c r="F66" s="13">
        <v>1700</v>
      </c>
      <c r="G66" s="13">
        <v>1500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-29100</v>
      </c>
      <c r="F72" s="13">
        <v>-29000</v>
      </c>
      <c r="G72" s="13">
        <v>-28800</v>
      </c>
      <c r="H72" s="13">
        <v>-28700</v>
      </c>
      <c r="I72" s="13">
        <v>-28400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-1800</v>
      </c>
      <c r="F76" s="13">
        <v>-1700</v>
      </c>
      <c r="G76" s="13">
        <v>-1500</v>
      </c>
      <c r="H76" s="13">
        <v>-1400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41900</v>
      </c>
      <c r="E8" s="13">
        <v>23700</v>
      </c>
      <c r="F8" s="13">
        <v>500</v>
      </c>
      <c r="G8" s="13">
        <v>4500</v>
      </c>
      <c r="H8" s="13">
        <v>2000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9100</v>
      </c>
      <c r="F9" s="13">
        <v>100</v>
      </c>
      <c r="G9" s="13">
        <v>1400</v>
      </c>
      <c r="H9" s="13">
        <v>1600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14500</v>
      </c>
      <c r="F10" s="13">
        <v>400</v>
      </c>
      <c r="G10" s="13">
        <v>3100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33400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71400</v>
      </c>
      <c r="F17" s="13">
        <v>2300</v>
      </c>
      <c r="G17" s="13">
        <v>4700</v>
      </c>
      <c r="H17" s="13">
        <v>5800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-47800</v>
      </c>
      <c r="F18" s="13">
        <v>-1800</v>
      </c>
      <c r="G18" s="13">
        <v>-200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-47500</v>
      </c>
      <c r="F21" s="13">
        <v>-1600</v>
      </c>
      <c r="G21" s="13">
        <v>-800</v>
      </c>
      <c r="H21" s="13">
        <v>-3700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-47800</v>
      </c>
      <c r="F23" s="13">
        <v>-1800</v>
      </c>
      <c r="G23" s="13">
        <v>-1400</v>
      </c>
      <c r="H23" s="13">
        <v>-3900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-45400</v>
      </c>
      <c r="F26" s="13">
        <v>-1800</v>
      </c>
      <c r="G26" s="13">
        <v>-1400</v>
      </c>
      <c r="H26" s="13">
        <v>-3900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-44500</v>
      </c>
      <c r="F27" s="13">
        <v>-2300</v>
      </c>
      <c r="G27" s="13">
        <v>-1700</v>
      </c>
      <c r="H27" s="13">
        <v>-3400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-50400</v>
      </c>
      <c r="F33" s="13">
        <v>-400</v>
      </c>
      <c r="G33" s="13">
        <v>-1700</v>
      </c>
      <c r="H33" s="13">
        <v>-3400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-50400</v>
      </c>
      <c r="F35" s="13">
        <v>-400</v>
      </c>
      <c r="G35" s="13">
        <v>-1700</v>
      </c>
      <c r="H35" s="13">
        <v>-3400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4700</v>
      </c>
      <c r="F41" s="13">
        <v>4300</v>
      </c>
      <c r="G41" s="13">
        <v>300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2200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4200</v>
      </c>
      <c r="G43" s="13">
        <v>1400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100</v>
      </c>
      <c r="G44" s="13">
        <v>600</v>
      </c>
      <c r="H44" s="13">
        <v>700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1000</v>
      </c>
      <c r="G45" s="13">
        <v>600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15700</v>
      </c>
      <c r="F46" s="13">
        <v>11800</v>
      </c>
      <c r="G46" s="13">
        <v>3700</v>
      </c>
      <c r="H46" s="13">
        <v>1000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1700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76300</v>
      </c>
      <c r="F49" s="13">
        <v>3200</v>
      </c>
      <c r="G49" s="13">
        <v>3200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94500</v>
      </c>
      <c r="F54" s="13">
        <v>15000</v>
      </c>
      <c r="G54" s="13">
        <v>7100</v>
      </c>
      <c r="H54" s="13">
        <v>1600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500</v>
      </c>
      <c r="G57" s="13">
        <v>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700</v>
      </c>
      <c r="F59" s="13">
        <v>500</v>
      </c>
      <c r="G59" s="13">
        <v>1100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1000</v>
      </c>
      <c r="G60" s="13">
        <v>1500</v>
      </c>
      <c r="H60" s="13">
        <v>1900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53200</v>
      </c>
      <c r="F62" s="13">
        <v>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56900</v>
      </c>
      <c r="F66" s="13">
        <v>2400</v>
      </c>
      <c r="G66" s="13">
        <v>2900</v>
      </c>
      <c r="H66" s="13">
        <v>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-59600</v>
      </c>
      <c r="F72" s="13">
        <v>-6700</v>
      </c>
      <c r="G72" s="13">
        <v>-6300</v>
      </c>
      <c r="H72" s="13">
        <v>-4500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37600</v>
      </c>
      <c r="F76" s="13">
        <v>12600</v>
      </c>
      <c r="G76" s="13">
        <v>4200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-50400</v>
      </c>
      <c r="F81" s="13">
        <v>-400</v>
      </c>
      <c r="G81" s="13">
        <v>-1700</v>
      </c>
      <c r="H81" s="13">
        <v>-3400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-15400</v>
      </c>
      <c r="F89" s="13">
        <v>-5600</v>
      </c>
      <c r="G89" s="13">
        <v>-2300</v>
      </c>
      <c r="H89" s="13">
        <v>-2900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-700</v>
      </c>
      <c r="G94" s="13">
        <v>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17900</v>
      </c>
      <c r="F100" s="13">
        <v>10300</v>
      </c>
      <c r="G100" s="13">
        <v>2400</v>
      </c>
      <c r="H100" s="13">
        <v>2500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400</v>
      </c>
      <c r="F102" s="13">
        <v>4000</v>
      </c>
      <c r="G102" s="13">
        <v>200</v>
      </c>
      <c r="H102" s="13">
        <v>-500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4513700</v>
      </c>
      <c r="E8" s="13">
        <v>4871200</v>
      </c>
      <c r="F8" s="13">
        <v>5092000</v>
      </c>
      <c r="G8" s="13">
        <v>4891000</v>
      </c>
      <c r="H8" s="13">
        <v>4697500</v>
      </c>
      <c r="I8" s="13">
        <v>4832400</v>
      </c>
      <c r="J8" s="13">
        <v>5068800</v>
      </c>
      <c r="K8" s="13"/>
    </row>
    <row r="9" spans="1:11" x14ac:dyDescent="0.2">
      <c r="C9" s="11" t="s">
        <v>22</v>
      </c>
      <c r="D9" s="13">
        <v>4128000</v>
      </c>
      <c r="E9" s="13">
        <v>4278800</v>
      </c>
      <c r="F9" s="13">
        <v>4573400</v>
      </c>
      <c r="G9" s="13">
        <v>4379200</v>
      </c>
      <c r="H9" s="13">
        <v>4155600</v>
      </c>
      <c r="I9" s="13">
        <v>4307700</v>
      </c>
      <c r="J9" s="13">
        <v>4602800</v>
      </c>
      <c r="K9" s="13"/>
    </row>
    <row r="10" spans="1:11" x14ac:dyDescent="0.2">
      <c r="C10" s="11" t="s">
        <v>23</v>
      </c>
      <c r="D10" s="13">
        <v>385700</v>
      </c>
      <c r="E10" s="13">
        <v>592400</v>
      </c>
      <c r="F10" s="13">
        <v>518600</v>
      </c>
      <c r="G10" s="13">
        <v>511800</v>
      </c>
      <c r="H10" s="13">
        <v>541900</v>
      </c>
      <c r="I10" s="13">
        <v>524700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-11200</v>
      </c>
      <c r="K14" s="13"/>
    </row>
    <row r="15" spans="1:11" x14ac:dyDescent="0.2">
      <c r="C15" s="11" t="s">
        <v>28</v>
      </c>
      <c r="D15" s="13">
        <v>134900</v>
      </c>
      <c r="E15" s="13">
        <v>152400</v>
      </c>
      <c r="F15" s="13">
        <v>147700</v>
      </c>
      <c r="G15" s="13">
        <v>147700</v>
      </c>
      <c r="H15" s="13">
        <v>159800</v>
      </c>
      <c r="I15" s="13">
        <v>163700</v>
      </c>
      <c r="J15" s="13">
        <v>163600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4457200</v>
      </c>
      <c r="E17" s="13">
        <v>4866200</v>
      </c>
      <c r="F17" s="13">
        <v>4949100</v>
      </c>
      <c r="G17" s="13">
        <v>4772000</v>
      </c>
      <c r="H17" s="13">
        <v>4553000</v>
      </c>
      <c r="I17" s="13">
        <v>4740000</v>
      </c>
      <c r="J17" s="13">
        <v>5012100</v>
      </c>
      <c r="K17" s="13"/>
    </row>
    <row r="18" spans="3:11" x14ac:dyDescent="0.2">
      <c r="C18" s="11" t="s">
        <v>30</v>
      </c>
      <c r="D18" s="13">
        <v>56500</v>
      </c>
      <c r="E18" s="13">
        <v>5000</v>
      </c>
      <c r="F18" s="13">
        <v>142900</v>
      </c>
      <c r="G18" s="13">
        <v>119000</v>
      </c>
      <c r="H18" s="13">
        <v>144500</v>
      </c>
      <c r="I18" s="13">
        <v>92400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-5800</v>
      </c>
      <c r="G20" s="13">
        <v>-34300</v>
      </c>
      <c r="H20" s="13">
        <v>-16500</v>
      </c>
      <c r="I20" s="13">
        <v>10800</v>
      </c>
      <c r="J20" s="13">
        <v>9500</v>
      </c>
      <c r="K20" s="13"/>
    </row>
    <row r="21" spans="3:11" x14ac:dyDescent="0.2">
      <c r="C21" s="11" t="s">
        <v>33</v>
      </c>
      <c r="D21" s="13">
        <v>197700</v>
      </c>
      <c r="E21" s="13">
        <v>155300</v>
      </c>
      <c r="F21" s="13">
        <v>284800</v>
      </c>
      <c r="G21" s="13">
        <v>232400</v>
      </c>
      <c r="H21" s="13">
        <v>287800</v>
      </c>
      <c r="I21" s="13">
        <v>266900</v>
      </c>
      <c r="J21" s="13">
        <v>229800</v>
      </c>
      <c r="K21" s="13"/>
    </row>
    <row r="22" spans="3:11" x14ac:dyDescent="0.2">
      <c r="C22" s="11" t="s">
        <v>34</v>
      </c>
      <c r="D22" s="13">
        <v>135900</v>
      </c>
      <c r="E22" s="13">
        <v>111200</v>
      </c>
      <c r="F22" s="13">
        <v>105800</v>
      </c>
      <c r="G22" s="13">
        <v>102800</v>
      </c>
      <c r="H22" s="13">
        <v>103400</v>
      </c>
      <c r="I22" s="13">
        <v>107600</v>
      </c>
      <c r="J22" s="13">
        <v>150000</v>
      </c>
      <c r="K22" s="13"/>
    </row>
    <row r="23" spans="3:11" x14ac:dyDescent="0.2">
      <c r="C23" s="11" t="s">
        <v>35</v>
      </c>
      <c r="D23" s="13">
        <v>-73100</v>
      </c>
      <c r="E23" s="13">
        <v>-108300</v>
      </c>
      <c r="F23" s="13">
        <v>31300</v>
      </c>
      <c r="G23" s="13">
        <v>-18100</v>
      </c>
      <c r="H23" s="13">
        <v>24600</v>
      </c>
      <c r="I23" s="13">
        <v>-4400</v>
      </c>
      <c r="J23" s="13">
        <v>-83800</v>
      </c>
      <c r="K23" s="13"/>
    </row>
    <row r="24" spans="3:11" x14ac:dyDescent="0.2">
      <c r="C24" s="11" t="s">
        <v>36</v>
      </c>
      <c r="D24" s="13">
        <v>-19600</v>
      </c>
      <c r="E24" s="13">
        <v>-4300</v>
      </c>
      <c r="F24" s="13">
        <v>11100</v>
      </c>
      <c r="G24" s="13">
        <v>-7300</v>
      </c>
      <c r="H24" s="13">
        <v>3100</v>
      </c>
      <c r="I24" s="13">
        <v>-5100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-104000</v>
      </c>
      <c r="F26" s="13">
        <v>20200</v>
      </c>
      <c r="G26" s="13">
        <v>-10800</v>
      </c>
      <c r="H26" s="13">
        <v>21500</v>
      </c>
      <c r="I26" s="13">
        <v>700</v>
      </c>
      <c r="J26" s="13">
        <v>-67700</v>
      </c>
      <c r="K26" s="13"/>
    </row>
    <row r="27" spans="3:11" x14ac:dyDescent="0.2">
      <c r="C27" s="11" t="s">
        <v>38</v>
      </c>
      <c r="D27" s="13">
        <v>-53500</v>
      </c>
      <c r="E27" s="13">
        <v>-104000</v>
      </c>
      <c r="F27" s="13">
        <v>20200</v>
      </c>
      <c r="G27" s="13">
        <v>-10800</v>
      </c>
      <c r="H27" s="13">
        <v>21500</v>
      </c>
      <c r="I27" s="13">
        <v>700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5800</v>
      </c>
      <c r="G32" s="13">
        <v>34300</v>
      </c>
      <c r="H32" s="13">
        <v>16500</v>
      </c>
      <c r="I32" s="13">
        <v>-10800</v>
      </c>
      <c r="J32" s="13">
        <v>-9500</v>
      </c>
      <c r="K32" s="13"/>
    </row>
    <row r="33" spans="2:11" x14ac:dyDescent="0.2">
      <c r="C33" s="11" t="s">
        <v>44</v>
      </c>
      <c r="D33" s="13">
        <v>-53500</v>
      </c>
      <c r="E33" s="13">
        <v>-104000</v>
      </c>
      <c r="F33" s="13">
        <v>20200</v>
      </c>
      <c r="G33" s="13">
        <v>-10800</v>
      </c>
      <c r="H33" s="13">
        <v>21500</v>
      </c>
      <c r="I33" s="13">
        <v>700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-104000</v>
      </c>
      <c r="F35" s="13">
        <v>20200</v>
      </c>
      <c r="G35" s="13">
        <v>-10800</v>
      </c>
      <c r="H35" s="13">
        <v>21500</v>
      </c>
      <c r="I35" s="13">
        <v>700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109200</v>
      </c>
      <c r="F41" s="13">
        <v>227600</v>
      </c>
      <c r="G41" s="13">
        <v>91600</v>
      </c>
      <c r="H41" s="13">
        <v>136700</v>
      </c>
      <c r="I41" s="13">
        <v>173800</v>
      </c>
      <c r="J41" s="13">
        <v>171100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464400</v>
      </c>
      <c r="F43" s="13">
        <v>470300</v>
      </c>
      <c r="G43" s="13">
        <v>488300</v>
      </c>
      <c r="H43" s="13">
        <v>448700</v>
      </c>
      <c r="I43" s="13">
        <v>854800</v>
      </c>
      <c r="J43" s="13">
        <v>470500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14200</v>
      </c>
      <c r="K44" s="13"/>
    </row>
    <row r="45" spans="2:11" x14ac:dyDescent="0.2">
      <c r="C45" s="11" t="s">
        <v>53</v>
      </c>
      <c r="D45" s="13">
        <v>85500</v>
      </c>
      <c r="E45" s="13">
        <v>44600</v>
      </c>
      <c r="F45" s="13">
        <v>58700</v>
      </c>
      <c r="G45" s="13">
        <v>120200</v>
      </c>
      <c r="H45" s="13">
        <v>195400</v>
      </c>
      <c r="I45" s="13">
        <v>133200</v>
      </c>
      <c r="J45" s="13">
        <v>95900</v>
      </c>
      <c r="K45" s="13"/>
    </row>
    <row r="46" spans="2:11" x14ac:dyDescent="0.2">
      <c r="C46" s="11" t="s">
        <v>54</v>
      </c>
      <c r="D46" s="13">
        <v>1029800</v>
      </c>
      <c r="E46" s="13">
        <v>618200</v>
      </c>
      <c r="F46" s="13">
        <v>756600</v>
      </c>
      <c r="G46" s="13">
        <v>700100</v>
      </c>
      <c r="H46" s="13">
        <v>780800</v>
      </c>
      <c r="I46" s="13">
        <v>734400</v>
      </c>
      <c r="J46" s="13">
        <v>751700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22300</v>
      </c>
      <c r="J47" s="13">
        <v>23200</v>
      </c>
      <c r="K47" s="13"/>
    </row>
    <row r="48" spans="2:11" x14ac:dyDescent="0.2">
      <c r="C48" s="11" t="s">
        <v>56</v>
      </c>
      <c r="D48" s="13">
        <v>1040200</v>
      </c>
      <c r="E48" s="13">
        <v>1156300</v>
      </c>
      <c r="F48" s="13">
        <v>796100</v>
      </c>
      <c r="G48" s="13">
        <v>812700</v>
      </c>
      <c r="H48" s="13">
        <v>870600</v>
      </c>
      <c r="I48" s="13">
        <v>3760100</v>
      </c>
      <c r="J48" s="13">
        <v>994200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27800</v>
      </c>
      <c r="H49" s="13">
        <v>27200</v>
      </c>
      <c r="I49" s="13">
        <v>80800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57100</v>
      </c>
      <c r="F52" s="13">
        <v>64400</v>
      </c>
      <c r="G52" s="13">
        <v>44900</v>
      </c>
      <c r="H52" s="13">
        <v>91400</v>
      </c>
      <c r="I52" s="13">
        <v>241100</v>
      </c>
      <c r="J52" s="13">
        <v>155600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2185800</v>
      </c>
      <c r="E54" s="13">
        <v>1831600</v>
      </c>
      <c r="F54" s="13">
        <v>1617100</v>
      </c>
      <c r="G54" s="13">
        <v>1585500</v>
      </c>
      <c r="H54" s="13">
        <v>1770000</v>
      </c>
      <c r="I54" s="13">
        <v>1879400</v>
      </c>
      <c r="J54" s="13">
        <v>1985000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163700</v>
      </c>
      <c r="F57" s="13">
        <v>178000</v>
      </c>
      <c r="G57" s="13">
        <v>172000</v>
      </c>
      <c r="H57" s="13">
        <v>160600</v>
      </c>
      <c r="I57" s="13">
        <v>161100</v>
      </c>
      <c r="J57" s="13">
        <v>172200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20700</v>
      </c>
      <c r="G58" s="13">
        <v>30600</v>
      </c>
      <c r="H58" s="13">
        <v>16800</v>
      </c>
      <c r="I58" s="13">
        <v>15900</v>
      </c>
      <c r="J58" s="13">
        <v>31100</v>
      </c>
      <c r="K58" s="13"/>
    </row>
    <row r="59" spans="3:11" x14ac:dyDescent="0.2">
      <c r="C59" s="11" t="s">
        <v>67</v>
      </c>
      <c r="D59" s="13">
        <v>536000</v>
      </c>
      <c r="E59" s="13">
        <v>484000</v>
      </c>
      <c r="F59" s="13">
        <v>393700</v>
      </c>
      <c r="G59" s="13">
        <v>341600</v>
      </c>
      <c r="H59" s="13">
        <v>384500</v>
      </c>
      <c r="I59" s="13">
        <v>396500</v>
      </c>
      <c r="J59" s="13">
        <v>400200</v>
      </c>
      <c r="K59" s="13"/>
    </row>
    <row r="60" spans="3:11" x14ac:dyDescent="0.2">
      <c r="C60" s="11" t="s">
        <v>68</v>
      </c>
      <c r="D60" s="13">
        <v>700700</v>
      </c>
      <c r="E60" s="13">
        <v>652000</v>
      </c>
      <c r="F60" s="13">
        <v>592400</v>
      </c>
      <c r="G60" s="13">
        <v>544200</v>
      </c>
      <c r="H60" s="13">
        <v>561900</v>
      </c>
      <c r="I60" s="13">
        <v>573500</v>
      </c>
      <c r="J60" s="13">
        <v>603500</v>
      </c>
      <c r="K60" s="13"/>
    </row>
    <row r="61" spans="3:11" x14ac:dyDescent="0.2">
      <c r="C61" s="11" t="s">
        <v>69</v>
      </c>
      <c r="D61" s="13">
        <v>1221400</v>
      </c>
      <c r="E61" s="13">
        <v>861400</v>
      </c>
      <c r="F61" s="13">
        <v>854200</v>
      </c>
      <c r="G61" s="13">
        <v>875500</v>
      </c>
      <c r="H61" s="13">
        <v>980300</v>
      </c>
      <c r="I61" s="13">
        <v>1046500</v>
      </c>
      <c r="J61" s="13">
        <v>1078800</v>
      </c>
      <c r="K61" s="13"/>
    </row>
    <row r="62" spans="3:11" x14ac:dyDescent="0.2">
      <c r="C62" s="11" t="s">
        <v>70</v>
      </c>
      <c r="D62" s="13">
        <v>487000</v>
      </c>
      <c r="E62" s="13">
        <v>759400</v>
      </c>
      <c r="F62" s="13">
        <v>476000</v>
      </c>
      <c r="G62" s="13">
        <v>519300</v>
      </c>
      <c r="H62" s="13">
        <v>644000</v>
      </c>
      <c r="I62" s="13">
        <v>638800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2409100</v>
      </c>
      <c r="E66" s="13">
        <v>2272800</v>
      </c>
      <c r="F66" s="13">
        <v>1922600</v>
      </c>
      <c r="G66" s="13">
        <v>1939000</v>
      </c>
      <c r="H66" s="13">
        <v>2186200</v>
      </c>
      <c r="I66" s="13">
        <v>2258800</v>
      </c>
      <c r="J66" s="13">
        <v>2459300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-2365900</v>
      </c>
      <c r="E72" s="13">
        <v>-2312400</v>
      </c>
      <c r="F72" s="13">
        <v>-2208400</v>
      </c>
      <c r="G72" s="13">
        <v>-2228600</v>
      </c>
      <c r="H72" s="13">
        <v>-2217800</v>
      </c>
      <c r="I72" s="13">
        <v>-2239300</v>
      </c>
      <c r="J72" s="13">
        <v>-2240000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-441200</v>
      </c>
      <c r="F76" s="13">
        <v>-305500</v>
      </c>
      <c r="G76" s="13">
        <v>-353500</v>
      </c>
      <c r="H76" s="13">
        <v>-416200</v>
      </c>
      <c r="I76" s="13">
        <v>-379400</v>
      </c>
      <c r="J76" s="13">
        <v>-474300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-53500</v>
      </c>
      <c r="E81" s="13">
        <v>-104000</v>
      </c>
      <c r="F81" s="13">
        <v>20200</v>
      </c>
      <c r="G81" s="13">
        <v>-10800</v>
      </c>
      <c r="H81" s="13">
        <v>21500</v>
      </c>
      <c r="I81" s="13">
        <v>700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152400</v>
      </c>
      <c r="F83" s="13">
        <v>147700</v>
      </c>
      <c r="G83" s="13">
        <v>147700</v>
      </c>
      <c r="H83" s="13">
        <v>159800</v>
      </c>
      <c r="I83" s="13">
        <v>163700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21500</v>
      </c>
      <c r="F89" s="13">
        <v>224800</v>
      </c>
      <c r="G89" s="13">
        <v>60700</v>
      </c>
      <c r="H89" s="13">
        <v>103800</v>
      </c>
      <c r="I89" s="13">
        <v>147600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-143200</v>
      </c>
      <c r="F91" s="13">
        <v>-145400</v>
      </c>
      <c r="G91" s="13">
        <v>-103300</v>
      </c>
      <c r="H91" s="13">
        <v>-100600</v>
      </c>
      <c r="I91" s="13">
        <v>-108000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</v>
      </c>
      <c r="E94" s="13">
        <v>-117300</v>
      </c>
      <c r="F94" s="13">
        <v>-109000</v>
      </c>
      <c r="G94" s="13">
        <v>-94500</v>
      </c>
      <c r="H94" s="13">
        <v>-50900</v>
      </c>
      <c r="I94" s="13">
        <v>-121400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330800</v>
      </c>
      <c r="E100" s="13">
        <v>-22600</v>
      </c>
      <c r="F100" s="13">
        <v>-33900</v>
      </c>
      <c r="G100" s="13">
        <v>-96200</v>
      </c>
      <c r="H100" s="13">
        <v>-73200</v>
      </c>
      <c r="I100" s="13">
        <v>-23500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368800</v>
      </c>
      <c r="E102" s="13">
        <v>-118400</v>
      </c>
      <c r="F102" s="13">
        <v>81900</v>
      </c>
      <c r="G102" s="13">
        <v>-130000</v>
      </c>
      <c r="H102" s="13">
        <v>-20300</v>
      </c>
      <c r="I102" s="13">
        <v>2700</v>
      </c>
      <c r="J102" s="13">
        <v>-5200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872900</v>
      </c>
      <c r="E8" s="13">
        <v>1014200</v>
      </c>
      <c r="F8" s="13">
        <v>942800</v>
      </c>
      <c r="G8" s="13">
        <v>850800</v>
      </c>
      <c r="H8" s="13">
        <v>716100</v>
      </c>
      <c r="I8" s="13">
        <v>549700</v>
      </c>
      <c r="J8" s="13">
        <v>377500</v>
      </c>
      <c r="K8" s="13"/>
    </row>
    <row r="9" spans="1:11" x14ac:dyDescent="0.2">
      <c r="C9" s="11" t="s">
        <v>22</v>
      </c>
      <c r="D9" s="13">
        <v>57200</v>
      </c>
      <c r="E9" s="13">
        <v>62400</v>
      </c>
      <c r="F9" s="13">
        <v>57900</v>
      </c>
      <c r="G9" s="13">
        <v>70500</v>
      </c>
      <c r="H9" s="13">
        <v>60400</v>
      </c>
      <c r="I9" s="13">
        <v>51000</v>
      </c>
      <c r="J9" s="13">
        <v>24400</v>
      </c>
      <c r="K9" s="13"/>
    </row>
    <row r="10" spans="1:11" x14ac:dyDescent="0.2">
      <c r="C10" s="11" t="s">
        <v>23</v>
      </c>
      <c r="D10" s="13">
        <v>815700</v>
      </c>
      <c r="E10" s="13">
        <v>951800</v>
      </c>
      <c r="F10" s="13">
        <v>884900</v>
      </c>
      <c r="G10" s="13">
        <v>780300</v>
      </c>
      <c r="H10" s="13">
        <v>655700</v>
      </c>
      <c r="I10" s="13">
        <v>498700</v>
      </c>
      <c r="J10" s="13">
        <v>353200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</v>
      </c>
      <c r="E12" s="13">
        <v>230400</v>
      </c>
      <c r="F12" s="13">
        <v>212300</v>
      </c>
      <c r="G12" s="13">
        <v>175800</v>
      </c>
      <c r="H12" s="13">
        <v>138500</v>
      </c>
      <c r="I12" s="13">
        <v>107800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-163400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</v>
      </c>
      <c r="E15" s="13">
        <v>49400</v>
      </c>
      <c r="F15" s="13">
        <v>42800</v>
      </c>
      <c r="G15" s="13">
        <v>41200</v>
      </c>
      <c r="H15" s="13">
        <v>35300</v>
      </c>
      <c r="I15" s="13">
        <v>29600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911700</v>
      </c>
      <c r="E17" s="13">
        <v>978700</v>
      </c>
      <c r="F17" s="13">
        <v>916900</v>
      </c>
      <c r="G17" s="13">
        <v>671200</v>
      </c>
      <c r="H17" s="13">
        <v>718100</v>
      </c>
      <c r="I17" s="13">
        <v>571000</v>
      </c>
      <c r="J17" s="13">
        <v>366500</v>
      </c>
      <c r="K17" s="13"/>
    </row>
    <row r="18" spans="3:11" x14ac:dyDescent="0.2">
      <c r="C18" s="11" t="s">
        <v>30</v>
      </c>
      <c r="D18" s="13">
        <v>-38800</v>
      </c>
      <c r="E18" s="13">
        <v>35500</v>
      </c>
      <c r="F18" s="13">
        <v>25900</v>
      </c>
      <c r="G18" s="13">
        <v>179600</v>
      </c>
      <c r="H18" s="13">
        <v>-2000</v>
      </c>
      <c r="I18" s="13">
        <v>-21300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14300</v>
      </c>
      <c r="F20" s="13">
        <v>14100</v>
      </c>
      <c r="G20" s="13">
        <v>4900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15500</v>
      </c>
      <c r="E21" s="13">
        <v>99100</v>
      </c>
      <c r="F21" s="13">
        <v>82800</v>
      </c>
      <c r="G21" s="13">
        <v>225700</v>
      </c>
      <c r="H21" s="13">
        <v>35000</v>
      </c>
      <c r="I21" s="13">
        <v>8700</v>
      </c>
      <c r="J21" s="13">
        <v>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49800</v>
      </c>
      <c r="F23" s="13">
        <v>40000</v>
      </c>
      <c r="G23" s="13">
        <v>184500</v>
      </c>
      <c r="H23" s="13">
        <v>-300</v>
      </c>
      <c r="I23" s="13">
        <v>-20900</v>
      </c>
      <c r="J23" s="13">
        <v>11300</v>
      </c>
      <c r="K23" s="13"/>
    </row>
    <row r="24" spans="3:11" x14ac:dyDescent="0.2">
      <c r="C24" s="11" t="s">
        <v>36</v>
      </c>
      <c r="D24" s="13">
        <v>-15700</v>
      </c>
      <c r="E24" s="13">
        <v>8900</v>
      </c>
      <c r="F24" s="13">
        <v>-15300</v>
      </c>
      <c r="G24" s="13">
        <v>31500</v>
      </c>
      <c r="H24" s="13">
        <v>1400</v>
      </c>
      <c r="I24" s="13">
        <v>12000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40900</v>
      </c>
      <c r="F26" s="13">
        <v>55400</v>
      </c>
      <c r="G26" s="13">
        <v>153000</v>
      </c>
      <c r="H26" s="13">
        <v>-1700</v>
      </c>
      <c r="I26" s="13">
        <v>-32900</v>
      </c>
      <c r="J26" s="13">
        <v>36500</v>
      </c>
      <c r="K26" s="13"/>
    </row>
    <row r="27" spans="3:11" x14ac:dyDescent="0.2">
      <c r="C27" s="11" t="s">
        <v>38</v>
      </c>
      <c r="D27" s="13">
        <v>-19400</v>
      </c>
      <c r="E27" s="13">
        <v>40900</v>
      </c>
      <c r="F27" s="13">
        <v>55400</v>
      </c>
      <c r="G27" s="13">
        <v>153000</v>
      </c>
      <c r="H27" s="13">
        <v>-1700</v>
      </c>
      <c r="I27" s="13">
        <v>-32900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-14300</v>
      </c>
      <c r="F32" s="13">
        <v>-14100</v>
      </c>
      <c r="G32" s="13">
        <v>-4900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40900</v>
      </c>
      <c r="F33" s="13">
        <v>55400</v>
      </c>
      <c r="G33" s="13">
        <v>153000</v>
      </c>
      <c r="H33" s="13">
        <v>-1700</v>
      </c>
      <c r="I33" s="13">
        <v>-32900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40900</v>
      </c>
      <c r="F35" s="13">
        <v>55400</v>
      </c>
      <c r="G35" s="13">
        <v>153000</v>
      </c>
      <c r="H35" s="13">
        <v>-1700</v>
      </c>
      <c r="I35" s="13">
        <v>-32900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595900</v>
      </c>
      <c r="E41" s="13">
        <v>170300</v>
      </c>
      <c r="F41" s="13">
        <v>332800</v>
      </c>
      <c r="G41" s="13">
        <v>1095700</v>
      </c>
      <c r="H41" s="13">
        <v>272200</v>
      </c>
      <c r="I41" s="13">
        <v>171600</v>
      </c>
      <c r="J41" s="13">
        <v>247300</v>
      </c>
      <c r="K41" s="13"/>
    </row>
    <row r="42" spans="2:11" x14ac:dyDescent="0.2">
      <c r="C42" s="11" t="s">
        <v>50</v>
      </c>
      <c r="D42" s="13">
        <v>0</v>
      </c>
      <c r="E42" s="13">
        <v>242000</v>
      </c>
      <c r="F42" s="13">
        <v>423100</v>
      </c>
      <c r="G42" s="13">
        <v>273400</v>
      </c>
      <c r="H42" s="13">
        <v>207300</v>
      </c>
      <c r="I42" s="13">
        <v>199200</v>
      </c>
      <c r="J42" s="13">
        <v>118500</v>
      </c>
      <c r="K42" s="13"/>
    </row>
    <row r="43" spans="2:11" x14ac:dyDescent="0.2">
      <c r="C43" s="11" t="s">
        <v>51</v>
      </c>
      <c r="D43" s="13">
        <v>98400</v>
      </c>
      <c r="E43" s="13">
        <v>106800</v>
      </c>
      <c r="F43" s="13">
        <v>87300</v>
      </c>
      <c r="G43" s="13">
        <v>76200</v>
      </c>
      <c r="H43" s="13">
        <v>68700</v>
      </c>
      <c r="I43" s="13">
        <v>52800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14200</v>
      </c>
      <c r="F45" s="13">
        <v>17100</v>
      </c>
      <c r="G45" s="13">
        <v>15700</v>
      </c>
      <c r="H45" s="13">
        <v>12900</v>
      </c>
      <c r="I45" s="13">
        <v>19700</v>
      </c>
      <c r="J45" s="13">
        <v>19400</v>
      </c>
      <c r="K45" s="13"/>
    </row>
    <row r="46" spans="2:11" x14ac:dyDescent="0.2">
      <c r="C46" s="11" t="s">
        <v>54</v>
      </c>
      <c r="D46" s="13">
        <v>712700</v>
      </c>
      <c r="E46" s="13">
        <v>533300</v>
      </c>
      <c r="F46" s="13">
        <v>860300</v>
      </c>
      <c r="G46" s="13">
        <v>913100</v>
      </c>
      <c r="H46" s="13">
        <v>561200</v>
      </c>
      <c r="I46" s="13">
        <v>443300</v>
      </c>
      <c r="J46" s="13">
        <v>420800</v>
      </c>
      <c r="K46" s="13"/>
    </row>
    <row r="47" spans="2:11" x14ac:dyDescent="0.2">
      <c r="C47" s="11" t="s">
        <v>55</v>
      </c>
      <c r="D47" s="13">
        <v>0</v>
      </c>
      <c r="E47" s="13">
        <v>53500</v>
      </c>
      <c r="F47" s="13">
        <v>0</v>
      </c>
      <c r="G47" s="13">
        <v>25000</v>
      </c>
      <c r="H47" s="13">
        <v>8000</v>
      </c>
      <c r="I47" s="13">
        <v>0</v>
      </c>
      <c r="J47" s="13">
        <v>38600</v>
      </c>
      <c r="K47" s="13"/>
    </row>
    <row r="48" spans="2:11" x14ac:dyDescent="0.2">
      <c r="C48" s="11" t="s">
        <v>56</v>
      </c>
      <c r="D48" s="13">
        <v>269900</v>
      </c>
      <c r="E48" s="13">
        <v>308800</v>
      </c>
      <c r="F48" s="13">
        <v>114800</v>
      </c>
      <c r="G48" s="13">
        <v>103700</v>
      </c>
      <c r="H48" s="13">
        <v>92400</v>
      </c>
      <c r="I48" s="13">
        <v>80500</v>
      </c>
      <c r="J48" s="13">
        <v>62800</v>
      </c>
      <c r="K48" s="13"/>
    </row>
    <row r="49" spans="3:11" x14ac:dyDescent="0.2">
      <c r="C49" s="11" t="s">
        <v>57</v>
      </c>
      <c r="D49" s="13">
        <v>122800</v>
      </c>
      <c r="E49" s="13">
        <v>114700</v>
      </c>
      <c r="F49" s="13">
        <v>119000</v>
      </c>
      <c r="G49" s="13">
        <v>124800</v>
      </c>
      <c r="H49" s="13">
        <v>203300</v>
      </c>
      <c r="I49" s="13">
        <v>211500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60400</v>
      </c>
      <c r="F52" s="13">
        <v>81500</v>
      </c>
      <c r="G52" s="13">
        <v>90300</v>
      </c>
      <c r="H52" s="13">
        <v>31300</v>
      </c>
      <c r="I52" s="13">
        <v>20200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1070700</v>
      </c>
      <c r="F54" s="13">
        <v>1175600</v>
      </c>
      <c r="G54" s="13">
        <v>1225600</v>
      </c>
      <c r="H54" s="13">
        <v>885200</v>
      </c>
      <c r="I54" s="13">
        <v>755400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6500</v>
      </c>
      <c r="G57" s="13">
        <v>13500</v>
      </c>
      <c r="H57" s="13">
        <v>20400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128200</v>
      </c>
      <c r="F59" s="13">
        <v>58400</v>
      </c>
      <c r="G59" s="13">
        <v>77100</v>
      </c>
      <c r="H59" s="13">
        <v>82100</v>
      </c>
      <c r="I59" s="13">
        <v>46400</v>
      </c>
      <c r="J59" s="13">
        <v>32600</v>
      </c>
      <c r="K59" s="13"/>
    </row>
    <row r="60" spans="3:11" x14ac:dyDescent="0.2">
      <c r="C60" s="11" t="s">
        <v>68</v>
      </c>
      <c r="D60" s="13">
        <v>143000</v>
      </c>
      <c r="E60" s="13">
        <v>134200</v>
      </c>
      <c r="F60" s="13">
        <v>64900</v>
      </c>
      <c r="G60" s="13">
        <v>86200</v>
      </c>
      <c r="H60" s="13">
        <v>60400</v>
      </c>
      <c r="I60" s="13">
        <v>49800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181600</v>
      </c>
      <c r="F62" s="13">
        <v>35100</v>
      </c>
      <c r="G62" s="13">
        <v>30700</v>
      </c>
      <c r="H62" s="13">
        <v>35200</v>
      </c>
      <c r="I62" s="13">
        <v>12000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315700</v>
      </c>
      <c r="F66" s="13">
        <v>100000</v>
      </c>
      <c r="G66" s="13">
        <v>116900</v>
      </c>
      <c r="H66" s="13">
        <v>78000</v>
      </c>
      <c r="I66" s="13">
        <v>61800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-533900</v>
      </c>
      <c r="E72" s="13">
        <v>-493100</v>
      </c>
      <c r="F72" s="13">
        <v>-52900</v>
      </c>
      <c r="G72" s="13">
        <v>79200</v>
      </c>
      <c r="H72" s="13">
        <v>-70200</v>
      </c>
      <c r="I72" s="13">
        <v>-66900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854500</v>
      </c>
      <c r="E76" s="13">
        <v>755000</v>
      </c>
      <c r="F76" s="13">
        <v>1075500</v>
      </c>
      <c r="G76" s="13">
        <v>1108700</v>
      </c>
      <c r="H76" s="13">
        <v>807200</v>
      </c>
      <c r="I76" s="13">
        <v>693600</v>
      </c>
      <c r="J76" s="13">
        <v>588100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40900</v>
      </c>
      <c r="F81" s="13">
        <v>55400</v>
      </c>
      <c r="G81" s="13">
        <v>153000</v>
      </c>
      <c r="H81" s="13">
        <v>-1700</v>
      </c>
      <c r="I81" s="13">
        <v>-32900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49400</v>
      </c>
      <c r="F83" s="13">
        <v>42800</v>
      </c>
      <c r="G83" s="13">
        <v>41200</v>
      </c>
      <c r="H83" s="13">
        <v>35300</v>
      </c>
      <c r="I83" s="13">
        <v>29600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204800</v>
      </c>
      <c r="F89" s="13">
        <v>160200</v>
      </c>
      <c r="G89" s="13">
        <v>167600</v>
      </c>
      <c r="H89" s="13">
        <v>126900</v>
      </c>
      <c r="I89" s="13">
        <v>57400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-37500</v>
      </c>
      <c r="F91" s="13">
        <v>-24800</v>
      </c>
      <c r="G91" s="13">
        <v>-15600</v>
      </c>
      <c r="H91" s="13">
        <v>-23000</v>
      </c>
      <c r="I91" s="13">
        <v>-31100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248400</v>
      </c>
      <c r="E94" s="13">
        <v>124300</v>
      </c>
      <c r="F94" s="13">
        <v>-164400</v>
      </c>
      <c r="G94" s="13">
        <v>81100</v>
      </c>
      <c r="H94" s="13">
        <v>-54700</v>
      </c>
      <c r="I94" s="13">
        <v>-158700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-491500</v>
      </c>
      <c r="F100" s="13">
        <v>-207700</v>
      </c>
      <c r="G100" s="13">
        <v>27200</v>
      </c>
      <c r="H100" s="13">
        <v>29500</v>
      </c>
      <c r="I100" s="13">
        <v>26400</v>
      </c>
      <c r="J100" s="13">
        <v>29500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900</v>
      </c>
      <c r="H101" s="13">
        <v>-300</v>
      </c>
      <c r="I101" s="13">
        <v>-800</v>
      </c>
      <c r="J101" s="13">
        <v>-1300</v>
      </c>
      <c r="K101" s="13"/>
    </row>
    <row r="102" spans="3:11" x14ac:dyDescent="0.2">
      <c r="C102" s="11" t="s">
        <v>20</v>
      </c>
      <c r="D102" s="13">
        <v>404200</v>
      </c>
      <c r="E102" s="13">
        <v>-162500</v>
      </c>
      <c r="F102" s="13">
        <v>-211600</v>
      </c>
      <c r="G102" s="13">
        <v>276900</v>
      </c>
      <c r="H102" s="13">
        <v>101400</v>
      </c>
      <c r="I102" s="13">
        <v>-75700</v>
      </c>
      <c r="J102" s="13">
        <v>-142500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1091700</v>
      </c>
      <c r="E8" s="13">
        <v>913700</v>
      </c>
      <c r="F8" s="13">
        <v>778800</v>
      </c>
      <c r="G8" s="13">
        <v>639200</v>
      </c>
      <c r="H8" s="13">
        <v>818900</v>
      </c>
      <c r="I8" s="13">
        <v>468900</v>
      </c>
      <c r="J8" s="13">
        <v>147700</v>
      </c>
      <c r="K8" s="13"/>
    </row>
    <row r="9" spans="1:11" x14ac:dyDescent="0.2">
      <c r="C9" s="11" t="s">
        <v>22</v>
      </c>
      <c r="D9" s="13">
        <v>462900</v>
      </c>
      <c r="E9" s="13">
        <v>438400</v>
      </c>
      <c r="F9" s="13">
        <v>395700</v>
      </c>
      <c r="G9" s="13">
        <v>344600</v>
      </c>
      <c r="H9" s="13">
        <v>405000</v>
      </c>
      <c r="I9" s="13">
        <v>250200</v>
      </c>
      <c r="J9" s="13">
        <v>80500</v>
      </c>
      <c r="K9" s="13"/>
    </row>
    <row r="10" spans="1:11" x14ac:dyDescent="0.2">
      <c r="C10" s="11" t="s">
        <v>23</v>
      </c>
      <c r="D10" s="13">
        <v>628800</v>
      </c>
      <c r="E10" s="13">
        <v>475300</v>
      </c>
      <c r="F10" s="13">
        <v>383100</v>
      </c>
      <c r="G10" s="13">
        <v>294600</v>
      </c>
      <c r="H10" s="13">
        <v>414000</v>
      </c>
      <c r="I10" s="13">
        <v>218700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824000</v>
      </c>
      <c r="F17" s="13">
        <v>676700</v>
      </c>
      <c r="G17" s="13">
        <v>575300</v>
      </c>
      <c r="H17" s="13">
        <v>730700</v>
      </c>
      <c r="I17" s="13">
        <v>341000</v>
      </c>
      <c r="J17" s="13">
        <v>122100</v>
      </c>
      <c r="K17" s="13"/>
    </row>
    <row r="18" spans="3:11" x14ac:dyDescent="0.2">
      <c r="C18" s="11" t="s">
        <v>30</v>
      </c>
      <c r="D18" s="13">
        <v>214200</v>
      </c>
      <c r="E18" s="13">
        <v>89800</v>
      </c>
      <c r="F18" s="13">
        <v>102200</v>
      </c>
      <c r="G18" s="13">
        <v>64000</v>
      </c>
      <c r="H18" s="13">
        <v>88200</v>
      </c>
      <c r="I18" s="13">
        <v>127900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700</v>
      </c>
      <c r="H20" s="13">
        <v>-1200</v>
      </c>
      <c r="I20" s="13">
        <v>-6500</v>
      </c>
      <c r="J20" s="13">
        <v>-200</v>
      </c>
      <c r="K20" s="13"/>
    </row>
    <row r="21" spans="3:11" x14ac:dyDescent="0.2">
      <c r="C21" s="11" t="s">
        <v>33</v>
      </c>
      <c r="D21" s="13">
        <v>244900</v>
      </c>
      <c r="E21" s="13">
        <v>118000</v>
      </c>
      <c r="F21" s="13">
        <v>125700</v>
      </c>
      <c r="G21" s="13">
        <v>85400</v>
      </c>
      <c r="H21" s="13">
        <v>98600</v>
      </c>
      <c r="I21" s="13">
        <v>129000</v>
      </c>
      <c r="J21" s="13">
        <v>32200</v>
      </c>
      <c r="K21" s="13"/>
    </row>
    <row r="22" spans="3:11" x14ac:dyDescent="0.2">
      <c r="C22" s="11" t="s">
        <v>34</v>
      </c>
      <c r="D22" s="13">
        <v>9200</v>
      </c>
      <c r="E22" s="13">
        <v>21800</v>
      </c>
      <c r="F22" s="13">
        <v>31300</v>
      </c>
      <c r="G22" s="13">
        <v>32600</v>
      </c>
      <c r="H22" s="13">
        <v>21700</v>
      </c>
      <c r="I22" s="13">
        <v>6100</v>
      </c>
      <c r="J22" s="13">
        <v>3500</v>
      </c>
      <c r="K22" s="13"/>
    </row>
    <row r="23" spans="3:11" x14ac:dyDescent="0.2">
      <c r="C23" s="11" t="s">
        <v>35</v>
      </c>
      <c r="D23" s="13">
        <v>205200</v>
      </c>
      <c r="E23" s="13">
        <v>67300</v>
      </c>
      <c r="F23" s="13">
        <v>69600</v>
      </c>
      <c r="G23" s="13">
        <v>32100</v>
      </c>
      <c r="H23" s="13">
        <v>65300</v>
      </c>
      <c r="I23" s="13">
        <v>115400</v>
      </c>
      <c r="J23" s="13">
        <v>21900</v>
      </c>
      <c r="K23" s="13"/>
    </row>
    <row r="24" spans="3:11" x14ac:dyDescent="0.2">
      <c r="C24" s="11" t="s">
        <v>36</v>
      </c>
      <c r="D24" s="13">
        <v>49400</v>
      </c>
      <c r="E24" s="13">
        <v>16800</v>
      </c>
      <c r="F24" s="13">
        <v>11900</v>
      </c>
      <c r="G24" s="13">
        <v>10900</v>
      </c>
      <c r="H24" s="13">
        <v>16500</v>
      </c>
      <c r="I24" s="13">
        <v>41100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50400</v>
      </c>
      <c r="F26" s="13">
        <v>57800</v>
      </c>
      <c r="G26" s="13">
        <v>21100</v>
      </c>
      <c r="H26" s="13">
        <v>48800</v>
      </c>
      <c r="I26" s="13">
        <v>74200</v>
      </c>
      <c r="J26" s="13">
        <v>14200</v>
      </c>
      <c r="K26" s="13"/>
    </row>
    <row r="27" spans="3:11" x14ac:dyDescent="0.2">
      <c r="C27" s="11" t="s">
        <v>38</v>
      </c>
      <c r="D27" s="13">
        <v>155800</v>
      </c>
      <c r="E27" s="13">
        <v>50400</v>
      </c>
      <c r="F27" s="13">
        <v>57800</v>
      </c>
      <c r="G27" s="13">
        <v>21100</v>
      </c>
      <c r="H27" s="13">
        <v>48000</v>
      </c>
      <c r="I27" s="13">
        <v>74200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-700</v>
      </c>
      <c r="H32" s="13">
        <v>1200</v>
      </c>
      <c r="I32" s="13">
        <v>6500</v>
      </c>
      <c r="J32" s="13">
        <v>200</v>
      </c>
      <c r="K32" s="13"/>
    </row>
    <row r="33" spans="2:11" x14ac:dyDescent="0.2">
      <c r="C33" s="11" t="s">
        <v>44</v>
      </c>
      <c r="D33" s="13">
        <v>155800</v>
      </c>
      <c r="E33" s="13">
        <v>50400</v>
      </c>
      <c r="F33" s="13">
        <v>57800</v>
      </c>
      <c r="G33" s="13">
        <v>15400</v>
      </c>
      <c r="H33" s="13">
        <v>48000</v>
      </c>
      <c r="I33" s="13">
        <v>74200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50400</v>
      </c>
      <c r="F35" s="13">
        <v>57800</v>
      </c>
      <c r="G35" s="13">
        <v>15400</v>
      </c>
      <c r="H35" s="13">
        <v>48000</v>
      </c>
      <c r="I35" s="13">
        <v>74200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72500</v>
      </c>
      <c r="F41" s="13">
        <v>80100</v>
      </c>
      <c r="G41" s="13">
        <v>53600</v>
      </c>
      <c r="H41" s="13">
        <v>21300</v>
      </c>
      <c r="I41" s="13">
        <v>40300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82700</v>
      </c>
      <c r="F43" s="13">
        <v>59300</v>
      </c>
      <c r="G43" s="13">
        <v>67200</v>
      </c>
      <c r="H43" s="13">
        <v>37200</v>
      </c>
      <c r="I43" s="13">
        <v>64000</v>
      </c>
      <c r="J43" s="13">
        <v>16900</v>
      </c>
      <c r="K43" s="13"/>
    </row>
    <row r="44" spans="2:11" x14ac:dyDescent="0.2">
      <c r="C44" s="11" t="s">
        <v>52</v>
      </c>
      <c r="D44" s="13">
        <v>140100</v>
      </c>
      <c r="E44" s="13">
        <v>185700</v>
      </c>
      <c r="F44" s="13">
        <v>145400</v>
      </c>
      <c r="G44" s="13">
        <v>175100</v>
      </c>
      <c r="H44" s="13">
        <v>246100</v>
      </c>
      <c r="I44" s="13">
        <v>88300</v>
      </c>
      <c r="J44" s="13">
        <v>17700</v>
      </c>
      <c r="K44" s="13"/>
    </row>
    <row r="45" spans="2:11" x14ac:dyDescent="0.2">
      <c r="C45" s="11" t="s">
        <v>53</v>
      </c>
      <c r="D45" s="13">
        <v>17700</v>
      </c>
      <c r="E45" s="13">
        <v>19600</v>
      </c>
      <c r="F45" s="13">
        <v>12200</v>
      </c>
      <c r="G45" s="13">
        <v>7100</v>
      </c>
      <c r="H45" s="13">
        <v>26400</v>
      </c>
      <c r="I45" s="13">
        <v>23500</v>
      </c>
      <c r="J45" s="13">
        <v>11700</v>
      </c>
      <c r="K45" s="13"/>
    </row>
    <row r="46" spans="2:11" x14ac:dyDescent="0.2">
      <c r="C46" s="11" t="s">
        <v>54</v>
      </c>
      <c r="D46" s="13">
        <v>476500</v>
      </c>
      <c r="E46" s="13">
        <v>360500</v>
      </c>
      <c r="F46" s="13">
        <v>297000</v>
      </c>
      <c r="G46" s="13">
        <v>303000</v>
      </c>
      <c r="H46" s="13">
        <v>331000</v>
      </c>
      <c r="I46" s="13">
        <v>216000</v>
      </c>
      <c r="J46" s="13">
        <v>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120400</v>
      </c>
      <c r="F48" s="13">
        <v>74100</v>
      </c>
      <c r="G48" s="13">
        <v>73800</v>
      </c>
      <c r="H48" s="13">
        <v>47100</v>
      </c>
      <c r="I48" s="13">
        <v>14800</v>
      </c>
      <c r="J48" s="13">
        <v>9100</v>
      </c>
      <c r="K48" s="13"/>
    </row>
    <row r="49" spans="3:11" x14ac:dyDescent="0.2">
      <c r="C49" s="11" t="s">
        <v>57</v>
      </c>
      <c r="D49" s="13">
        <v>146400</v>
      </c>
      <c r="E49" s="13">
        <v>145100</v>
      </c>
      <c r="F49" s="13">
        <v>134300</v>
      </c>
      <c r="G49" s="13">
        <v>128600</v>
      </c>
      <c r="H49" s="13">
        <v>138500</v>
      </c>
      <c r="I49" s="13">
        <v>113800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8800</v>
      </c>
      <c r="G52" s="13">
        <v>11000</v>
      </c>
      <c r="H52" s="13">
        <v>19500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629500</v>
      </c>
      <c r="F54" s="13">
        <v>514200</v>
      </c>
      <c r="G54" s="13">
        <v>516400</v>
      </c>
      <c r="H54" s="13">
        <v>536100</v>
      </c>
      <c r="I54" s="13">
        <v>346000</v>
      </c>
      <c r="J54" s="13">
        <v>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83800</v>
      </c>
      <c r="F57" s="13">
        <v>68700</v>
      </c>
      <c r="G57" s="13">
        <v>40300</v>
      </c>
      <c r="H57" s="13">
        <v>19400</v>
      </c>
      <c r="I57" s="13">
        <v>24900</v>
      </c>
      <c r="J57" s="13">
        <v>12900</v>
      </c>
      <c r="K57" s="13"/>
    </row>
    <row r="58" spans="3:11" x14ac:dyDescent="0.2">
      <c r="C58" s="11" t="s">
        <v>66</v>
      </c>
      <c r="D58" s="13">
        <v>22700</v>
      </c>
      <c r="E58" s="13">
        <v>15200</v>
      </c>
      <c r="F58" s="13">
        <v>43600</v>
      </c>
      <c r="G58" s="13">
        <v>47000</v>
      </c>
      <c r="H58" s="13">
        <v>45500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141400</v>
      </c>
      <c r="E59" s="13">
        <v>71300</v>
      </c>
      <c r="F59" s="13">
        <v>75000</v>
      </c>
      <c r="G59" s="13">
        <v>64500</v>
      </c>
      <c r="H59" s="13">
        <v>72900</v>
      </c>
      <c r="I59" s="13">
        <v>54200</v>
      </c>
      <c r="J59" s="13">
        <v>7000</v>
      </c>
      <c r="K59" s="13"/>
    </row>
    <row r="60" spans="3:11" x14ac:dyDescent="0.2">
      <c r="C60" s="11" t="s">
        <v>68</v>
      </c>
      <c r="D60" s="13">
        <v>287800</v>
      </c>
      <c r="E60" s="13">
        <v>170300</v>
      </c>
      <c r="F60" s="13">
        <v>187300</v>
      </c>
      <c r="G60" s="13">
        <v>151900</v>
      </c>
      <c r="H60" s="13">
        <v>137900</v>
      </c>
      <c r="I60" s="13">
        <v>81100</v>
      </c>
      <c r="J60" s="13">
        <v>21800</v>
      </c>
      <c r="K60" s="13"/>
    </row>
    <row r="61" spans="3:11" x14ac:dyDescent="0.2">
      <c r="C61" s="11" t="s">
        <v>69</v>
      </c>
      <c r="D61" s="13">
        <v>111000</v>
      </c>
      <c r="E61" s="13">
        <v>281700</v>
      </c>
      <c r="F61" s="13">
        <v>284400</v>
      </c>
      <c r="G61" s="13">
        <v>428600</v>
      </c>
      <c r="H61" s="13">
        <v>491700</v>
      </c>
      <c r="I61" s="13">
        <v>59700</v>
      </c>
      <c r="J61" s="13">
        <v>26700</v>
      </c>
      <c r="K61" s="13"/>
    </row>
    <row r="62" spans="3:11" x14ac:dyDescent="0.2">
      <c r="C62" s="11" t="s">
        <v>70</v>
      </c>
      <c r="D62" s="13">
        <v>49900</v>
      </c>
      <c r="E62" s="13">
        <v>55500</v>
      </c>
      <c r="F62" s="13">
        <v>13500</v>
      </c>
      <c r="G62" s="13">
        <v>12100</v>
      </c>
      <c r="H62" s="13">
        <v>1700</v>
      </c>
      <c r="I62" s="13">
        <v>4300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</v>
      </c>
      <c r="E66" s="13">
        <v>507500</v>
      </c>
      <c r="F66" s="13">
        <v>485200</v>
      </c>
      <c r="G66" s="13">
        <v>592700</v>
      </c>
      <c r="H66" s="13">
        <v>633400</v>
      </c>
      <c r="I66" s="13">
        <v>145100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-189500</v>
      </c>
      <c r="F72" s="13">
        <v>-240100</v>
      </c>
      <c r="G72" s="13">
        <v>-296200</v>
      </c>
      <c r="H72" s="13">
        <v>-309600</v>
      </c>
      <c r="I72" s="13">
        <v>98100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122000</v>
      </c>
      <c r="F76" s="13">
        <v>29000</v>
      </c>
      <c r="G76" s="13">
        <v>-76200</v>
      </c>
      <c r="H76" s="13">
        <v>-97300</v>
      </c>
      <c r="I76" s="13">
        <v>200900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50400</v>
      </c>
      <c r="F81" s="13">
        <v>57800</v>
      </c>
      <c r="G81" s="13">
        <v>15400</v>
      </c>
      <c r="H81" s="13">
        <v>48000</v>
      </c>
      <c r="I81" s="13">
        <v>74200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29000</v>
      </c>
      <c r="F83" s="13">
        <v>24800</v>
      </c>
      <c r="G83" s="13">
        <v>20800</v>
      </c>
      <c r="H83" s="13">
        <v>11700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366400</v>
      </c>
      <c r="E89" s="13">
        <v>86900</v>
      </c>
      <c r="F89" s="13">
        <v>176100</v>
      </c>
      <c r="G89" s="13">
        <v>143300</v>
      </c>
      <c r="H89" s="13">
        <v>28900</v>
      </c>
      <c r="I89" s="13">
        <v>8600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-32100</v>
      </c>
      <c r="F91" s="13">
        <v>-20900</v>
      </c>
      <c r="G91" s="13">
        <v>-42200</v>
      </c>
      <c r="H91" s="13">
        <v>-35600</v>
      </c>
      <c r="I91" s="13">
        <v>-8900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-48700</v>
      </c>
      <c r="F94" s="13">
        <v>-31700</v>
      </c>
      <c r="G94" s="13">
        <v>-38700</v>
      </c>
      <c r="H94" s="13">
        <v>-55900</v>
      </c>
      <c r="I94" s="13">
        <v>-10900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-45700</v>
      </c>
      <c r="F100" s="13">
        <v>-118000</v>
      </c>
      <c r="G100" s="13">
        <v>-72200</v>
      </c>
      <c r="H100" s="13">
        <v>8000</v>
      </c>
      <c r="I100" s="13">
        <v>33600</v>
      </c>
      <c r="J100" s="13">
        <v>-1100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-7500</v>
      </c>
      <c r="F102" s="13">
        <v>26400</v>
      </c>
      <c r="G102" s="13">
        <v>32400</v>
      </c>
      <c r="H102" s="13">
        <v>-19000</v>
      </c>
      <c r="I102" s="13">
        <v>31400</v>
      </c>
      <c r="J102" s="13">
        <v>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27900</v>
      </c>
      <c r="F8" s="13">
        <v>37600</v>
      </c>
      <c r="G8" s="13">
        <v>40500</v>
      </c>
      <c r="H8" s="13">
        <v>51300</v>
      </c>
      <c r="I8" s="13">
        <v>29600</v>
      </c>
      <c r="J8" s="13">
        <v>7700</v>
      </c>
      <c r="K8" s="13"/>
    </row>
    <row r="9" spans="1:11" x14ac:dyDescent="0.2">
      <c r="C9" s="11" t="s">
        <v>22</v>
      </c>
      <c r="D9" s="13">
        <v>23800</v>
      </c>
      <c r="E9" s="13">
        <v>27100</v>
      </c>
      <c r="F9" s="13">
        <v>26900</v>
      </c>
      <c r="G9" s="13">
        <v>35500</v>
      </c>
      <c r="H9" s="13">
        <v>48100</v>
      </c>
      <c r="I9" s="13">
        <v>22500</v>
      </c>
      <c r="J9" s="13">
        <v>2100</v>
      </c>
      <c r="K9" s="13"/>
    </row>
    <row r="10" spans="1:11" x14ac:dyDescent="0.2">
      <c r="C10" s="11" t="s">
        <v>23</v>
      </c>
      <c r="D10" s="13">
        <v>3500</v>
      </c>
      <c r="E10" s="13">
        <v>800</v>
      </c>
      <c r="F10" s="13">
        <v>10700</v>
      </c>
      <c r="G10" s="13">
        <v>5100</v>
      </c>
      <c r="H10" s="13">
        <v>3200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36900</v>
      </c>
      <c r="G17" s="13">
        <v>37200</v>
      </c>
      <c r="H17" s="13">
        <v>49200</v>
      </c>
      <c r="I17" s="13">
        <v>24400</v>
      </c>
      <c r="J17" s="13">
        <v>3400</v>
      </c>
      <c r="K17" s="13"/>
    </row>
    <row r="18" spans="3:11" x14ac:dyDescent="0.2">
      <c r="C18" s="11" t="s">
        <v>30</v>
      </c>
      <c r="D18" s="13">
        <v>2600</v>
      </c>
      <c r="E18" s="13">
        <v>1000</v>
      </c>
      <c r="F18" s="13">
        <v>700</v>
      </c>
      <c r="G18" s="13">
        <v>3300</v>
      </c>
      <c r="H18" s="13">
        <v>2100</v>
      </c>
      <c r="I18" s="13">
        <v>5100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11500</v>
      </c>
      <c r="G21" s="13">
        <v>7200</v>
      </c>
      <c r="H21" s="13">
        <v>11100</v>
      </c>
      <c r="I21" s="13">
        <v>13200</v>
      </c>
      <c r="J21" s="13">
        <v>5000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200</v>
      </c>
      <c r="G23" s="13">
        <v>3200</v>
      </c>
      <c r="H23" s="13">
        <v>2000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-1200</v>
      </c>
      <c r="G26" s="13">
        <v>3200</v>
      </c>
      <c r="H26" s="13">
        <v>2000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-1200</v>
      </c>
      <c r="G27" s="13">
        <v>3200</v>
      </c>
      <c r="H27" s="13">
        <v>2000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-1300</v>
      </c>
      <c r="G33" s="13">
        <v>3200</v>
      </c>
      <c r="H33" s="13">
        <v>2000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-1300</v>
      </c>
      <c r="G35" s="13">
        <v>3200</v>
      </c>
      <c r="H35" s="13">
        <v>2000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900</v>
      </c>
      <c r="H41" s="13">
        <v>300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5600</v>
      </c>
      <c r="G43" s="13">
        <v>31900</v>
      </c>
      <c r="H43" s="13">
        <v>23100</v>
      </c>
      <c r="I43" s="13">
        <v>11000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2600</v>
      </c>
      <c r="F44" s="13">
        <v>6200</v>
      </c>
      <c r="G44" s="13">
        <v>2600</v>
      </c>
      <c r="H44" s="13">
        <v>10300</v>
      </c>
      <c r="I44" s="13">
        <v>4700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11700</v>
      </c>
      <c r="F46" s="13">
        <v>12400</v>
      </c>
      <c r="G46" s="13">
        <v>35400</v>
      </c>
      <c r="H46" s="13">
        <v>33800</v>
      </c>
      <c r="I46" s="13">
        <v>16900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42000</v>
      </c>
      <c r="E49" s="13">
        <v>40100</v>
      </c>
      <c r="F49" s="13">
        <v>35000</v>
      </c>
      <c r="G49" s="13">
        <v>6400</v>
      </c>
      <c r="H49" s="13">
        <v>4600</v>
      </c>
      <c r="I49" s="13">
        <v>13900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1800</v>
      </c>
      <c r="G52" s="13">
        <v>10500</v>
      </c>
      <c r="H52" s="13">
        <v>7200</v>
      </c>
      <c r="I52" s="13">
        <v>12300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54200</v>
      </c>
      <c r="F54" s="13">
        <v>49700</v>
      </c>
      <c r="G54" s="13">
        <v>52900</v>
      </c>
      <c r="H54" s="13">
        <v>46200</v>
      </c>
      <c r="I54" s="13">
        <v>43800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3300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5800</v>
      </c>
      <c r="G58" s="13">
        <v>6100</v>
      </c>
      <c r="H58" s="13">
        <v>2900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1000</v>
      </c>
      <c r="G59" s="13">
        <v>800</v>
      </c>
      <c r="H59" s="13">
        <v>1300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10500</v>
      </c>
      <c r="F60" s="13">
        <v>7100</v>
      </c>
      <c r="G60" s="13">
        <v>7400</v>
      </c>
      <c r="H60" s="13">
        <v>7500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>
        <v>8600</v>
      </c>
      <c r="G66" s="13">
        <v>7800</v>
      </c>
      <c r="H66" s="13">
        <v>7600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33700</v>
      </c>
      <c r="F72" s="13">
        <v>32700</v>
      </c>
      <c r="G72" s="13">
        <v>34000</v>
      </c>
      <c r="H72" s="13">
        <v>30800</v>
      </c>
      <c r="I72" s="13">
        <v>28800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41400</v>
      </c>
      <c r="F76" s="13">
        <v>41100</v>
      </c>
      <c r="G76" s="13">
        <v>45200</v>
      </c>
      <c r="H76" s="13">
        <v>38600</v>
      </c>
      <c r="I76" s="13">
        <v>39200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-1300</v>
      </c>
      <c r="G81" s="13">
        <v>3200</v>
      </c>
      <c r="H81" s="13">
        <v>2000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11000</v>
      </c>
      <c r="G83" s="13">
        <v>3700</v>
      </c>
      <c r="H83" s="13">
        <v>8900</v>
      </c>
      <c r="I83" s="13">
        <v>7700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12000</v>
      </c>
      <c r="F89" s="13">
        <v>32500</v>
      </c>
      <c r="G89" s="13">
        <v>-2600</v>
      </c>
      <c r="H89" s="13">
        <v>600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-14700</v>
      </c>
      <c r="F94" s="13">
        <v>-32800</v>
      </c>
      <c r="G94" s="13">
        <v>-800</v>
      </c>
      <c r="H94" s="13">
        <v>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3900</v>
      </c>
      <c r="H100" s="13">
        <v>-1300</v>
      </c>
      <c r="I100" s="13">
        <v>4000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600</v>
      </c>
      <c r="H102" s="13">
        <v>-400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354700</v>
      </c>
      <c r="E8" s="13">
        <v>298800</v>
      </c>
      <c r="F8" s="13">
        <v>228300</v>
      </c>
      <c r="G8" s="13">
        <v>170200</v>
      </c>
      <c r="H8" s="13">
        <v>124300</v>
      </c>
      <c r="I8" s="13">
        <v>89700</v>
      </c>
      <c r="J8" s="13">
        <v>60000</v>
      </c>
      <c r="K8" s="13"/>
    </row>
    <row r="9" spans="1:11" x14ac:dyDescent="0.2">
      <c r="C9" s="11" t="s">
        <v>22</v>
      </c>
      <c r="D9" s="13">
        <v>86400</v>
      </c>
      <c r="E9" s="13">
        <v>77000</v>
      </c>
      <c r="F9" s="13">
        <v>57400</v>
      </c>
      <c r="G9" s="13">
        <v>44100</v>
      </c>
      <c r="H9" s="13">
        <v>73900</v>
      </c>
      <c r="I9" s="13">
        <v>62100</v>
      </c>
      <c r="J9" s="13">
        <v>24800</v>
      </c>
      <c r="K9" s="13"/>
    </row>
    <row r="10" spans="1:11" x14ac:dyDescent="0.2">
      <c r="C10" s="11" t="s">
        <v>23</v>
      </c>
      <c r="D10" s="13">
        <v>268300</v>
      </c>
      <c r="E10" s="13">
        <v>221800</v>
      </c>
      <c r="F10" s="13">
        <v>170900</v>
      </c>
      <c r="G10" s="13">
        <v>126100</v>
      </c>
      <c r="H10" s="13">
        <v>50400</v>
      </c>
      <c r="I10" s="13">
        <v>27700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49400</v>
      </c>
      <c r="F12" s="13">
        <v>36100</v>
      </c>
      <c r="G12" s="13">
        <v>25700</v>
      </c>
      <c r="H12" s="13">
        <v>38600</v>
      </c>
      <c r="I12" s="13">
        <v>32400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421800</v>
      </c>
      <c r="F17" s="13">
        <v>303900</v>
      </c>
      <c r="G17" s="13">
        <v>236800</v>
      </c>
      <c r="H17" s="13">
        <v>167000</v>
      </c>
      <c r="I17" s="13">
        <v>115900</v>
      </c>
      <c r="J17" s="13">
        <v>77300</v>
      </c>
      <c r="K17" s="13"/>
    </row>
    <row r="18" spans="3:11" x14ac:dyDescent="0.2">
      <c r="C18" s="11" t="s">
        <v>30</v>
      </c>
      <c r="D18" s="13">
        <v>-94300</v>
      </c>
      <c r="E18" s="13">
        <v>-123000</v>
      </c>
      <c r="F18" s="13">
        <v>-75600</v>
      </c>
      <c r="G18" s="13">
        <v>-66600</v>
      </c>
      <c r="H18" s="13">
        <v>-42700</v>
      </c>
      <c r="I18" s="13">
        <v>-26100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1200</v>
      </c>
      <c r="G20" s="13">
        <v>600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-83400</v>
      </c>
      <c r="E21" s="13">
        <v>-112100</v>
      </c>
      <c r="F21" s="13">
        <v>-67700</v>
      </c>
      <c r="G21" s="13">
        <v>-60900</v>
      </c>
      <c r="H21" s="13">
        <v>-38900</v>
      </c>
      <c r="I21" s="13">
        <v>-23400</v>
      </c>
      <c r="J21" s="13">
        <v>-16100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-94600</v>
      </c>
      <c r="E23" s="13">
        <v>-120400</v>
      </c>
      <c r="F23" s="13">
        <v>-74600</v>
      </c>
      <c r="G23" s="13">
        <v>-66400</v>
      </c>
      <c r="H23" s="13">
        <v>-43100</v>
      </c>
      <c r="I23" s="13">
        <v>-26600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200</v>
      </c>
      <c r="G24" s="13">
        <v>-21400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-121500</v>
      </c>
      <c r="F26" s="13">
        <v>-74800</v>
      </c>
      <c r="G26" s="13">
        <v>-45000</v>
      </c>
      <c r="H26" s="13">
        <v>-43200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-94700</v>
      </c>
      <c r="E27" s="13">
        <v>-121500</v>
      </c>
      <c r="F27" s="13">
        <v>-74800</v>
      </c>
      <c r="G27" s="13">
        <v>-45000</v>
      </c>
      <c r="H27" s="13">
        <v>-43200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-1200</v>
      </c>
      <c r="G32" s="13">
        <v>-600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-121500</v>
      </c>
      <c r="F33" s="13">
        <v>-74800</v>
      </c>
      <c r="G33" s="13">
        <v>-66600</v>
      </c>
      <c r="H33" s="13">
        <v>-43200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-121500</v>
      </c>
      <c r="F35" s="13">
        <v>-74800</v>
      </c>
      <c r="G35" s="13">
        <v>-66600</v>
      </c>
      <c r="H35" s="13">
        <v>-43200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256100</v>
      </c>
      <c r="F41" s="13">
        <v>91800</v>
      </c>
      <c r="G41" s="13">
        <v>34400</v>
      </c>
      <c r="H41" s="13">
        <v>24400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51000</v>
      </c>
      <c r="G42" s="13">
        <v>84000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127800</v>
      </c>
      <c r="E43" s="13">
        <v>109000</v>
      </c>
      <c r="F43" s="13">
        <v>55300</v>
      </c>
      <c r="G43" s="13">
        <v>44700</v>
      </c>
      <c r="H43" s="13">
        <v>27600</v>
      </c>
      <c r="I43" s="13">
        <v>24200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12700</v>
      </c>
      <c r="F45" s="13">
        <v>32000</v>
      </c>
      <c r="G45" s="13">
        <v>17000</v>
      </c>
      <c r="H45" s="13">
        <v>9800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377800</v>
      </c>
      <c r="F46" s="13">
        <v>230100</v>
      </c>
      <c r="G46" s="13">
        <v>180000</v>
      </c>
      <c r="H46" s="13">
        <v>61800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>
        <v>26100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185200</v>
      </c>
      <c r="E48" s="13">
        <v>138200</v>
      </c>
      <c r="F48" s="13">
        <v>11100</v>
      </c>
      <c r="G48" s="13">
        <v>11400</v>
      </c>
      <c r="H48" s="13">
        <v>11600</v>
      </c>
      <c r="I48" s="13">
        <v>12000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5900</v>
      </c>
      <c r="F49" s="13">
        <v>6600</v>
      </c>
      <c r="G49" s="13">
        <v>7700</v>
      </c>
      <c r="H49" s="13">
        <v>7600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15700</v>
      </c>
      <c r="F52" s="13">
        <v>1000</v>
      </c>
      <c r="G52" s="13">
        <v>4300</v>
      </c>
      <c r="H52" s="13">
        <v>5500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563600</v>
      </c>
      <c r="F54" s="13">
        <v>267100</v>
      </c>
      <c r="G54" s="13">
        <v>203500</v>
      </c>
      <c r="H54" s="13">
        <v>86500</v>
      </c>
      <c r="I54" s="13">
        <v>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9600</v>
      </c>
      <c r="F57" s="13">
        <v>8000</v>
      </c>
      <c r="G57" s="13">
        <v>4300</v>
      </c>
      <c r="H57" s="13">
        <v>5300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235300</v>
      </c>
      <c r="F59" s="13">
        <v>171800</v>
      </c>
      <c r="G59" s="13">
        <v>113900</v>
      </c>
      <c r="H59" s="13">
        <v>78400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244900</v>
      </c>
      <c r="F60" s="13">
        <v>179800</v>
      </c>
      <c r="G60" s="13">
        <v>118200</v>
      </c>
      <c r="H60" s="13">
        <v>83700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117500</v>
      </c>
      <c r="F62" s="13">
        <v>2800</v>
      </c>
      <c r="G62" s="13">
        <v>3900</v>
      </c>
      <c r="H62" s="13">
        <v>4900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388800</v>
      </c>
      <c r="E66" s="13">
        <v>362400</v>
      </c>
      <c r="F66" s="13">
        <v>182600</v>
      </c>
      <c r="G66" s="13">
        <v>122000</v>
      </c>
      <c r="H66" s="13">
        <v>93600</v>
      </c>
      <c r="I66" s="13">
        <v>60100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120600</v>
      </c>
      <c r="I70" s="13">
        <v>120600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-517300</v>
      </c>
      <c r="E72" s="13">
        <v>-422700</v>
      </c>
      <c r="F72" s="13">
        <v>-301100</v>
      </c>
      <c r="G72" s="13">
        <v>-233400</v>
      </c>
      <c r="H72" s="13">
        <v>-166900</v>
      </c>
      <c r="I72" s="13">
        <v>-123700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201200</v>
      </c>
      <c r="F76" s="13">
        <v>84500</v>
      </c>
      <c r="G76" s="13">
        <v>81500</v>
      </c>
      <c r="H76" s="13">
        <v>-127700</v>
      </c>
      <c r="I76" s="13">
        <v>-95200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-94700</v>
      </c>
      <c r="E81" s="13">
        <v>-121500</v>
      </c>
      <c r="F81" s="13">
        <v>-74800</v>
      </c>
      <c r="G81" s="13">
        <v>-66600</v>
      </c>
      <c r="H81" s="13">
        <v>-43200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8100</v>
      </c>
      <c r="F83" s="13">
        <v>6800</v>
      </c>
      <c r="G83" s="13">
        <v>5100</v>
      </c>
      <c r="H83" s="13">
        <v>4100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-30800</v>
      </c>
      <c r="F89" s="13">
        <v>5200</v>
      </c>
      <c r="G89" s="13">
        <v>-32400</v>
      </c>
      <c r="H89" s="13">
        <v>-13500</v>
      </c>
      <c r="I89" s="13">
        <v>-10500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-11900</v>
      </c>
      <c r="F91" s="13">
        <v>-5300</v>
      </c>
      <c r="G91" s="13">
        <v>-3700</v>
      </c>
      <c r="H91" s="13">
        <v>-3500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39300</v>
      </c>
      <c r="F94" s="13">
        <v>28100</v>
      </c>
      <c r="G94" s="13">
        <v>-88100</v>
      </c>
      <c r="H94" s="13">
        <v>-3800</v>
      </c>
      <c r="I94" s="13">
        <v>-10000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168400</v>
      </c>
      <c r="F100" s="13">
        <v>24400</v>
      </c>
      <c r="G100" s="13">
        <v>129600</v>
      </c>
      <c r="H100" s="13">
        <v>6000</v>
      </c>
      <c r="I100" s="13">
        <v>1600</v>
      </c>
      <c r="J100" s="13">
        <v>50400</v>
      </c>
      <c r="K100" s="13"/>
    </row>
    <row r="101" spans="3:11" x14ac:dyDescent="0.2">
      <c r="C101" s="11" t="s">
        <v>19</v>
      </c>
      <c r="D101" s="13">
        <v>3600</v>
      </c>
      <c r="E101" s="13">
        <v>-500</v>
      </c>
      <c r="F101" s="13">
        <v>-400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176400</v>
      </c>
      <c r="F102" s="13">
        <v>57400</v>
      </c>
      <c r="G102" s="13">
        <v>9400</v>
      </c>
      <c r="H102" s="13">
        <v>-11400</v>
      </c>
      <c r="I102" s="13">
        <v>-18900</v>
      </c>
      <c r="J102" s="13">
        <v>28300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22400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23600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4000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5600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3900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2900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2900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2900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2900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7900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10600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15900</v>
      </c>
      <c r="F54" s="13">
        <v>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2300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5500</v>
      </c>
      <c r="F60" s="13">
        <v>11600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7400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5400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8500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2900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-3300</v>
      </c>
      <c r="F100" s="13">
        <v>-2700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1279800</v>
      </c>
      <c r="E8" s="13">
        <v>616600</v>
      </c>
      <c r="F8" s="13">
        <v>278600</v>
      </c>
      <c r="G8" s="13">
        <v>149700</v>
      </c>
      <c r="H8" s="13">
        <v>136300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1222700</v>
      </c>
      <c r="E9" s="13">
        <v>590800</v>
      </c>
      <c r="F9" s="13">
        <v>262400</v>
      </c>
      <c r="G9" s="13">
        <v>135500</v>
      </c>
      <c r="H9" s="13">
        <v>124200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25800</v>
      </c>
      <c r="F10" s="13">
        <v>16300</v>
      </c>
      <c r="G10" s="13">
        <v>14200</v>
      </c>
      <c r="H10" s="13">
        <v>12100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1353600</v>
      </c>
      <c r="E17" s="13">
        <v>695300</v>
      </c>
      <c r="F17" s="13">
        <v>341100</v>
      </c>
      <c r="G17" s="13">
        <v>189300</v>
      </c>
      <c r="H17" s="13">
        <v>193200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-73800</v>
      </c>
      <c r="E18" s="13">
        <v>-78700</v>
      </c>
      <c r="F18" s="13">
        <v>-62500</v>
      </c>
      <c r="G18" s="13">
        <v>-39600</v>
      </c>
      <c r="H18" s="13">
        <v>-56800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1000</v>
      </c>
      <c r="F20" s="13">
        <v>2900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-69300</v>
      </c>
      <c r="E21" s="13">
        <v>-75900</v>
      </c>
      <c r="F21" s="13">
        <v>-57800</v>
      </c>
      <c r="G21" s="13">
        <v>-36600</v>
      </c>
      <c r="H21" s="13">
        <v>-54700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-78300</v>
      </c>
      <c r="F23" s="13">
        <v>-59600</v>
      </c>
      <c r="G23" s="13">
        <v>-38900</v>
      </c>
      <c r="H23" s="13">
        <v>-56700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-78300</v>
      </c>
      <c r="F26" s="13">
        <v>-59600</v>
      </c>
      <c r="G26" s="13">
        <v>-38900</v>
      </c>
      <c r="H26" s="13">
        <v>-56700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-77900</v>
      </c>
      <c r="F27" s="13">
        <v>-59300</v>
      </c>
      <c r="G27" s="13">
        <v>-38800</v>
      </c>
      <c r="H27" s="13">
        <v>-65200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-1000</v>
      </c>
      <c r="F32" s="13">
        <v>-2900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-77900</v>
      </c>
      <c r="F33" s="13">
        <v>-59300</v>
      </c>
      <c r="G33" s="13">
        <v>-38800</v>
      </c>
      <c r="H33" s="13">
        <v>-65200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-77900</v>
      </c>
      <c r="F35" s="13">
        <v>-59300</v>
      </c>
      <c r="G35" s="13">
        <v>-38800</v>
      </c>
      <c r="H35" s="13">
        <v>-65200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90700</v>
      </c>
      <c r="F41" s="13">
        <v>133200</v>
      </c>
      <c r="G41" s="13">
        <v>26200</v>
      </c>
      <c r="H41" s="13">
        <v>58300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46800</v>
      </c>
      <c r="E42" s="13">
        <v>0</v>
      </c>
      <c r="F42" s="13">
        <v>39400</v>
      </c>
      <c r="G42" s="13">
        <v>45800</v>
      </c>
      <c r="H42" s="13">
        <v>41600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68600</v>
      </c>
      <c r="E43" s="13">
        <v>40500</v>
      </c>
      <c r="F43" s="13">
        <v>25000</v>
      </c>
      <c r="G43" s="13">
        <v>14900</v>
      </c>
      <c r="H43" s="13">
        <v>15000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121100</v>
      </c>
      <c r="E44" s="13">
        <v>78200</v>
      </c>
      <c r="F44" s="13">
        <v>33400</v>
      </c>
      <c r="G44" s="13">
        <v>23100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21800</v>
      </c>
      <c r="F45" s="13">
        <v>4100</v>
      </c>
      <c r="G45" s="13">
        <v>4000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448200</v>
      </c>
      <c r="E46" s="13">
        <v>231100</v>
      </c>
      <c r="F46" s="13">
        <v>235100</v>
      </c>
      <c r="G46" s="13">
        <v>114000</v>
      </c>
      <c r="H46" s="13">
        <v>140500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18400</v>
      </c>
      <c r="F48" s="13">
        <v>3200</v>
      </c>
      <c r="G48" s="13">
        <v>2700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472200</v>
      </c>
      <c r="E54" s="13">
        <v>251200</v>
      </c>
      <c r="F54" s="13">
        <v>241300</v>
      </c>
      <c r="G54" s="13">
        <v>119100</v>
      </c>
      <c r="H54" s="13">
        <v>146900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69300</v>
      </c>
      <c r="F57" s="13">
        <v>33100</v>
      </c>
      <c r="G57" s="13">
        <v>20000</v>
      </c>
      <c r="H57" s="13">
        <v>15300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18800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51000</v>
      </c>
      <c r="E59" s="13">
        <v>32500</v>
      </c>
      <c r="F59" s="13">
        <v>16000</v>
      </c>
      <c r="G59" s="13">
        <v>11400</v>
      </c>
      <c r="H59" s="13">
        <v>11600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254300</v>
      </c>
      <c r="E60" s="13">
        <v>120700</v>
      </c>
      <c r="F60" s="13">
        <v>49100</v>
      </c>
      <c r="G60" s="13">
        <v>31400</v>
      </c>
      <c r="H60" s="13">
        <v>26900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9800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416400</v>
      </c>
      <c r="E66" s="13">
        <v>130100</v>
      </c>
      <c r="F66" s="13">
        <v>50300</v>
      </c>
      <c r="G66" s="13">
        <v>31600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278400</v>
      </c>
      <c r="H70" s="13">
        <v>278400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-365000</v>
      </c>
      <c r="E72" s="13">
        <v>-293800</v>
      </c>
      <c r="F72" s="13">
        <v>-215900</v>
      </c>
      <c r="G72" s="13">
        <v>-156600</v>
      </c>
      <c r="H72" s="13">
        <v>-117800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121200</v>
      </c>
      <c r="F76" s="13">
        <v>191000</v>
      </c>
      <c r="G76" s="13">
        <v>-190900</v>
      </c>
      <c r="H76" s="13">
        <v>-158700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-77900</v>
      </c>
      <c r="F81" s="13">
        <v>-59300</v>
      </c>
      <c r="G81" s="13">
        <v>-38800</v>
      </c>
      <c r="H81" s="13">
        <v>-65200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-79900</v>
      </c>
      <c r="F89" s="13">
        <v>-53500</v>
      </c>
      <c r="G89" s="13">
        <v>-31900</v>
      </c>
      <c r="H89" s="13">
        <v>-60600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-2300</v>
      </c>
      <c r="G91" s="13">
        <v>-1100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37100</v>
      </c>
      <c r="F94" s="13">
        <v>6900</v>
      </c>
      <c r="G94" s="13">
        <v>-5600</v>
      </c>
      <c r="H94" s="13">
        <v>-41700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167000</v>
      </c>
      <c r="E100" s="13">
        <v>17000</v>
      </c>
      <c r="F100" s="13">
        <v>151800</v>
      </c>
      <c r="G100" s="13">
        <v>7700</v>
      </c>
      <c r="H100" s="13">
        <v>23200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1500</v>
      </c>
      <c r="F101" s="13">
        <v>1900</v>
      </c>
      <c r="G101" s="13">
        <v>-2300</v>
      </c>
      <c r="H101" s="13">
        <v>5500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96900</v>
      </c>
      <c r="E102" s="13">
        <v>-24300</v>
      </c>
      <c r="F102" s="13">
        <v>107000</v>
      </c>
      <c r="G102" s="13">
        <v>-32100</v>
      </c>
      <c r="H102" s="13">
        <v>-73700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862800</v>
      </c>
      <c r="E8" s="13">
        <v>1821000</v>
      </c>
      <c r="F8" s="13">
        <v>2030500</v>
      </c>
      <c r="G8" s="13">
        <v>1005300</v>
      </c>
      <c r="H8" s="13">
        <v>200400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684900</v>
      </c>
      <c r="E9" s="13">
        <v>1593700</v>
      </c>
      <c r="F9" s="13">
        <v>1851600</v>
      </c>
      <c r="G9" s="13">
        <v>895800</v>
      </c>
      <c r="H9" s="13">
        <v>181500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177900</v>
      </c>
      <c r="E10" s="13">
        <v>227300</v>
      </c>
      <c r="F10" s="13">
        <v>178900</v>
      </c>
      <c r="G10" s="13">
        <v>109500</v>
      </c>
      <c r="H10" s="13">
        <v>18900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878000</v>
      </c>
      <c r="E17" s="13">
        <v>1867500</v>
      </c>
      <c r="F17" s="13">
        <v>2046000</v>
      </c>
      <c r="G17" s="13">
        <v>1023200</v>
      </c>
      <c r="H17" s="13">
        <v>207700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-46600</v>
      </c>
      <c r="F18" s="13">
        <v>-15500</v>
      </c>
      <c r="G18" s="13">
        <v>-17800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25100</v>
      </c>
      <c r="F20" s="13">
        <v>8200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-18300</v>
      </c>
      <c r="F21" s="13">
        <v>-5900</v>
      </c>
      <c r="G21" s="13">
        <v>-16400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-21400</v>
      </c>
      <c r="F23" s="13">
        <v>-7300</v>
      </c>
      <c r="G23" s="13">
        <v>-17000</v>
      </c>
      <c r="H23" s="13">
        <v>-7100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-2600</v>
      </c>
      <c r="F24" s="13">
        <v>1900</v>
      </c>
      <c r="G24" s="13">
        <v>-500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-18800</v>
      </c>
      <c r="F26" s="13">
        <v>-9300</v>
      </c>
      <c r="G26" s="13">
        <v>-16500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-258600</v>
      </c>
      <c r="F27" s="13">
        <v>-360100</v>
      </c>
      <c r="G27" s="13">
        <v>-270600</v>
      </c>
      <c r="H27" s="13">
        <v>-15900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-25100</v>
      </c>
      <c r="F32" s="13">
        <v>-8200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-258600</v>
      </c>
      <c r="F33" s="13">
        <v>-360100</v>
      </c>
      <c r="G33" s="13">
        <v>-270600</v>
      </c>
      <c r="H33" s="13">
        <v>-15900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-258600</v>
      </c>
      <c r="F35" s="13">
        <v>-360100</v>
      </c>
      <c r="G35" s="13">
        <v>-270600</v>
      </c>
      <c r="H35" s="13">
        <v>-15900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137800</v>
      </c>
      <c r="F41" s="13">
        <v>237000</v>
      </c>
      <c r="G41" s="13">
        <v>51300</v>
      </c>
      <c r="H41" s="13">
        <v>44800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120900</v>
      </c>
      <c r="F42" s="13">
        <v>171500</v>
      </c>
      <c r="G42" s="13">
        <v>103600</v>
      </c>
      <c r="H42" s="13">
        <v>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76400</v>
      </c>
      <c r="E43" s="13">
        <v>69000</v>
      </c>
      <c r="F43" s="13">
        <v>26500</v>
      </c>
      <c r="G43" s="13">
        <v>19600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66800</v>
      </c>
      <c r="F44" s="13">
        <v>105400</v>
      </c>
      <c r="G44" s="13">
        <v>51900</v>
      </c>
      <c r="H44" s="13">
        <v>15200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50400</v>
      </c>
      <c r="E45" s="13">
        <v>51900</v>
      </c>
      <c r="F45" s="13">
        <v>53500</v>
      </c>
      <c r="G45" s="13">
        <v>24200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334800</v>
      </c>
      <c r="E46" s="13">
        <v>446300</v>
      </c>
      <c r="F46" s="13">
        <v>593900</v>
      </c>
      <c r="G46" s="13">
        <v>250500</v>
      </c>
      <c r="H46" s="13">
        <v>79800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24800</v>
      </c>
      <c r="E47" s="13">
        <v>31000</v>
      </c>
      <c r="F47" s="13">
        <v>2700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13800</v>
      </c>
      <c r="F48" s="13">
        <v>5800</v>
      </c>
      <c r="G48" s="13">
        <v>2900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24000</v>
      </c>
      <c r="F52" s="13">
        <v>9000</v>
      </c>
      <c r="G52" s="13">
        <v>7600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397900</v>
      </c>
      <c r="E54" s="13">
        <v>515200</v>
      </c>
      <c r="F54" s="13">
        <v>611400</v>
      </c>
      <c r="G54" s="13">
        <v>261000</v>
      </c>
      <c r="H54" s="13">
        <v>84300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115800</v>
      </c>
      <c r="F57" s="13">
        <v>223400</v>
      </c>
      <c r="G57" s="13">
        <v>120100</v>
      </c>
      <c r="H57" s="13">
        <v>24800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112900</v>
      </c>
      <c r="E59" s="13">
        <v>164800</v>
      </c>
      <c r="F59" s="13">
        <v>262500</v>
      </c>
      <c r="G59" s="13">
        <v>139800</v>
      </c>
      <c r="H59" s="13">
        <v>48700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191200</v>
      </c>
      <c r="E60" s="13">
        <v>280600</v>
      </c>
      <c r="F60" s="13">
        <v>486000</v>
      </c>
      <c r="G60" s="13">
        <v>259900</v>
      </c>
      <c r="H60" s="13">
        <v>73500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6100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193200</v>
      </c>
      <c r="E66" s="13">
        <v>288300</v>
      </c>
      <c r="F66" s="13">
        <v>487000</v>
      </c>
      <c r="G66" s="13">
        <v>260700</v>
      </c>
      <c r="H66" s="13">
        <v>73500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766600</v>
      </c>
      <c r="G70" s="13">
        <v>299600</v>
      </c>
      <c r="H70" s="13">
        <v>39900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-926600</v>
      </c>
      <c r="E72" s="13">
        <v>-903900</v>
      </c>
      <c r="F72" s="13">
        <v>-650900</v>
      </c>
      <c r="G72" s="13">
        <v>-299300</v>
      </c>
      <c r="H72" s="13">
        <v>-29200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226800</v>
      </c>
      <c r="F76" s="13">
        <v>-642200</v>
      </c>
      <c r="G76" s="13">
        <v>-299300</v>
      </c>
      <c r="H76" s="13">
        <v>-29000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-258600</v>
      </c>
      <c r="F81" s="13">
        <v>-360100</v>
      </c>
      <c r="G81" s="13">
        <v>-270600</v>
      </c>
      <c r="H81" s="13">
        <v>-15900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1500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-174200</v>
      </c>
      <c r="F89" s="13">
        <v>137800</v>
      </c>
      <c r="G89" s="13">
        <v>109100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-4400</v>
      </c>
      <c r="F91" s="13">
        <v>-4500</v>
      </c>
      <c r="G91" s="13">
        <v>-2100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86000</v>
      </c>
      <c r="E94" s="13">
        <v>-18000</v>
      </c>
      <c r="F94" s="13">
        <v>-71500</v>
      </c>
      <c r="G94" s="13">
        <v>-100600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97300</v>
      </c>
      <c r="F100" s="13">
        <v>116700</v>
      </c>
      <c r="G100" s="13">
        <v>4100</v>
      </c>
      <c r="H100" s="13">
        <v>19300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-8400</v>
      </c>
      <c r="E101" s="13">
        <v>1800</v>
      </c>
      <c r="F101" s="13">
        <v>5400</v>
      </c>
      <c r="G101" s="13">
        <v>-1700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-93200</v>
      </c>
      <c r="F102" s="13">
        <v>188400</v>
      </c>
      <c r="G102" s="13">
        <v>10900</v>
      </c>
      <c r="H102" s="13">
        <v>39400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63500</v>
      </c>
      <c r="F12" s="13">
        <v>34300</v>
      </c>
      <c r="G12" s="13">
        <v>14300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83000</v>
      </c>
      <c r="F17" s="13">
        <v>43200</v>
      </c>
      <c r="G17" s="13">
        <v>19200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-119300</v>
      </c>
      <c r="E23" s="13">
        <v>-81000</v>
      </c>
      <c r="F23" s="13">
        <v>-43300</v>
      </c>
      <c r="G23" s="13">
        <v>-19200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-119300</v>
      </c>
      <c r="E26" s="13">
        <v>-81000</v>
      </c>
      <c r="F26" s="13">
        <v>-43300</v>
      </c>
      <c r="G26" s="13">
        <v>-19200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-119300</v>
      </c>
      <c r="E27" s="13">
        <v>-81000</v>
      </c>
      <c r="F27" s="13">
        <v>-43300</v>
      </c>
      <c r="G27" s="13">
        <v>-19200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-119300</v>
      </c>
      <c r="E33" s="13">
        <v>-81000</v>
      </c>
      <c r="F33" s="13">
        <v>-43300</v>
      </c>
      <c r="G33" s="13">
        <v>-19200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-81000</v>
      </c>
      <c r="F35" s="13">
        <v>-43300</v>
      </c>
      <c r="G35" s="13">
        <v>-19200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207100</v>
      </c>
      <c r="F41" s="13">
        <v>147800</v>
      </c>
      <c r="G41" s="13">
        <v>90500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4800</v>
      </c>
      <c r="F45" s="13">
        <v>3700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212000</v>
      </c>
      <c r="F46" s="13">
        <v>151500</v>
      </c>
      <c r="G46" s="13">
        <v>91400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400</v>
      </c>
      <c r="F52" s="13">
        <v>200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216400</v>
      </c>
      <c r="F54" s="13">
        <v>151900</v>
      </c>
      <c r="G54" s="13">
        <v>92100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5900</v>
      </c>
      <c r="G57" s="13">
        <v>5900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5100</v>
      </c>
      <c r="F59" s="13">
        <v>3300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13600</v>
      </c>
      <c r="F60" s="13">
        <v>9100</v>
      </c>
      <c r="G60" s="13">
        <v>7900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3900</v>
      </c>
      <c r="F62" s="13">
        <v>2300</v>
      </c>
      <c r="G62" s="13">
        <v>2000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17500</v>
      </c>
      <c r="F66" s="13">
        <v>11400</v>
      </c>
      <c r="G66" s="13">
        <v>10000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-285200</v>
      </c>
      <c r="E72" s="13">
        <v>-165900</v>
      </c>
      <c r="F72" s="13">
        <v>-84800</v>
      </c>
      <c r="G72" s="13">
        <v>-41600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198900</v>
      </c>
      <c r="F76" s="13">
        <v>140500</v>
      </c>
      <c r="G76" s="13">
        <v>82200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-119300</v>
      </c>
      <c r="E81" s="13">
        <v>-81000</v>
      </c>
      <c r="F81" s="13">
        <v>-43300</v>
      </c>
      <c r="G81" s="13">
        <v>-19200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-73500</v>
      </c>
      <c r="F89" s="13">
        <v>-41200</v>
      </c>
      <c r="G89" s="13">
        <v>-15900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134700</v>
      </c>
      <c r="F100" s="13">
        <v>98800</v>
      </c>
      <c r="G100" s="13">
        <v>89600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59300</v>
      </c>
      <c r="F102" s="13">
        <v>57400</v>
      </c>
      <c r="G102" s="13">
        <v>73600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5000</v>
      </c>
      <c r="F8" s="13">
        <v>2800</v>
      </c>
      <c r="G8" s="13">
        <v>5300</v>
      </c>
      <c r="H8" s="13">
        <v>8400</v>
      </c>
      <c r="I8" s="13">
        <v>4300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52300</v>
      </c>
      <c r="F12" s="13">
        <v>50300</v>
      </c>
      <c r="G12" s="13">
        <v>53700</v>
      </c>
      <c r="H12" s="13">
        <v>34000</v>
      </c>
      <c r="I12" s="13">
        <v>22500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66200</v>
      </c>
      <c r="F17" s="13">
        <v>66000</v>
      </c>
      <c r="G17" s="13">
        <v>65300</v>
      </c>
      <c r="H17" s="13">
        <v>45800</v>
      </c>
      <c r="I17" s="13">
        <v>28800</v>
      </c>
      <c r="J17" s="13">
        <v>20800</v>
      </c>
      <c r="K17" s="13"/>
    </row>
    <row r="18" spans="3:11" x14ac:dyDescent="0.2">
      <c r="C18" s="11" t="s">
        <v>30</v>
      </c>
      <c r="D18" s="13">
        <v>-55600</v>
      </c>
      <c r="E18" s="13">
        <v>-61200</v>
      </c>
      <c r="F18" s="13">
        <v>-63200</v>
      </c>
      <c r="G18" s="13">
        <v>-60000</v>
      </c>
      <c r="H18" s="13">
        <v>-37500</v>
      </c>
      <c r="I18" s="13">
        <v>-24500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1400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-54800</v>
      </c>
      <c r="E21" s="13">
        <v>-57700</v>
      </c>
      <c r="F21" s="13">
        <v>-60100</v>
      </c>
      <c r="G21" s="13">
        <v>-58000</v>
      </c>
      <c r="H21" s="13">
        <v>-36900</v>
      </c>
      <c r="I21" s="13">
        <v>-24200</v>
      </c>
      <c r="J21" s="13">
        <v>-15100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-59100</v>
      </c>
      <c r="F23" s="13">
        <v>-61800</v>
      </c>
      <c r="G23" s="13">
        <v>-59400</v>
      </c>
      <c r="H23" s="13">
        <v>-37200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-59100</v>
      </c>
      <c r="F26" s="13">
        <v>-61800</v>
      </c>
      <c r="G26" s="13">
        <v>-59400</v>
      </c>
      <c r="H26" s="13">
        <v>-37200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-50800</v>
      </c>
      <c r="E27" s="13">
        <v>-59100</v>
      </c>
      <c r="F27" s="13">
        <v>-61800</v>
      </c>
      <c r="G27" s="13">
        <v>-59400</v>
      </c>
      <c r="H27" s="13">
        <v>-38600</v>
      </c>
      <c r="I27" s="13">
        <v>-23300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-1400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-50800</v>
      </c>
      <c r="E33" s="13">
        <v>-59100</v>
      </c>
      <c r="F33" s="13">
        <v>-61800</v>
      </c>
      <c r="G33" s="13">
        <v>-59400</v>
      </c>
      <c r="H33" s="13">
        <v>-38600</v>
      </c>
      <c r="I33" s="13">
        <v>-23300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-59100</v>
      </c>
      <c r="F35" s="13">
        <v>-61800</v>
      </c>
      <c r="G35" s="13">
        <v>-59400</v>
      </c>
      <c r="H35" s="13">
        <v>-38600</v>
      </c>
      <c r="I35" s="13">
        <v>-23300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25000</v>
      </c>
      <c r="F41" s="13">
        <v>28800</v>
      </c>
      <c r="G41" s="13">
        <v>29700</v>
      </c>
      <c r="H41" s="13">
        <v>18600</v>
      </c>
      <c r="I41" s="13">
        <v>13800</v>
      </c>
      <c r="J41" s="13">
        <v>8800</v>
      </c>
      <c r="K41" s="13"/>
    </row>
    <row r="42" spans="2:11" x14ac:dyDescent="0.2">
      <c r="C42" s="11" t="s">
        <v>50</v>
      </c>
      <c r="D42" s="13">
        <v>4500</v>
      </c>
      <c r="E42" s="13">
        <v>44500</v>
      </c>
      <c r="F42" s="13">
        <v>89600</v>
      </c>
      <c r="G42" s="13">
        <v>44700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2500</v>
      </c>
      <c r="G45" s="13">
        <v>1700</v>
      </c>
      <c r="H45" s="13">
        <v>4100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87600</v>
      </c>
      <c r="E46" s="13">
        <v>70900</v>
      </c>
      <c r="F46" s="13">
        <v>120900</v>
      </c>
      <c r="G46" s="13">
        <v>76100</v>
      </c>
      <c r="H46" s="13">
        <v>90200</v>
      </c>
      <c r="I46" s="13">
        <v>14900</v>
      </c>
      <c r="J46" s="13">
        <v>10600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13000</v>
      </c>
      <c r="F48" s="13">
        <v>14500</v>
      </c>
      <c r="G48" s="13">
        <v>17500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800</v>
      </c>
      <c r="F52" s="13">
        <v>800</v>
      </c>
      <c r="G52" s="13">
        <v>1700</v>
      </c>
      <c r="H52" s="13">
        <v>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84700</v>
      </c>
      <c r="F54" s="13">
        <v>136100</v>
      </c>
      <c r="G54" s="13">
        <v>78700</v>
      </c>
      <c r="H54" s="13">
        <v>91100</v>
      </c>
      <c r="I54" s="13">
        <v>18700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2300</v>
      </c>
      <c r="F57" s="13">
        <v>1900</v>
      </c>
      <c r="G57" s="13">
        <v>2100</v>
      </c>
      <c r="H57" s="13">
        <v>2000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8000</v>
      </c>
      <c r="F59" s="13">
        <v>6700</v>
      </c>
      <c r="G59" s="13">
        <v>8800</v>
      </c>
      <c r="H59" s="13">
        <v>6700</v>
      </c>
      <c r="I59" s="13">
        <v>6500</v>
      </c>
      <c r="J59" s="13">
        <v>4100</v>
      </c>
      <c r="K59" s="13"/>
    </row>
    <row r="60" spans="3:11" x14ac:dyDescent="0.2">
      <c r="C60" s="11" t="s">
        <v>68</v>
      </c>
      <c r="D60" s="13">
        <v>30900</v>
      </c>
      <c r="E60" s="13">
        <v>10300</v>
      </c>
      <c r="F60" s="13">
        <v>8600</v>
      </c>
      <c r="G60" s="13">
        <v>9900</v>
      </c>
      <c r="H60" s="13">
        <v>8800</v>
      </c>
      <c r="I60" s="13">
        <v>9800</v>
      </c>
      <c r="J60" s="13">
        <v>6000</v>
      </c>
      <c r="K60" s="13"/>
    </row>
    <row r="61" spans="3:11" x14ac:dyDescent="0.2">
      <c r="C61" s="11" t="s">
        <v>69</v>
      </c>
      <c r="D61" s="13">
        <v>13300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10300</v>
      </c>
      <c r="K61" s="13"/>
    </row>
    <row r="62" spans="3:11" x14ac:dyDescent="0.2">
      <c r="C62" s="11" t="s">
        <v>70</v>
      </c>
      <c r="D62" s="13">
        <v>14500</v>
      </c>
      <c r="E62" s="13">
        <v>12000</v>
      </c>
      <c r="F62" s="13">
        <v>13200</v>
      </c>
      <c r="G62" s="13">
        <v>15300</v>
      </c>
      <c r="H62" s="13">
        <v>900</v>
      </c>
      <c r="I62" s="13">
        <v>4600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22300</v>
      </c>
      <c r="F66" s="13">
        <v>21800</v>
      </c>
      <c r="G66" s="13">
        <v>9900</v>
      </c>
      <c r="H66" s="13">
        <v>9700</v>
      </c>
      <c r="I66" s="13">
        <v>14500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112300</v>
      </c>
      <c r="J70" s="13">
        <v>86900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-336700</v>
      </c>
      <c r="F72" s="13">
        <v>-277500</v>
      </c>
      <c r="G72" s="13">
        <v>-216800</v>
      </c>
      <c r="H72" s="13">
        <v>-157400</v>
      </c>
      <c r="I72" s="13">
        <v>-120200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62400</v>
      </c>
      <c r="F76" s="13">
        <v>114300</v>
      </c>
      <c r="G76" s="13">
        <v>68800</v>
      </c>
      <c r="H76" s="13">
        <v>81500</v>
      </c>
      <c r="I76" s="13">
        <v>-108100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-50800</v>
      </c>
      <c r="E81" s="13">
        <v>-59100</v>
      </c>
      <c r="F81" s="13">
        <v>-61800</v>
      </c>
      <c r="G81" s="13">
        <v>-59400</v>
      </c>
      <c r="H81" s="13">
        <v>-38600</v>
      </c>
      <c r="I81" s="13">
        <v>-23300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1800</v>
      </c>
      <c r="G83" s="13">
        <v>1400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-53200</v>
      </c>
      <c r="F89" s="13">
        <v>-58800</v>
      </c>
      <c r="G89" s="13">
        <v>-52400</v>
      </c>
      <c r="H89" s="13">
        <v>-41900</v>
      </c>
      <c r="I89" s="13">
        <v>-19400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46100</v>
      </c>
      <c r="F94" s="13">
        <v>-44800</v>
      </c>
      <c r="G94" s="13">
        <v>21900</v>
      </c>
      <c r="H94" s="13">
        <v>-67000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3400</v>
      </c>
      <c r="F100" s="13">
        <v>101600</v>
      </c>
      <c r="G100" s="13">
        <v>43300</v>
      </c>
      <c r="H100" s="13">
        <v>113700</v>
      </c>
      <c r="I100" s="13">
        <v>24700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-3800</v>
      </c>
      <c r="F102" s="13">
        <v>-2000</v>
      </c>
      <c r="G102" s="13">
        <v>12800</v>
      </c>
      <c r="H102" s="13">
        <v>4800</v>
      </c>
      <c r="I102" s="13">
        <v>5100</v>
      </c>
      <c r="J102" s="13">
        <v>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2971700</v>
      </c>
      <c r="E8" s="13">
        <v>2387100</v>
      </c>
      <c r="F8" s="13">
        <v>1737400</v>
      </c>
      <c r="G8" s="13">
        <v>1280100</v>
      </c>
      <c r="H8" s="13">
        <v>1033300</v>
      </c>
      <c r="I8" s="13">
        <v>813800</v>
      </c>
      <c r="J8" s="13">
        <v>690900</v>
      </c>
      <c r="K8" s="13"/>
    </row>
    <row r="9" spans="1:11" x14ac:dyDescent="0.2">
      <c r="C9" s="11" t="s">
        <v>22</v>
      </c>
      <c r="D9" s="13">
        <v>1166800</v>
      </c>
      <c r="E9" s="13">
        <v>759300</v>
      </c>
      <c r="F9" s="13">
        <v>488500</v>
      </c>
      <c r="G9" s="13">
        <v>326000</v>
      </c>
      <c r="H9" s="13">
        <v>268900</v>
      </c>
      <c r="I9" s="13">
        <v>228800</v>
      </c>
      <c r="J9" s="13">
        <v>195100</v>
      </c>
      <c r="K9" s="13"/>
    </row>
    <row r="10" spans="1:11" x14ac:dyDescent="0.2">
      <c r="C10" s="11" t="s">
        <v>23</v>
      </c>
      <c r="D10" s="13">
        <v>1804800</v>
      </c>
      <c r="E10" s="13">
        <v>1627800</v>
      </c>
      <c r="F10" s="13">
        <v>1248900</v>
      </c>
      <c r="G10" s="13">
        <v>954100</v>
      </c>
      <c r="H10" s="13">
        <v>764500</v>
      </c>
      <c r="I10" s="13">
        <v>585000</v>
      </c>
      <c r="J10" s="13">
        <v>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494600</v>
      </c>
      <c r="E12" s="13">
        <v>397500</v>
      </c>
      <c r="F12" s="13">
        <v>307300</v>
      </c>
      <c r="G12" s="13">
        <v>256800</v>
      </c>
      <c r="H12" s="13">
        <v>215500</v>
      </c>
      <c r="I12" s="13">
        <v>182700</v>
      </c>
      <c r="J12" s="13">
        <v>120300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-261700</v>
      </c>
      <c r="E14" s="13">
        <v>10400</v>
      </c>
      <c r="F14" s="13">
        <v>-384400</v>
      </c>
      <c r="G14" s="13">
        <v>100</v>
      </c>
      <c r="H14" s="13">
        <v>-700</v>
      </c>
      <c r="I14" s="13">
        <v>3600</v>
      </c>
      <c r="J14" s="13">
        <v>2100</v>
      </c>
      <c r="K14" s="13"/>
    </row>
    <row r="15" spans="1:11" x14ac:dyDescent="0.2">
      <c r="C15" s="11" t="s">
        <v>28</v>
      </c>
      <c r="D15" s="13">
        <v>240700</v>
      </c>
      <c r="E15" s="13">
        <v>201100</v>
      </c>
      <c r="F15" s="13">
        <v>165200</v>
      </c>
      <c r="G15" s="13">
        <v>153000</v>
      </c>
      <c r="H15" s="13">
        <v>130800</v>
      </c>
      <c r="I15" s="13">
        <v>106000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2488800</v>
      </c>
      <c r="E17" s="13">
        <v>2050900</v>
      </c>
      <c r="F17" s="13">
        <v>1069400</v>
      </c>
      <c r="G17" s="13">
        <v>1105300</v>
      </c>
      <c r="H17" s="13">
        <v>857800</v>
      </c>
      <c r="I17" s="13">
        <v>679000</v>
      </c>
      <c r="J17" s="13">
        <v>484500</v>
      </c>
      <c r="K17" s="13"/>
    </row>
    <row r="18" spans="3:11" x14ac:dyDescent="0.2">
      <c r="C18" s="11" t="s">
        <v>30</v>
      </c>
      <c r="D18" s="13">
        <v>482900</v>
      </c>
      <c r="E18" s="13">
        <v>336200</v>
      </c>
      <c r="F18" s="13">
        <v>668100</v>
      </c>
      <c r="G18" s="13">
        <v>174800</v>
      </c>
      <c r="H18" s="13">
        <v>175600</v>
      </c>
      <c r="I18" s="13">
        <v>134800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</v>
      </c>
      <c r="E20" s="13">
        <v>-24100</v>
      </c>
      <c r="F20" s="13">
        <v>58800</v>
      </c>
      <c r="G20" s="13">
        <v>29300</v>
      </c>
      <c r="H20" s="13">
        <v>-8000</v>
      </c>
      <c r="I20" s="13">
        <v>67900</v>
      </c>
      <c r="J20" s="13">
        <v>114300</v>
      </c>
      <c r="K20" s="13"/>
    </row>
    <row r="21" spans="3:11" x14ac:dyDescent="0.2">
      <c r="C21" s="11" t="s">
        <v>33</v>
      </c>
      <c r="D21" s="13">
        <v>820600</v>
      </c>
      <c r="E21" s="13">
        <v>529200</v>
      </c>
      <c r="F21" s="13">
        <v>892100</v>
      </c>
      <c r="G21" s="13">
        <v>357100</v>
      </c>
      <c r="H21" s="13">
        <v>298500</v>
      </c>
      <c r="I21" s="13">
        <v>308800</v>
      </c>
      <c r="J21" s="13">
        <v>381800</v>
      </c>
      <c r="K21" s="13"/>
    </row>
    <row r="22" spans="3:11" x14ac:dyDescent="0.2">
      <c r="C22" s="11" t="s">
        <v>34</v>
      </c>
      <c r="D22" s="13">
        <v>32300</v>
      </c>
      <c r="E22" s="13">
        <v>1000</v>
      </c>
      <c r="F22" s="13">
        <v>12900</v>
      </c>
      <c r="G22" s="13">
        <v>12200</v>
      </c>
      <c r="H22" s="13">
        <v>16400</v>
      </c>
      <c r="I22" s="13">
        <v>17600</v>
      </c>
      <c r="J22" s="13">
        <v>14800</v>
      </c>
      <c r="K22" s="13"/>
    </row>
    <row r="23" spans="3:11" x14ac:dyDescent="0.2">
      <c r="C23" s="11" t="s">
        <v>35</v>
      </c>
      <c r="D23" s="13">
        <v>506300</v>
      </c>
      <c r="E23" s="13">
        <v>311100</v>
      </c>
      <c r="F23" s="13">
        <v>714000</v>
      </c>
      <c r="G23" s="13">
        <v>191900</v>
      </c>
      <c r="H23" s="13">
        <v>151200</v>
      </c>
      <c r="I23" s="13">
        <v>185000</v>
      </c>
      <c r="J23" s="13">
        <v>305900</v>
      </c>
      <c r="K23" s="13"/>
    </row>
    <row r="24" spans="3:11" x14ac:dyDescent="0.2">
      <c r="C24" s="11" t="s">
        <v>36</v>
      </c>
      <c r="D24" s="13">
        <v>177700</v>
      </c>
      <c r="E24" s="13">
        <v>158600</v>
      </c>
      <c r="F24" s="13">
        <v>111600</v>
      </c>
      <c r="G24" s="13">
        <v>68300</v>
      </c>
      <c r="H24" s="13">
        <v>58800</v>
      </c>
      <c r="I24" s="13">
        <v>53300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328700</v>
      </c>
      <c r="E26" s="13">
        <v>152400</v>
      </c>
      <c r="F26" s="13">
        <v>602400</v>
      </c>
      <c r="G26" s="13">
        <v>123600</v>
      </c>
      <c r="H26" s="13">
        <v>92300</v>
      </c>
      <c r="I26" s="13">
        <v>131700</v>
      </c>
      <c r="J26" s="13">
        <v>231600</v>
      </c>
      <c r="K26" s="13"/>
    </row>
    <row r="27" spans="3:11" x14ac:dyDescent="0.2">
      <c r="C27" s="11" t="s">
        <v>38</v>
      </c>
      <c r="D27" s="13">
        <v>347200</v>
      </c>
      <c r="E27" s="13">
        <v>174600</v>
      </c>
      <c r="F27" s="13">
        <v>625800</v>
      </c>
      <c r="G27" s="13">
        <v>125200</v>
      </c>
      <c r="H27" s="13">
        <v>92500</v>
      </c>
      <c r="I27" s="13">
        <v>131700</v>
      </c>
      <c r="J27" s="13">
        <v>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-55800</v>
      </c>
      <c r="E32" s="13">
        <v>24100</v>
      </c>
      <c r="F32" s="13">
        <v>-58800</v>
      </c>
      <c r="G32" s="13">
        <v>-29300</v>
      </c>
      <c r="H32" s="13">
        <v>8000</v>
      </c>
      <c r="I32" s="13">
        <v>-67900</v>
      </c>
      <c r="J32" s="13">
        <v>-114300</v>
      </c>
      <c r="K32" s="13"/>
    </row>
    <row r="33" spans="2:11" x14ac:dyDescent="0.2">
      <c r="C33" s="11" t="s">
        <v>44</v>
      </c>
      <c r="D33" s="13">
        <v>347200</v>
      </c>
      <c r="E33" s="13">
        <v>174600</v>
      </c>
      <c r="F33" s="13">
        <v>625800</v>
      </c>
      <c r="G33" s="13">
        <v>125200</v>
      </c>
      <c r="H33" s="13">
        <v>92500</v>
      </c>
      <c r="I33" s="13">
        <v>131700</v>
      </c>
      <c r="J33" s="13">
        <v>231600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347200</v>
      </c>
      <c r="E35" s="13">
        <v>174600</v>
      </c>
      <c r="F35" s="13">
        <v>625800</v>
      </c>
      <c r="G35" s="13">
        <v>125200</v>
      </c>
      <c r="H35" s="13">
        <v>92500</v>
      </c>
      <c r="I35" s="13">
        <v>131700</v>
      </c>
      <c r="J35" s="13">
        <v>231600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1801900</v>
      </c>
      <c r="E41" s="13">
        <v>767800</v>
      </c>
      <c r="F41" s="13">
        <v>1872700</v>
      </c>
      <c r="G41" s="13">
        <v>580600</v>
      </c>
      <c r="H41" s="13">
        <v>384200</v>
      </c>
      <c r="I41" s="13">
        <v>329900</v>
      </c>
      <c r="J41" s="13">
        <v>240100</v>
      </c>
      <c r="K41" s="13"/>
    </row>
    <row r="42" spans="2:11" x14ac:dyDescent="0.2">
      <c r="C42" s="11" t="s">
        <v>50</v>
      </c>
      <c r="D42" s="13">
        <v>1439800</v>
      </c>
      <c r="E42" s="13">
        <v>434000</v>
      </c>
      <c r="F42" s="13">
        <v>0</v>
      </c>
      <c r="G42" s="13">
        <v>313600</v>
      </c>
      <c r="H42" s="13">
        <v>473700</v>
      </c>
      <c r="I42" s="13">
        <v>245900</v>
      </c>
      <c r="J42" s="13">
        <v>122300</v>
      </c>
      <c r="K42" s="13"/>
    </row>
    <row r="43" spans="2:11" x14ac:dyDescent="0.2">
      <c r="C43" s="11" t="s">
        <v>51</v>
      </c>
      <c r="D43" s="13">
        <v>521500</v>
      </c>
      <c r="E43" s="13">
        <v>331500</v>
      </c>
      <c r="F43" s="13">
        <v>493200</v>
      </c>
      <c r="G43" s="13">
        <v>168500</v>
      </c>
      <c r="H43" s="13">
        <v>129500</v>
      </c>
      <c r="I43" s="13">
        <v>107000</v>
      </c>
      <c r="J43" s="13">
        <v>86800</v>
      </c>
      <c r="K43" s="13"/>
    </row>
    <row r="44" spans="2:11" x14ac:dyDescent="0.2">
      <c r="C44" s="11" t="s">
        <v>52</v>
      </c>
      <c r="D44" s="13">
        <v>65500</v>
      </c>
      <c r="E44" s="13">
        <v>11000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123700</v>
      </c>
      <c r="E45" s="13">
        <v>92800</v>
      </c>
      <c r="F45" s="13">
        <v>103400</v>
      </c>
      <c r="G45" s="13">
        <v>36400</v>
      </c>
      <c r="H45" s="13">
        <v>33000</v>
      </c>
      <c r="I45" s="13">
        <v>41700</v>
      </c>
      <c r="J45" s="13">
        <v>37400</v>
      </c>
      <c r="K45" s="13"/>
    </row>
    <row r="46" spans="2:11" x14ac:dyDescent="0.2">
      <c r="C46" s="11" t="s">
        <v>54</v>
      </c>
      <c r="D46" s="13">
        <v>3952400</v>
      </c>
      <c r="E46" s="13">
        <v>1637100</v>
      </c>
      <c r="F46" s="13">
        <v>1250500</v>
      </c>
      <c r="G46" s="13">
        <v>1099100</v>
      </c>
      <c r="H46" s="13">
        <v>1020300</v>
      </c>
      <c r="I46" s="13">
        <v>724400</v>
      </c>
      <c r="J46" s="13">
        <v>484200</v>
      </c>
      <c r="K46" s="13"/>
    </row>
    <row r="47" spans="2:11" x14ac:dyDescent="0.2">
      <c r="C47" s="11" t="s">
        <v>55</v>
      </c>
      <c r="D47" s="13">
        <v>81600</v>
      </c>
      <c r="E47" s="13">
        <v>431400</v>
      </c>
      <c r="F47" s="13">
        <v>1037300</v>
      </c>
      <c r="G47" s="13">
        <v>137700</v>
      </c>
      <c r="H47" s="13">
        <v>50500</v>
      </c>
      <c r="I47" s="13">
        <v>284600</v>
      </c>
      <c r="J47" s="13">
        <v>379200</v>
      </c>
      <c r="K47" s="13"/>
    </row>
    <row r="48" spans="2:11" x14ac:dyDescent="0.2">
      <c r="C48" s="11" t="s">
        <v>56</v>
      </c>
      <c r="D48" s="13">
        <v>1123800</v>
      </c>
      <c r="E48" s="13">
        <v>940100</v>
      </c>
      <c r="F48" s="13">
        <v>1312300</v>
      </c>
      <c r="G48" s="13">
        <v>288100</v>
      </c>
      <c r="H48" s="13">
        <v>256100</v>
      </c>
      <c r="I48" s="13">
        <v>283900</v>
      </c>
      <c r="J48" s="13">
        <v>247200</v>
      </c>
      <c r="K48" s="13"/>
    </row>
    <row r="49" spans="3:11" x14ac:dyDescent="0.2">
      <c r="C49" s="11" t="s">
        <v>57</v>
      </c>
      <c r="D49" s="13">
        <v>1818000</v>
      </c>
      <c r="E49" s="13">
        <v>896400</v>
      </c>
      <c r="F49" s="13">
        <v>1035500</v>
      </c>
      <c r="G49" s="13">
        <v>195300</v>
      </c>
      <c r="H49" s="13">
        <v>189900</v>
      </c>
      <c r="I49" s="13">
        <v>198300</v>
      </c>
      <c r="J49" s="13">
        <v>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57200</v>
      </c>
      <c r="F52" s="13">
        <v>127400</v>
      </c>
      <c r="G52" s="13">
        <v>56500</v>
      </c>
      <c r="H52" s="13">
        <v>36200</v>
      </c>
      <c r="I52" s="13">
        <v>30600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7017500</v>
      </c>
      <c r="E54" s="13">
        <v>3962200</v>
      </c>
      <c r="F54" s="13">
        <v>3516600</v>
      </c>
      <c r="G54" s="13">
        <v>1776700</v>
      </c>
      <c r="H54" s="13">
        <v>1553000</v>
      </c>
      <c r="I54" s="13">
        <v>1521800</v>
      </c>
      <c r="J54" s="13">
        <v>1287400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417100</v>
      </c>
      <c r="E57" s="13">
        <v>298300</v>
      </c>
      <c r="F57" s="13">
        <v>514000</v>
      </c>
      <c r="G57" s="13">
        <v>125200</v>
      </c>
      <c r="H57" s="13">
        <v>106900</v>
      </c>
      <c r="I57" s="13">
        <v>81900</v>
      </c>
      <c r="J57" s="13">
        <v>60600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>
        <v>0</v>
      </c>
      <c r="G58" s="13">
        <v>242700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418500</v>
      </c>
      <c r="E59" s="13">
        <v>335100</v>
      </c>
      <c r="F59" s="13">
        <v>116000</v>
      </c>
      <c r="G59" s="13">
        <v>116900</v>
      </c>
      <c r="H59" s="13">
        <v>92100</v>
      </c>
      <c r="I59" s="13">
        <v>77000</v>
      </c>
      <c r="J59" s="13">
        <v>72800</v>
      </c>
      <c r="K59" s="13"/>
    </row>
    <row r="60" spans="3:11" x14ac:dyDescent="0.2">
      <c r="C60" s="11" t="s">
        <v>68</v>
      </c>
      <c r="D60" s="13">
        <v>840000</v>
      </c>
      <c r="E60" s="13">
        <v>633400</v>
      </c>
      <c r="F60" s="13">
        <v>400100</v>
      </c>
      <c r="G60" s="13">
        <v>484800</v>
      </c>
      <c r="H60" s="13">
        <v>199000</v>
      </c>
      <c r="I60" s="13">
        <v>158800</v>
      </c>
      <c r="J60" s="13">
        <v>133300</v>
      </c>
      <c r="K60" s="13"/>
    </row>
    <row r="61" spans="3:11" x14ac:dyDescent="0.2">
      <c r="C61" s="11" t="s">
        <v>69</v>
      </c>
      <c r="D61" s="13">
        <v>1179500</v>
      </c>
      <c r="E61" s="13">
        <v>0</v>
      </c>
      <c r="F61" s="13">
        <v>0</v>
      </c>
      <c r="G61" s="13">
        <v>0</v>
      </c>
      <c r="H61" s="13">
        <v>255200</v>
      </c>
      <c r="I61" s="13">
        <v>372600</v>
      </c>
      <c r="J61" s="13">
        <v>355500</v>
      </c>
      <c r="K61" s="13"/>
    </row>
    <row r="62" spans="3:11" x14ac:dyDescent="0.2">
      <c r="C62" s="11" t="s">
        <v>70</v>
      </c>
      <c r="D62" s="13">
        <v>244600</v>
      </c>
      <c r="E62" s="13">
        <v>206200</v>
      </c>
      <c r="F62" s="13">
        <v>203000</v>
      </c>
      <c r="G62" s="13">
        <v>31000</v>
      </c>
      <c r="H62" s="13">
        <v>29200</v>
      </c>
      <c r="I62" s="13">
        <v>36400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2580600</v>
      </c>
      <c r="E66" s="13">
        <v>1309300</v>
      </c>
      <c r="F66" s="13">
        <v>1082200</v>
      </c>
      <c r="G66" s="13">
        <v>649400</v>
      </c>
      <c r="H66" s="13">
        <v>503900</v>
      </c>
      <c r="I66" s="13">
        <v>567800</v>
      </c>
      <c r="J66" s="13">
        <v>528900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2000500</v>
      </c>
      <c r="E72" s="13">
        <v>1663000</v>
      </c>
      <c r="F72" s="13">
        <v>1517000</v>
      </c>
      <c r="G72" s="13">
        <v>926000</v>
      </c>
      <c r="H72" s="13">
        <v>921300</v>
      </c>
      <c r="I72" s="13">
        <v>846500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4436800</v>
      </c>
      <c r="E76" s="13">
        <v>2653000</v>
      </c>
      <c r="F76" s="13">
        <v>2434400</v>
      </c>
      <c r="G76" s="13">
        <v>1127300</v>
      </c>
      <c r="H76" s="13">
        <v>1049100</v>
      </c>
      <c r="I76" s="13">
        <v>954000</v>
      </c>
      <c r="J76" s="13">
        <v>758600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347200</v>
      </c>
      <c r="E81" s="13">
        <v>174600</v>
      </c>
      <c r="F81" s="13">
        <v>625800</v>
      </c>
      <c r="G81" s="13">
        <v>125200</v>
      </c>
      <c r="H81" s="13">
        <v>92500</v>
      </c>
      <c r="I81" s="13">
        <v>131700</v>
      </c>
      <c r="J81" s="13">
        <v>231600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281700</v>
      </c>
      <c r="E83" s="13">
        <v>217000</v>
      </c>
      <c r="F83" s="13">
        <v>165200</v>
      </c>
      <c r="G83" s="13">
        <v>153000</v>
      </c>
      <c r="H83" s="13">
        <v>130800</v>
      </c>
      <c r="I83" s="13">
        <v>106000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</v>
      </c>
      <c r="E89" s="13">
        <v>604000</v>
      </c>
      <c r="F89" s="13">
        <v>384000</v>
      </c>
      <c r="G89" s="13">
        <v>323500</v>
      </c>
      <c r="H89" s="13">
        <v>344100</v>
      </c>
      <c r="I89" s="13">
        <v>266400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-334100</v>
      </c>
      <c r="E91" s="13">
        <v>-279600</v>
      </c>
      <c r="F91" s="13">
        <v>-385500</v>
      </c>
      <c r="G91" s="13">
        <v>-168600</v>
      </c>
      <c r="H91" s="13">
        <v>-131000</v>
      </c>
      <c r="I91" s="13">
        <v>-177500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-1632500</v>
      </c>
      <c r="E94" s="13">
        <v>-668700</v>
      </c>
      <c r="F94" s="13">
        <v>353300</v>
      </c>
      <c r="G94" s="13">
        <v>-106000</v>
      </c>
      <c r="H94" s="13">
        <v>-178400</v>
      </c>
      <c r="I94" s="13">
        <v>-158900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1901000</v>
      </c>
      <c r="E100" s="13">
        <v>-32600</v>
      </c>
      <c r="F100" s="13">
        <v>-446500</v>
      </c>
      <c r="G100" s="13">
        <v>-8000</v>
      </c>
      <c r="H100" s="13">
        <v>-75500</v>
      </c>
      <c r="I100" s="13">
        <v>-82000</v>
      </c>
      <c r="J100" s="13">
        <v>-159300</v>
      </c>
      <c r="K100" s="13"/>
    </row>
    <row r="101" spans="3:11" x14ac:dyDescent="0.2">
      <c r="C101" s="11" t="s">
        <v>19</v>
      </c>
      <c r="D101" s="13">
        <v>322000</v>
      </c>
      <c r="E101" s="13">
        <v>-71900</v>
      </c>
      <c r="F101" s="13">
        <v>58400</v>
      </c>
      <c r="G101" s="13">
        <v>-13300</v>
      </c>
      <c r="H101" s="13">
        <v>-46900</v>
      </c>
      <c r="I101" s="13">
        <v>64200</v>
      </c>
      <c r="J101" s="13">
        <v>122500</v>
      </c>
      <c r="K101" s="13"/>
    </row>
    <row r="102" spans="3:11" x14ac:dyDescent="0.2">
      <c r="C102" s="11" t="s">
        <v>20</v>
      </c>
      <c r="D102" s="13">
        <v>1034300</v>
      </c>
      <c r="E102" s="13">
        <v>-169200</v>
      </c>
      <c r="F102" s="13">
        <v>349200</v>
      </c>
      <c r="G102" s="13">
        <v>196300</v>
      </c>
      <c r="H102" s="13">
        <v>43300</v>
      </c>
      <c r="I102" s="13">
        <v>89700</v>
      </c>
      <c r="J102" s="13">
        <v>-214300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</v>
      </c>
      <c r="E8" s="13">
        <v>51600</v>
      </c>
      <c r="F8" s="13">
        <v>48400</v>
      </c>
      <c r="G8" s="13">
        <v>48600</v>
      </c>
      <c r="H8" s="13">
        <v>47600</v>
      </c>
      <c r="I8" s="13">
        <v>47100</v>
      </c>
      <c r="J8" s="13">
        <v>45900</v>
      </c>
      <c r="K8" s="13"/>
    </row>
    <row r="9" spans="1:11" x14ac:dyDescent="0.2">
      <c r="C9" s="11" t="s">
        <v>22</v>
      </c>
      <c r="D9" s="13">
        <v>10800</v>
      </c>
      <c r="E9" s="13">
        <v>10400</v>
      </c>
      <c r="F9" s="13">
        <v>9700</v>
      </c>
      <c r="G9" s="13">
        <v>8900</v>
      </c>
      <c r="H9" s="13">
        <v>8000</v>
      </c>
      <c r="I9" s="13">
        <v>8100</v>
      </c>
      <c r="J9" s="13">
        <v>8000</v>
      </c>
      <c r="K9" s="13"/>
    </row>
    <row r="10" spans="1:11" x14ac:dyDescent="0.2">
      <c r="C10" s="11" t="s">
        <v>23</v>
      </c>
      <c r="D10" s="13">
        <v>43100</v>
      </c>
      <c r="E10" s="13">
        <v>41200</v>
      </c>
      <c r="F10" s="13">
        <v>38800</v>
      </c>
      <c r="G10" s="13">
        <v>39700</v>
      </c>
      <c r="H10" s="13">
        <v>39600</v>
      </c>
      <c r="I10" s="13">
        <v>39000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7700</v>
      </c>
      <c r="F15" s="13">
        <v>7000</v>
      </c>
      <c r="G15" s="13">
        <v>6800</v>
      </c>
      <c r="H15" s="13">
        <v>6400</v>
      </c>
      <c r="I15" s="13">
        <v>6200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25900</v>
      </c>
      <c r="G17" s="13">
        <v>24900</v>
      </c>
      <c r="H17" s="13">
        <v>24700</v>
      </c>
      <c r="I17" s="13">
        <v>24400</v>
      </c>
      <c r="J17" s="13">
        <v>23800</v>
      </c>
      <c r="K17" s="13"/>
    </row>
    <row r="18" spans="3:11" x14ac:dyDescent="0.2">
      <c r="C18" s="11" t="s">
        <v>30</v>
      </c>
      <c r="D18" s="13">
        <v>24900</v>
      </c>
      <c r="E18" s="13">
        <v>23800</v>
      </c>
      <c r="F18" s="13">
        <v>22500</v>
      </c>
      <c r="G18" s="13">
        <v>23700</v>
      </c>
      <c r="H18" s="13">
        <v>22900</v>
      </c>
      <c r="I18" s="13">
        <v>22700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-1400</v>
      </c>
      <c r="G20" s="13">
        <v>-1700</v>
      </c>
      <c r="H20" s="13">
        <v>-600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31000</v>
      </c>
      <c r="E21" s="13">
        <v>29100</v>
      </c>
      <c r="F21" s="13">
        <v>28200</v>
      </c>
      <c r="G21" s="13">
        <v>28800</v>
      </c>
      <c r="H21" s="13">
        <v>28700</v>
      </c>
      <c r="I21" s="13">
        <v>28200</v>
      </c>
      <c r="J21" s="13">
        <v>27200</v>
      </c>
      <c r="K21" s="13"/>
    </row>
    <row r="22" spans="3:11" x14ac:dyDescent="0.2">
      <c r="C22" s="11" t="s">
        <v>34</v>
      </c>
      <c r="D22" s="13">
        <v>4200</v>
      </c>
      <c r="E22" s="13">
        <v>4800</v>
      </c>
      <c r="F22" s="13">
        <v>5300</v>
      </c>
      <c r="G22" s="13">
        <v>4500</v>
      </c>
      <c r="H22" s="13">
        <v>5000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18600</v>
      </c>
      <c r="E23" s="13">
        <v>16600</v>
      </c>
      <c r="F23" s="13">
        <v>15900</v>
      </c>
      <c r="G23" s="13">
        <v>17500</v>
      </c>
      <c r="H23" s="13">
        <v>17300</v>
      </c>
      <c r="I23" s="13">
        <v>17200</v>
      </c>
      <c r="J23" s="13">
        <v>16400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2500</v>
      </c>
      <c r="G24" s="13">
        <v>4400</v>
      </c>
      <c r="H24" s="13">
        <v>5400</v>
      </c>
      <c r="I24" s="13">
        <v>4700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14400</v>
      </c>
      <c r="F26" s="13">
        <v>13400</v>
      </c>
      <c r="G26" s="13">
        <v>13100</v>
      </c>
      <c r="H26" s="13">
        <v>11800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16600</v>
      </c>
      <c r="E27" s="13">
        <v>14400</v>
      </c>
      <c r="F27" s="13">
        <v>13400</v>
      </c>
      <c r="G27" s="13">
        <v>13100</v>
      </c>
      <c r="H27" s="13">
        <v>11800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2400</v>
      </c>
      <c r="F32" s="13">
        <v>1400</v>
      </c>
      <c r="G32" s="13">
        <v>1700</v>
      </c>
      <c r="H32" s="13">
        <v>600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16600</v>
      </c>
      <c r="E33" s="13">
        <v>14400</v>
      </c>
      <c r="F33" s="13">
        <v>13400</v>
      </c>
      <c r="G33" s="13">
        <v>13000</v>
      </c>
      <c r="H33" s="13">
        <v>11800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14400</v>
      </c>
      <c r="F35" s="13">
        <v>13400</v>
      </c>
      <c r="G35" s="13">
        <v>13000</v>
      </c>
      <c r="H35" s="13">
        <v>11800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4200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5000</v>
      </c>
      <c r="F43" s="13">
        <v>4800</v>
      </c>
      <c r="G43" s="13">
        <v>4500</v>
      </c>
      <c r="H43" s="13">
        <v>4600</v>
      </c>
      <c r="I43" s="13">
        <v>4600</v>
      </c>
      <c r="J43" s="13">
        <v>4900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9400</v>
      </c>
      <c r="E45" s="13">
        <v>3400</v>
      </c>
      <c r="F45" s="13">
        <v>3300</v>
      </c>
      <c r="G45" s="13">
        <v>3200</v>
      </c>
      <c r="H45" s="13">
        <v>3100</v>
      </c>
      <c r="I45" s="13">
        <v>3600</v>
      </c>
      <c r="J45" s="13">
        <v>4000</v>
      </c>
      <c r="K45" s="13"/>
    </row>
    <row r="46" spans="2:11" x14ac:dyDescent="0.2">
      <c r="C46" s="11" t="s">
        <v>54</v>
      </c>
      <c r="D46" s="13">
        <v>16300</v>
      </c>
      <c r="E46" s="13">
        <v>9400</v>
      </c>
      <c r="F46" s="13">
        <v>9000</v>
      </c>
      <c r="G46" s="13">
        <v>8600</v>
      </c>
      <c r="H46" s="13">
        <v>12600</v>
      </c>
      <c r="I46" s="13">
        <v>11600</v>
      </c>
      <c r="J46" s="13">
        <v>11200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344400</v>
      </c>
      <c r="E48" s="13">
        <v>314000</v>
      </c>
      <c r="F48" s="13">
        <v>299900</v>
      </c>
      <c r="G48" s="13">
        <v>289500</v>
      </c>
      <c r="H48" s="13">
        <v>271700</v>
      </c>
      <c r="I48" s="13">
        <v>262200</v>
      </c>
      <c r="J48" s="13">
        <v>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39900</v>
      </c>
      <c r="F52" s="13">
        <v>36000</v>
      </c>
      <c r="G52" s="13">
        <v>33600</v>
      </c>
      <c r="H52" s="13">
        <v>36000</v>
      </c>
      <c r="I52" s="13">
        <v>39300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407000</v>
      </c>
      <c r="E54" s="13">
        <v>363500</v>
      </c>
      <c r="F54" s="13">
        <v>345100</v>
      </c>
      <c r="G54" s="13">
        <v>332000</v>
      </c>
      <c r="H54" s="13">
        <v>320500</v>
      </c>
      <c r="I54" s="13">
        <v>310500</v>
      </c>
      <c r="J54" s="13">
        <v>304300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3000</v>
      </c>
      <c r="G57" s="13">
        <v>3100</v>
      </c>
      <c r="H57" s="13">
        <v>3700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6800</v>
      </c>
      <c r="G59" s="13">
        <v>5000</v>
      </c>
      <c r="H59" s="13">
        <v>4500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>
        <v>12000</v>
      </c>
      <c r="E60" s="13">
        <v>15200</v>
      </c>
      <c r="F60" s="13">
        <v>10800</v>
      </c>
      <c r="G60" s="13">
        <v>9100</v>
      </c>
      <c r="H60" s="13">
        <v>8200</v>
      </c>
      <c r="I60" s="13">
        <v>6200</v>
      </c>
      <c r="J60" s="13">
        <v>5900</v>
      </c>
      <c r="K60" s="13"/>
    </row>
    <row r="61" spans="3:11" x14ac:dyDescent="0.2">
      <c r="C61" s="11" t="s">
        <v>69</v>
      </c>
      <c r="D61" s="13">
        <v>123600</v>
      </c>
      <c r="E61" s="13">
        <v>94500</v>
      </c>
      <c r="F61" s="13">
        <v>93300</v>
      </c>
      <c r="G61" s="13">
        <v>90100</v>
      </c>
      <c r="H61" s="13">
        <v>84600</v>
      </c>
      <c r="I61" s="13">
        <v>84500</v>
      </c>
      <c r="J61" s="13">
        <v>84800</v>
      </c>
      <c r="K61" s="13"/>
    </row>
    <row r="62" spans="3:11" x14ac:dyDescent="0.2">
      <c r="C62" s="11" t="s">
        <v>70</v>
      </c>
      <c r="D62" s="13">
        <v>128100</v>
      </c>
      <c r="E62" s="13">
        <v>119700</v>
      </c>
      <c r="F62" s="13">
        <v>114800</v>
      </c>
      <c r="G62" s="13">
        <v>113400</v>
      </c>
      <c r="H62" s="13">
        <v>113600</v>
      </c>
      <c r="I62" s="13">
        <v>110700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229300</v>
      </c>
      <c r="F66" s="13">
        <v>218900</v>
      </c>
      <c r="G66" s="13">
        <v>212600</v>
      </c>
      <c r="H66" s="13">
        <v>206400</v>
      </c>
      <c r="I66" s="13">
        <v>201500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50200</v>
      </c>
      <c r="F72" s="13">
        <v>44900</v>
      </c>
      <c r="G72" s="13">
        <v>40200</v>
      </c>
      <c r="H72" s="13">
        <v>35500</v>
      </c>
      <c r="I72" s="13">
        <v>31800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134200</v>
      </c>
      <c r="F76" s="13">
        <v>126200</v>
      </c>
      <c r="G76" s="13">
        <v>119400</v>
      </c>
      <c r="H76" s="13">
        <v>114100</v>
      </c>
      <c r="I76" s="13">
        <v>109100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14400</v>
      </c>
      <c r="F81" s="13">
        <v>13400</v>
      </c>
      <c r="G81" s="13">
        <v>13000</v>
      </c>
      <c r="H81" s="13">
        <v>11800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7000</v>
      </c>
      <c r="G83" s="13">
        <v>6800</v>
      </c>
      <c r="H83" s="13">
        <v>6400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18900</v>
      </c>
      <c r="F89" s="13">
        <v>18400</v>
      </c>
      <c r="G89" s="13">
        <v>20100</v>
      </c>
      <c r="H89" s="13">
        <v>19400</v>
      </c>
      <c r="I89" s="13">
        <v>20700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-18400</v>
      </c>
      <c r="F91" s="13">
        <v>-16900</v>
      </c>
      <c r="G91" s="13">
        <v>-24600</v>
      </c>
      <c r="H91" s="13">
        <v>-13200</v>
      </c>
      <c r="I91" s="13">
        <v>-13800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-20500</v>
      </c>
      <c r="F94" s="13">
        <v>-16800</v>
      </c>
      <c r="G94" s="13">
        <v>-25100</v>
      </c>
      <c r="H94" s="13">
        <v>-12500</v>
      </c>
      <c r="I94" s="13">
        <v>-14200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-9000</v>
      </c>
      <c r="F96" s="13">
        <v>-8600</v>
      </c>
      <c r="G96" s="13">
        <v>-8200</v>
      </c>
      <c r="H96" s="13">
        <v>-8000</v>
      </c>
      <c r="I96" s="13">
        <v>-7700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1700</v>
      </c>
      <c r="F100" s="13">
        <v>-1600</v>
      </c>
      <c r="G100" s="13">
        <v>800</v>
      </c>
      <c r="H100" s="13">
        <v>-5500</v>
      </c>
      <c r="I100" s="13">
        <v>-5100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0</v>
      </c>
      <c r="G102" s="13">
        <v>-4200</v>
      </c>
      <c r="H102" s="13">
        <v>1300</v>
      </c>
      <c r="I102" s="13">
        <v>1400</v>
      </c>
      <c r="J102" s="13">
        <v>-6100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7100100</v>
      </c>
      <c r="E8" s="13">
        <v>7199900</v>
      </c>
      <c r="F8" s="13">
        <v>4624100</v>
      </c>
      <c r="G8" s="13">
        <v>2682300</v>
      </c>
      <c r="H8" s="13">
        <v>2229200</v>
      </c>
      <c r="I8" s="13">
        <v>1656600</v>
      </c>
      <c r="J8" s="13">
        <v>1506000</v>
      </c>
      <c r="K8" s="13"/>
    </row>
    <row r="9" spans="1:11" x14ac:dyDescent="0.2">
      <c r="C9" s="11" t="s">
        <v>22</v>
      </c>
      <c r="D9" s="13">
        <v>6695600</v>
      </c>
      <c r="E9" s="13">
        <v>6154100</v>
      </c>
      <c r="F9" s="13">
        <v>3847200</v>
      </c>
      <c r="G9" s="13">
        <v>2263500</v>
      </c>
      <c r="H9" s="13">
        <v>1892100</v>
      </c>
      <c r="I9" s="13">
        <v>1268300</v>
      </c>
      <c r="J9" s="13">
        <v>1108700</v>
      </c>
      <c r="K9" s="13"/>
    </row>
    <row r="10" spans="1:11" x14ac:dyDescent="0.2">
      <c r="C10" s="11" t="s">
        <v>23</v>
      </c>
      <c r="D10" s="13">
        <v>404500</v>
      </c>
      <c r="E10" s="13">
        <v>1045800</v>
      </c>
      <c r="F10" s="13">
        <v>776900</v>
      </c>
      <c r="G10" s="13">
        <v>418800</v>
      </c>
      <c r="H10" s="13">
        <v>337100</v>
      </c>
      <c r="I10" s="13">
        <v>388300</v>
      </c>
      <c r="J10" s="13">
        <v>397300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59600</v>
      </c>
      <c r="F12" s="13">
        <v>45100</v>
      </c>
      <c r="G12" s="13">
        <v>20000</v>
      </c>
      <c r="H12" s="13">
        <v>28600</v>
      </c>
      <c r="I12" s="13">
        <v>22800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473800</v>
      </c>
      <c r="F14" s="13">
        <v>-131000</v>
      </c>
      <c r="G14" s="13">
        <v>-66500</v>
      </c>
      <c r="H14" s="13">
        <v>357500</v>
      </c>
      <c r="I14" s="13">
        <v>39500</v>
      </c>
      <c r="J14" s="13" t="s">
        <v>92</v>
      </c>
      <c r="K14" s="13"/>
    </row>
    <row r="15" spans="1:11" x14ac:dyDescent="0.2">
      <c r="C15" s="11" t="s">
        <v>28</v>
      </c>
      <c r="D15" s="13">
        <v>123200</v>
      </c>
      <c r="E15" s="13">
        <v>80400</v>
      </c>
      <c r="F15" s="13">
        <v>43700</v>
      </c>
      <c r="G15" s="13">
        <v>21800</v>
      </c>
      <c r="H15" s="13">
        <v>20100</v>
      </c>
      <c r="I15" s="13">
        <v>11900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7719700</v>
      </c>
      <c r="E17" s="13">
        <v>7422800</v>
      </c>
      <c r="F17" s="13">
        <v>4159500</v>
      </c>
      <c r="G17" s="13">
        <v>2511800</v>
      </c>
      <c r="H17" s="13">
        <v>2486400</v>
      </c>
      <c r="I17" s="13">
        <v>1480600</v>
      </c>
      <c r="J17" s="13">
        <v>1296500</v>
      </c>
      <c r="K17" s="13"/>
    </row>
    <row r="18" spans="3:11" x14ac:dyDescent="0.2">
      <c r="C18" s="11" t="s">
        <v>30</v>
      </c>
      <c r="D18" s="13">
        <v>-619600</v>
      </c>
      <c r="E18" s="13">
        <v>-222900</v>
      </c>
      <c r="F18" s="13">
        <v>464500</v>
      </c>
      <c r="G18" s="13">
        <v>170500</v>
      </c>
      <c r="H18" s="13">
        <v>-257300</v>
      </c>
      <c r="I18" s="13">
        <v>176000</v>
      </c>
      <c r="J18" s="13">
        <v>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719300</v>
      </c>
      <c r="E20" s="13">
        <v>659300</v>
      </c>
      <c r="F20" s="13">
        <v>796600</v>
      </c>
      <c r="G20" s="13">
        <v>116900</v>
      </c>
      <c r="H20" s="13">
        <v>133200</v>
      </c>
      <c r="I20" s="13">
        <v>244900</v>
      </c>
      <c r="J20" s="13">
        <v>102600</v>
      </c>
      <c r="K20" s="13"/>
    </row>
    <row r="21" spans="3:11" x14ac:dyDescent="0.2">
      <c r="C21" s="11" t="s">
        <v>33</v>
      </c>
      <c r="D21" s="13">
        <v>2148600</v>
      </c>
      <c r="E21" s="13">
        <v>2124100</v>
      </c>
      <c r="F21" s="13">
        <v>2210600</v>
      </c>
      <c r="G21" s="13">
        <v>865100</v>
      </c>
      <c r="H21" s="13">
        <v>359300</v>
      </c>
      <c r="I21" s="13">
        <v>708000</v>
      </c>
      <c r="J21" s="13">
        <v>528900</v>
      </c>
      <c r="K21" s="13"/>
    </row>
    <row r="22" spans="3:11" x14ac:dyDescent="0.2">
      <c r="C22" s="11" t="s">
        <v>34</v>
      </c>
      <c r="D22" s="13">
        <v>698400</v>
      </c>
      <c r="E22" s="13">
        <v>510700</v>
      </c>
      <c r="F22" s="13">
        <v>304700</v>
      </c>
      <c r="G22" s="13">
        <v>195100</v>
      </c>
      <c r="H22" s="13">
        <v>192100</v>
      </c>
      <c r="I22" s="13">
        <v>112500</v>
      </c>
      <c r="J22" s="13">
        <v>77800</v>
      </c>
      <c r="K22" s="13"/>
    </row>
    <row r="23" spans="3:11" x14ac:dyDescent="0.2">
      <c r="C23" s="11" t="s">
        <v>35</v>
      </c>
      <c r="D23" s="13">
        <v>-598700</v>
      </c>
      <c r="E23" s="13">
        <v>-74400</v>
      </c>
      <c r="F23" s="13">
        <v>956400</v>
      </c>
      <c r="G23" s="13">
        <v>92300</v>
      </c>
      <c r="H23" s="13">
        <v>-316200</v>
      </c>
      <c r="I23" s="13">
        <v>308400</v>
      </c>
      <c r="J23" s="13">
        <v>234200</v>
      </c>
      <c r="K23" s="13"/>
    </row>
    <row r="24" spans="3:11" x14ac:dyDescent="0.2">
      <c r="C24" s="11" t="s">
        <v>36</v>
      </c>
      <c r="D24" s="13">
        <v>154800</v>
      </c>
      <c r="E24" s="13">
        <v>230900</v>
      </c>
      <c r="F24" s="13">
        <v>546800</v>
      </c>
      <c r="G24" s="13">
        <v>-42100</v>
      </c>
      <c r="H24" s="13">
        <v>-15100</v>
      </c>
      <c r="I24" s="13">
        <v>261400</v>
      </c>
      <c r="J24" s="13">
        <v>140300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-753500</v>
      </c>
      <c r="E26" s="13">
        <v>-305300</v>
      </c>
      <c r="F26" s="13">
        <v>409600</v>
      </c>
      <c r="G26" s="13">
        <v>134400</v>
      </c>
      <c r="H26" s="13">
        <v>-301100</v>
      </c>
      <c r="I26" s="13">
        <v>47000</v>
      </c>
      <c r="J26" s="13">
        <v>93900</v>
      </c>
      <c r="K26" s="13"/>
    </row>
    <row r="27" spans="3:11" x14ac:dyDescent="0.2">
      <c r="C27" s="11" t="s">
        <v>38</v>
      </c>
      <c r="D27" s="13">
        <v>-739000</v>
      </c>
      <c r="E27" s="13">
        <v>-312600</v>
      </c>
      <c r="F27" s="13">
        <v>409700</v>
      </c>
      <c r="G27" s="13">
        <v>130900</v>
      </c>
      <c r="H27" s="13">
        <v>-299600</v>
      </c>
      <c r="I27" s="13">
        <v>48600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-719300</v>
      </c>
      <c r="E32" s="13">
        <v>-659300</v>
      </c>
      <c r="F32" s="13">
        <v>-796600</v>
      </c>
      <c r="G32" s="13">
        <v>-116900</v>
      </c>
      <c r="H32" s="13">
        <v>-133200</v>
      </c>
      <c r="I32" s="13">
        <v>-244900</v>
      </c>
      <c r="J32" s="13">
        <v>-102600</v>
      </c>
      <c r="K32" s="13"/>
    </row>
    <row r="33" spans="2:11" x14ac:dyDescent="0.2">
      <c r="C33" s="11" t="s">
        <v>44</v>
      </c>
      <c r="D33" s="13">
        <v>-739000</v>
      </c>
      <c r="E33" s="13">
        <v>-361500</v>
      </c>
      <c r="F33" s="13">
        <v>409700</v>
      </c>
      <c r="G33" s="13">
        <v>130900</v>
      </c>
      <c r="H33" s="13">
        <v>-299600</v>
      </c>
      <c r="I33" s="13">
        <v>48600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-739000</v>
      </c>
      <c r="E35" s="13">
        <v>-361500</v>
      </c>
      <c r="F35" s="13">
        <v>409700</v>
      </c>
      <c r="G35" s="13">
        <v>130900</v>
      </c>
      <c r="H35" s="13">
        <v>-299600</v>
      </c>
      <c r="I35" s="13">
        <v>48600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626600</v>
      </c>
      <c r="F41" s="13">
        <v>405700</v>
      </c>
      <c r="G41" s="13">
        <v>102800</v>
      </c>
      <c r="H41" s="13">
        <v>84300</v>
      </c>
      <c r="I41" s="13">
        <v>155000</v>
      </c>
      <c r="J41" s="13">
        <v>87200</v>
      </c>
      <c r="K41" s="13"/>
    </row>
    <row r="42" spans="2:11" x14ac:dyDescent="0.2">
      <c r="C42" s="11" t="s">
        <v>50</v>
      </c>
      <c r="D42" s="13">
        <v>673900</v>
      </c>
      <c r="E42" s="13">
        <v>163500</v>
      </c>
      <c r="F42" s="13">
        <v>198800</v>
      </c>
      <c r="G42" s="13">
        <v>339400</v>
      </c>
      <c r="H42" s="13">
        <v>109900</v>
      </c>
      <c r="I42" s="13">
        <v>16700</v>
      </c>
      <c r="J42" s="13">
        <v>16300</v>
      </c>
      <c r="K42" s="13"/>
    </row>
    <row r="43" spans="2:11" x14ac:dyDescent="0.2">
      <c r="C43" s="11" t="s">
        <v>51</v>
      </c>
      <c r="D43" s="13">
        <v>1474900</v>
      </c>
      <c r="E43" s="13">
        <v>1611600</v>
      </c>
      <c r="F43" s="13">
        <v>979400</v>
      </c>
      <c r="G43" s="13">
        <v>556000</v>
      </c>
      <c r="H43" s="13">
        <v>492300</v>
      </c>
      <c r="I43" s="13">
        <v>433300</v>
      </c>
      <c r="J43" s="13">
        <v>200400</v>
      </c>
      <c r="K43" s="13"/>
    </row>
    <row r="44" spans="2:11" x14ac:dyDescent="0.2">
      <c r="C44" s="11" t="s">
        <v>52</v>
      </c>
      <c r="D44" s="13">
        <v>1062500</v>
      </c>
      <c r="E44" s="13">
        <v>853900</v>
      </c>
      <c r="F44" s="13">
        <v>570200</v>
      </c>
      <c r="G44" s="13">
        <v>289600</v>
      </c>
      <c r="H44" s="13">
        <v>231500</v>
      </c>
      <c r="I44" s="13">
        <v>204300</v>
      </c>
      <c r="J44" s="13">
        <v>137900</v>
      </c>
      <c r="K44" s="13"/>
    </row>
    <row r="45" spans="2:11" x14ac:dyDescent="0.2">
      <c r="C45" s="11" t="s">
        <v>53</v>
      </c>
      <c r="D45" s="13">
        <v>51600</v>
      </c>
      <c r="E45" s="13">
        <v>27300</v>
      </c>
      <c r="F45" s="13">
        <v>57300</v>
      </c>
      <c r="G45" s="13">
        <v>9900</v>
      </c>
      <c r="H45" s="13">
        <v>7400</v>
      </c>
      <c r="I45" s="13">
        <v>7200</v>
      </c>
      <c r="J45" s="13">
        <v>4800</v>
      </c>
      <c r="K45" s="13"/>
    </row>
    <row r="46" spans="2:11" x14ac:dyDescent="0.2">
      <c r="C46" s="11" t="s">
        <v>54</v>
      </c>
      <c r="D46" s="13">
        <v>3475500</v>
      </c>
      <c r="E46" s="13">
        <v>3283000</v>
      </c>
      <c r="F46" s="13">
        <v>2211300</v>
      </c>
      <c r="G46" s="13">
        <v>1297600</v>
      </c>
      <c r="H46" s="13">
        <v>925500</v>
      </c>
      <c r="I46" s="13">
        <v>816700</v>
      </c>
      <c r="J46" s="13">
        <v>446700</v>
      </c>
      <c r="K46" s="13"/>
    </row>
    <row r="47" spans="2:11" x14ac:dyDescent="0.2">
      <c r="C47" s="11" t="s">
        <v>55</v>
      </c>
      <c r="D47" s="13">
        <v>1352800</v>
      </c>
      <c r="E47" s="13">
        <v>998400</v>
      </c>
      <c r="F47" s="13">
        <v>695700</v>
      </c>
      <c r="G47" s="13">
        <v>99800</v>
      </c>
      <c r="H47" s="13">
        <v>180800</v>
      </c>
      <c r="I47" s="13">
        <v>72400</v>
      </c>
      <c r="J47" s="13">
        <v>63800</v>
      </c>
      <c r="K47" s="13"/>
    </row>
    <row r="48" spans="2:11" x14ac:dyDescent="0.2">
      <c r="C48" s="11" t="s">
        <v>56</v>
      </c>
      <c r="D48" s="13">
        <v>15104500</v>
      </c>
      <c r="E48" s="13">
        <v>11993600</v>
      </c>
      <c r="F48" s="13">
        <v>7417300</v>
      </c>
      <c r="G48" s="13">
        <v>3760600</v>
      </c>
      <c r="H48" s="13">
        <v>3268000</v>
      </c>
      <c r="I48" s="13">
        <v>2874300</v>
      </c>
      <c r="J48" s="13">
        <v>1665000</v>
      </c>
      <c r="K48" s="13"/>
    </row>
    <row r="49" spans="3:11" x14ac:dyDescent="0.2">
      <c r="C49" s="11" t="s">
        <v>57</v>
      </c>
      <c r="D49" s="13">
        <v>415100</v>
      </c>
      <c r="E49" s="13">
        <v>394500</v>
      </c>
      <c r="F49" s="13">
        <v>216500</v>
      </c>
      <c r="G49" s="13">
        <v>105800</v>
      </c>
      <c r="H49" s="13">
        <v>86100</v>
      </c>
      <c r="I49" s="13">
        <v>77200</v>
      </c>
      <c r="J49" s="13">
        <v>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23200</v>
      </c>
      <c r="F52" s="13">
        <v>5800</v>
      </c>
      <c r="G52" s="13">
        <v>101800</v>
      </c>
      <c r="H52" s="13">
        <v>7900</v>
      </c>
      <c r="I52" s="13">
        <v>15600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20405400</v>
      </c>
      <c r="E54" s="13">
        <v>16692600</v>
      </c>
      <c r="F54" s="13">
        <v>10546500</v>
      </c>
      <c r="G54" s="13">
        <v>5365700</v>
      </c>
      <c r="H54" s="13">
        <v>4468300</v>
      </c>
      <c r="I54" s="13">
        <v>3856200</v>
      </c>
      <c r="J54" s="13">
        <v>2212800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1452800</v>
      </c>
      <c r="E57" s="13">
        <v>1548400</v>
      </c>
      <c r="F57" s="13">
        <v>864200</v>
      </c>
      <c r="G57" s="13">
        <v>473800</v>
      </c>
      <c r="H57" s="13">
        <v>431500</v>
      </c>
      <c r="I57" s="13">
        <v>410600</v>
      </c>
      <c r="J57" s="13">
        <v>302600</v>
      </c>
      <c r="K57" s="13"/>
    </row>
    <row r="58" spans="3:11" x14ac:dyDescent="0.2">
      <c r="C58" s="11" t="s">
        <v>66</v>
      </c>
      <c r="D58" s="13">
        <v>1833700</v>
      </c>
      <c r="E58" s="13">
        <v>1363400</v>
      </c>
      <c r="F58" s="13">
        <v>687800</v>
      </c>
      <c r="G58" s="13">
        <v>417400</v>
      </c>
      <c r="H58" s="13">
        <v>284100</v>
      </c>
      <c r="I58" s="13">
        <v>295100</v>
      </c>
      <c r="J58" s="13">
        <v>140800</v>
      </c>
      <c r="K58" s="13"/>
    </row>
    <row r="59" spans="3:11" x14ac:dyDescent="0.2">
      <c r="C59" s="11" t="s">
        <v>67</v>
      </c>
      <c r="D59" s="13">
        <v>646300</v>
      </c>
      <c r="E59" s="13">
        <v>429000</v>
      </c>
      <c r="F59" s="13">
        <v>346900</v>
      </c>
      <c r="G59" s="13">
        <v>198900</v>
      </c>
      <c r="H59" s="13">
        <v>159400</v>
      </c>
      <c r="I59" s="13">
        <v>140800</v>
      </c>
      <c r="J59" s="13">
        <v>135400</v>
      </c>
      <c r="K59" s="13"/>
    </row>
    <row r="60" spans="3:11" x14ac:dyDescent="0.2">
      <c r="C60" s="11" t="s">
        <v>68</v>
      </c>
      <c r="D60" s="13">
        <v>3932800</v>
      </c>
      <c r="E60" s="13">
        <v>3340800</v>
      </c>
      <c r="F60" s="13">
        <v>1898900</v>
      </c>
      <c r="G60" s="13">
        <v>1090000</v>
      </c>
      <c r="H60" s="13">
        <v>875000</v>
      </c>
      <c r="I60" s="13">
        <v>846600</v>
      </c>
      <c r="J60" s="13">
        <v>566200</v>
      </c>
      <c r="K60" s="13"/>
    </row>
    <row r="61" spans="3:11" x14ac:dyDescent="0.2">
      <c r="C61" s="11" t="s">
        <v>69</v>
      </c>
      <c r="D61" s="13">
        <v>5854000</v>
      </c>
      <c r="E61" s="13">
        <v>4881000</v>
      </c>
      <c r="F61" s="13">
        <v>2867400</v>
      </c>
      <c r="G61" s="13">
        <v>1609800</v>
      </c>
      <c r="H61" s="13">
        <v>1353500</v>
      </c>
      <c r="I61" s="13">
        <v>826900</v>
      </c>
      <c r="J61" s="13">
        <v>382300</v>
      </c>
      <c r="K61" s="13"/>
    </row>
    <row r="62" spans="3:11" x14ac:dyDescent="0.2">
      <c r="C62" s="11" t="s">
        <v>70</v>
      </c>
      <c r="D62" s="13">
        <v>3367800</v>
      </c>
      <c r="E62" s="13">
        <v>2655400</v>
      </c>
      <c r="F62" s="13">
        <v>1935700</v>
      </c>
      <c r="G62" s="13">
        <v>1003000</v>
      </c>
      <c r="H62" s="13">
        <v>980800</v>
      </c>
      <c r="I62" s="13">
        <v>904700</v>
      </c>
      <c r="J62" s="13">
        <v>773900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13220000</v>
      </c>
      <c r="E66" s="13">
        <v>10936200</v>
      </c>
      <c r="F66" s="13">
        <v>6735400</v>
      </c>
      <c r="G66" s="13">
        <v>3749800</v>
      </c>
      <c r="H66" s="13">
        <v>3208300</v>
      </c>
      <c r="I66" s="13">
        <v>2578700</v>
      </c>
      <c r="J66" s="13">
        <v>1442200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-672600</v>
      </c>
      <c r="E72" s="13">
        <v>-308400</v>
      </c>
      <c r="F72" s="13">
        <v>430200</v>
      </c>
      <c r="G72" s="13">
        <v>153300</v>
      </c>
      <c r="H72" s="13">
        <v>-234300</v>
      </c>
      <c r="I72" s="13">
        <v>113400</v>
      </c>
      <c r="J72" s="13">
        <v>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7185400</v>
      </c>
      <c r="E76" s="13">
        <v>5756400</v>
      </c>
      <c r="F76" s="13">
        <v>3811100</v>
      </c>
      <c r="G76" s="13">
        <v>1615800</v>
      </c>
      <c r="H76" s="13">
        <v>1260000</v>
      </c>
      <c r="I76" s="13">
        <v>1277600</v>
      </c>
      <c r="J76" s="13">
        <v>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-739000</v>
      </c>
      <c r="E81" s="13">
        <v>-361500</v>
      </c>
      <c r="F81" s="13">
        <v>409700</v>
      </c>
      <c r="G81" s="13">
        <v>130900</v>
      </c>
      <c r="H81" s="13">
        <v>-299600</v>
      </c>
      <c r="I81" s="13">
        <v>48600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2045100</v>
      </c>
      <c r="E83" s="13">
        <v>1684600</v>
      </c>
      <c r="F83" s="13">
        <v>947700</v>
      </c>
      <c r="G83" s="13">
        <v>576700</v>
      </c>
      <c r="H83" s="13">
        <v>482400</v>
      </c>
      <c r="I83" s="13">
        <v>286600</v>
      </c>
      <c r="J83" s="13">
        <v>216500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2219800</v>
      </c>
      <c r="E89" s="13">
        <v>2303800</v>
      </c>
      <c r="F89" s="13">
        <v>1326900</v>
      </c>
      <c r="G89" s="13">
        <v>763000</v>
      </c>
      <c r="H89" s="13">
        <v>520300</v>
      </c>
      <c r="I89" s="13">
        <v>439300</v>
      </c>
      <c r="J89" s="13">
        <v>489700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-1216100</v>
      </c>
      <c r="E91" s="13">
        <v>-1713000</v>
      </c>
      <c r="F91" s="13">
        <v>-936800</v>
      </c>
      <c r="G91" s="13">
        <v>-632500</v>
      </c>
      <c r="H91" s="13">
        <v>-680700</v>
      </c>
      <c r="I91" s="13">
        <v>-676600</v>
      </c>
      <c r="J91" s="13">
        <v>-532800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-1158200</v>
      </c>
      <c r="E94" s="13">
        <v>-1738800</v>
      </c>
      <c r="F94" s="13">
        <v>-872700</v>
      </c>
      <c r="G94" s="13">
        <v>-586100</v>
      </c>
      <c r="H94" s="13">
        <v>-702100</v>
      </c>
      <c r="I94" s="13">
        <v>-679600</v>
      </c>
      <c r="J94" s="13">
        <v>-566600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-24400</v>
      </c>
      <c r="F96" s="13">
        <v>-12700</v>
      </c>
      <c r="G96" s="13">
        <v>-7600</v>
      </c>
      <c r="H96" s="13">
        <v>-9400</v>
      </c>
      <c r="I96" s="13">
        <v>-5300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-1285000</v>
      </c>
      <c r="E100" s="13">
        <v>-595000</v>
      </c>
      <c r="F100" s="13">
        <v>-463200</v>
      </c>
      <c r="G100" s="13">
        <v>-3800</v>
      </c>
      <c r="H100" s="13">
        <v>114800</v>
      </c>
      <c r="I100" s="13">
        <v>251100</v>
      </c>
      <c r="J100" s="13">
        <v>52900</v>
      </c>
      <c r="K100" s="13"/>
    </row>
    <row r="101" spans="3:11" x14ac:dyDescent="0.2">
      <c r="C101" s="11" t="s">
        <v>19</v>
      </c>
      <c r="D101" s="13">
        <v>101600</v>
      </c>
      <c r="E101" s="13">
        <v>242900</v>
      </c>
      <c r="F101" s="13">
        <v>192500</v>
      </c>
      <c r="G101" s="13">
        <v>17700</v>
      </c>
      <c r="H101" s="13">
        <v>18000</v>
      </c>
      <c r="I101" s="13">
        <v>48900</v>
      </c>
      <c r="J101" s="13">
        <v>13900</v>
      </c>
      <c r="K101" s="13"/>
    </row>
    <row r="102" spans="3:11" x14ac:dyDescent="0.2">
      <c r="C102" s="11" t="s">
        <v>20</v>
      </c>
      <c r="D102" s="13">
        <v>-121800</v>
      </c>
      <c r="E102" s="13">
        <v>213000</v>
      </c>
      <c r="F102" s="13">
        <v>183400</v>
      </c>
      <c r="G102" s="13">
        <v>190800</v>
      </c>
      <c r="H102" s="13">
        <v>-49100</v>
      </c>
      <c r="I102" s="13">
        <v>59700</v>
      </c>
      <c r="J102" s="13">
        <v>-10100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201900</v>
      </c>
      <c r="E8" s="13">
        <v>63400</v>
      </c>
      <c r="F8" s="13">
        <v>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77300</v>
      </c>
      <c r="E9" s="13">
        <v>27100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124600</v>
      </c>
      <c r="E10" s="13">
        <v>36300</v>
      </c>
      <c r="F10" s="13">
        <v>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95900</v>
      </c>
      <c r="E12" s="13">
        <v>76600</v>
      </c>
      <c r="F12" s="13">
        <v>62200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219400</v>
      </c>
      <c r="F17" s="13">
        <v>157600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-208100</v>
      </c>
      <c r="E18" s="13">
        <v>-156000</v>
      </c>
      <c r="F18" s="13">
        <v>-109100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5700</v>
      </c>
      <c r="F20" s="13">
        <v>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-202400</v>
      </c>
      <c r="E21" s="13">
        <v>-146700</v>
      </c>
      <c r="F21" s="13">
        <v>-99900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-209000</v>
      </c>
      <c r="E23" s="13">
        <v>-150400</v>
      </c>
      <c r="F23" s="13">
        <v>-102400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-209000</v>
      </c>
      <c r="E26" s="13">
        <v>-150400</v>
      </c>
      <c r="F26" s="13">
        <v>-102400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-651800</v>
      </c>
      <c r="E27" s="13">
        <v>-244000</v>
      </c>
      <c r="F27" s="13">
        <v>-140500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-5700</v>
      </c>
      <c r="F32" s="13">
        <v>-6800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-651800</v>
      </c>
      <c r="E33" s="13">
        <v>-244000</v>
      </c>
      <c r="F33" s="13">
        <v>-140500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-651800</v>
      </c>
      <c r="E35" s="13">
        <v>-244000</v>
      </c>
      <c r="F35" s="13">
        <v>-140500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102000</v>
      </c>
      <c r="F41" s="13">
        <v>195500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14000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475300</v>
      </c>
      <c r="E46" s="13">
        <v>118200</v>
      </c>
      <c r="F46" s="13">
        <v>208500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22400</v>
      </c>
      <c r="F48" s="13">
        <v>14300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2600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528800</v>
      </c>
      <c r="E54" s="13">
        <v>143300</v>
      </c>
      <c r="F54" s="13">
        <v>224800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188100</v>
      </c>
      <c r="E59" s="13">
        <v>90800</v>
      </c>
      <c r="F59" s="13">
        <v>50300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188100</v>
      </c>
      <c r="E60" s="13">
        <v>106200</v>
      </c>
      <c r="F60" s="13">
        <v>50300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3400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206800</v>
      </c>
      <c r="E66" s="13">
        <v>109600</v>
      </c>
      <c r="F66" s="13">
        <v>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737900</v>
      </c>
      <c r="F70" s="13">
        <v>644200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-1347800</v>
      </c>
      <c r="E72" s="13">
        <v>-718000</v>
      </c>
      <c r="F72" s="13">
        <v>-488400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-704300</v>
      </c>
      <c r="F76" s="13">
        <v>-472800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-651800</v>
      </c>
      <c r="E81" s="13">
        <v>-244000</v>
      </c>
      <c r="F81" s="13">
        <v>-140500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3500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-98500</v>
      </c>
      <c r="F89" s="13">
        <v>-65300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-7600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-4500</v>
      </c>
      <c r="F94" s="13">
        <v>-7600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436400</v>
      </c>
      <c r="E100" s="13">
        <v>13200</v>
      </c>
      <c r="F100" s="13">
        <v>241900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-1800</v>
      </c>
      <c r="F101" s="13">
        <v>11400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334900</v>
      </c>
      <c r="E102" s="13">
        <v>-91600</v>
      </c>
      <c r="F102" s="13">
        <v>180200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618100</v>
      </c>
      <c r="E8" s="13">
        <v>1369200</v>
      </c>
      <c r="F8" s="13">
        <v>1857800</v>
      </c>
      <c r="G8" s="13">
        <v>864800</v>
      </c>
      <c r="H8" s="13">
        <v>505200</v>
      </c>
      <c r="I8" s="13">
        <v>32600</v>
      </c>
      <c r="J8" s="13">
        <v>5000</v>
      </c>
      <c r="K8" s="13"/>
    </row>
    <row r="9" spans="1:11" x14ac:dyDescent="0.2">
      <c r="C9" s="11" t="s">
        <v>22</v>
      </c>
      <c r="D9" s="13">
        <v>172300</v>
      </c>
      <c r="E9" s="13">
        <v>103800</v>
      </c>
      <c r="F9" s="13">
        <v>165600</v>
      </c>
      <c r="G9" s="13">
        <v>65200</v>
      </c>
      <c r="H9" s="13">
        <v>28100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445800</v>
      </c>
      <c r="E10" s="13">
        <v>1265400</v>
      </c>
      <c r="F10" s="13">
        <v>1692200</v>
      </c>
      <c r="G10" s="13">
        <v>799600</v>
      </c>
      <c r="H10" s="13">
        <v>477100</v>
      </c>
      <c r="I10" s="13">
        <v>30200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728200</v>
      </c>
      <c r="E17" s="13">
        <v>1168300</v>
      </c>
      <c r="F17" s="13">
        <v>1633100</v>
      </c>
      <c r="G17" s="13">
        <v>603100</v>
      </c>
      <c r="H17" s="13">
        <v>335900</v>
      </c>
      <c r="I17" s="13">
        <v>22700</v>
      </c>
      <c r="J17" s="13">
        <v>5700</v>
      </c>
      <c r="K17" s="13"/>
    </row>
    <row r="18" spans="3:11" x14ac:dyDescent="0.2">
      <c r="C18" s="11" t="s">
        <v>30</v>
      </c>
      <c r="D18" s="13">
        <v>-110100</v>
      </c>
      <c r="E18" s="13">
        <v>200900</v>
      </c>
      <c r="F18" s="13">
        <v>224700</v>
      </c>
      <c r="G18" s="13">
        <v>261700</v>
      </c>
      <c r="H18" s="13">
        <v>169200</v>
      </c>
      <c r="I18" s="13">
        <v>9900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16800</v>
      </c>
      <c r="F20" s="13">
        <v>52100</v>
      </c>
      <c r="G20" s="13">
        <v>11800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-106400</v>
      </c>
      <c r="E21" s="13">
        <v>237200</v>
      </c>
      <c r="F21" s="13">
        <v>299800</v>
      </c>
      <c r="G21" s="13">
        <v>277200</v>
      </c>
      <c r="H21" s="13">
        <v>173600</v>
      </c>
      <c r="I21" s="13">
        <v>10100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-120700</v>
      </c>
      <c r="E23" s="13">
        <v>217600</v>
      </c>
      <c r="F23" s="13">
        <v>276800</v>
      </c>
      <c r="G23" s="13">
        <v>273500</v>
      </c>
      <c r="H23" s="13">
        <v>172000</v>
      </c>
      <c r="I23" s="13">
        <v>10000</v>
      </c>
      <c r="J23" s="13">
        <v>-700</v>
      </c>
      <c r="K23" s="13"/>
    </row>
    <row r="24" spans="3:11" x14ac:dyDescent="0.2">
      <c r="C24" s="11" t="s">
        <v>36</v>
      </c>
      <c r="D24" s="13">
        <v>-12600</v>
      </c>
      <c r="E24" s="13">
        <v>37300</v>
      </c>
      <c r="F24" s="13">
        <v>30300</v>
      </c>
      <c r="G24" s="13">
        <v>59500</v>
      </c>
      <c r="H24" s="13">
        <v>-2200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180300</v>
      </c>
      <c r="F26" s="13">
        <v>246500</v>
      </c>
      <c r="G26" s="13">
        <v>214000</v>
      </c>
      <c r="H26" s="13">
        <v>174200</v>
      </c>
      <c r="I26" s="13">
        <v>6800</v>
      </c>
      <c r="J26" s="13">
        <v>-700</v>
      </c>
      <c r="K26" s="13"/>
    </row>
    <row r="27" spans="3:11" x14ac:dyDescent="0.2">
      <c r="C27" s="11" t="s">
        <v>38</v>
      </c>
      <c r="D27" s="13">
        <v>-108100</v>
      </c>
      <c r="E27" s="13">
        <v>180300</v>
      </c>
      <c r="F27" s="13">
        <v>246500</v>
      </c>
      <c r="G27" s="13">
        <v>214000</v>
      </c>
      <c r="H27" s="13">
        <v>174200</v>
      </c>
      <c r="I27" s="13">
        <v>6800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-16800</v>
      </c>
      <c r="F32" s="13">
        <v>-52100</v>
      </c>
      <c r="G32" s="13">
        <v>-11800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180300</v>
      </c>
      <c r="F33" s="13">
        <v>246500</v>
      </c>
      <c r="G33" s="13">
        <v>214000</v>
      </c>
      <c r="H33" s="13">
        <v>174200</v>
      </c>
      <c r="I33" s="13">
        <v>6800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180300</v>
      </c>
      <c r="F35" s="13">
        <v>246500</v>
      </c>
      <c r="G35" s="13">
        <v>214000</v>
      </c>
      <c r="H35" s="13">
        <v>174200</v>
      </c>
      <c r="I35" s="13">
        <v>6800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498900</v>
      </c>
      <c r="F41" s="13">
        <v>406700</v>
      </c>
      <c r="G41" s="13">
        <v>289700</v>
      </c>
      <c r="H41" s="13">
        <v>151100</v>
      </c>
      <c r="I41" s="13">
        <v>20400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179700</v>
      </c>
      <c r="E43" s="13">
        <v>251700</v>
      </c>
      <c r="F43" s="13">
        <v>286800</v>
      </c>
      <c r="G43" s="13">
        <v>21600</v>
      </c>
      <c r="H43" s="13">
        <v>4700</v>
      </c>
      <c r="I43" s="13">
        <v>4100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30600</v>
      </c>
      <c r="F45" s="13">
        <v>417000</v>
      </c>
      <c r="G45" s="13">
        <v>166800</v>
      </c>
      <c r="H45" s="13">
        <v>72800</v>
      </c>
      <c r="I45" s="13">
        <v>5900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370500</v>
      </c>
      <c r="E47" s="13">
        <v>597600</v>
      </c>
      <c r="F47" s="13">
        <v>1067000</v>
      </c>
      <c r="G47" s="13">
        <v>275300</v>
      </c>
      <c r="H47" s="13">
        <v>254000</v>
      </c>
      <c r="I47" s="13">
        <v>6100</v>
      </c>
      <c r="J47" s="13">
        <v>200</v>
      </c>
      <c r="K47" s="13"/>
    </row>
    <row r="48" spans="2:11" x14ac:dyDescent="0.2">
      <c r="C48" s="11" t="s">
        <v>56</v>
      </c>
      <c r="D48" s="13">
        <v>39400</v>
      </c>
      <c r="E48" s="13">
        <v>82700</v>
      </c>
      <c r="F48" s="13">
        <v>55500</v>
      </c>
      <c r="G48" s="13">
        <v>12800</v>
      </c>
      <c r="H48" s="13">
        <v>5500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18200</v>
      </c>
      <c r="F52" s="13">
        <v>95400</v>
      </c>
      <c r="G52" s="13">
        <v>406700</v>
      </c>
      <c r="H52" s="13">
        <v>258100</v>
      </c>
      <c r="I52" s="13">
        <v>15900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1045600</v>
      </c>
      <c r="E54" s="13">
        <v>1504600</v>
      </c>
      <c r="F54" s="13">
        <v>2223400</v>
      </c>
      <c r="G54" s="13">
        <v>1173000</v>
      </c>
      <c r="H54" s="13">
        <v>746300</v>
      </c>
      <c r="I54" s="13">
        <v>52800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6800</v>
      </c>
      <c r="F57" s="13">
        <v>47900</v>
      </c>
      <c r="G57" s="13">
        <v>5300</v>
      </c>
      <c r="H57" s="13">
        <v>2100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361000</v>
      </c>
      <c r="E59" s="13">
        <v>422700</v>
      </c>
      <c r="F59" s="13">
        <v>1870900</v>
      </c>
      <c r="G59" s="13">
        <v>231900</v>
      </c>
      <c r="H59" s="13">
        <v>220500</v>
      </c>
      <c r="I59" s="13">
        <v>13100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78100</v>
      </c>
      <c r="E61" s="13">
        <v>2900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34100</v>
      </c>
      <c r="F62" s="13">
        <v>75900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456300</v>
      </c>
      <c r="E66" s="13">
        <v>804100</v>
      </c>
      <c r="F66" s="13">
        <v>2280100</v>
      </c>
      <c r="G66" s="13">
        <v>709600</v>
      </c>
      <c r="H66" s="13">
        <v>412400</v>
      </c>
      <c r="I66" s="13">
        <v>29200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-83200</v>
      </c>
      <c r="F72" s="13">
        <v>333400</v>
      </c>
      <c r="G72" s="13">
        <v>286300</v>
      </c>
      <c r="H72" s="13">
        <v>183600</v>
      </c>
      <c r="I72" s="13">
        <v>4600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589400</v>
      </c>
      <c r="E76" s="13">
        <v>700500</v>
      </c>
      <c r="F76" s="13">
        <v>-56700</v>
      </c>
      <c r="G76" s="13">
        <v>463400</v>
      </c>
      <c r="H76" s="13">
        <v>333800</v>
      </c>
      <c r="I76" s="13">
        <v>23500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-108100</v>
      </c>
      <c r="E81" s="13">
        <v>180300</v>
      </c>
      <c r="F81" s="13">
        <v>246500</v>
      </c>
      <c r="G81" s="13">
        <v>214000</v>
      </c>
      <c r="H81" s="13">
        <v>174200</v>
      </c>
      <c r="I81" s="13">
        <v>6800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19600</v>
      </c>
      <c r="F83" s="13">
        <v>23100</v>
      </c>
      <c r="G83" s="13">
        <v>3700</v>
      </c>
      <c r="H83" s="13">
        <v>1700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42800</v>
      </c>
      <c r="F89" s="13">
        <v>-617700</v>
      </c>
      <c r="G89" s="13">
        <v>423800</v>
      </c>
      <c r="H89" s="13">
        <v>329700</v>
      </c>
      <c r="I89" s="13">
        <v>9400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-7500</v>
      </c>
      <c r="F91" s="13">
        <v>-22000</v>
      </c>
      <c r="G91" s="13">
        <v>-11000</v>
      </c>
      <c r="H91" s="13">
        <v>-4700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-280300</v>
      </c>
      <c r="E94" s="13">
        <v>173200</v>
      </c>
      <c r="F94" s="13">
        <v>514500</v>
      </c>
      <c r="G94" s="13">
        <v>-58400</v>
      </c>
      <c r="H94" s="13">
        <v>-221800</v>
      </c>
      <c r="I94" s="13">
        <v>-7000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-16600</v>
      </c>
      <c r="G96" s="13">
        <v>-94400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149100</v>
      </c>
      <c r="E100" s="13">
        <v>-179400</v>
      </c>
      <c r="F100" s="13">
        <v>-122900</v>
      </c>
      <c r="G100" s="13">
        <v>-132500</v>
      </c>
      <c r="H100" s="13">
        <v>21100</v>
      </c>
      <c r="I100" s="13">
        <v>18300</v>
      </c>
      <c r="J100" s="13">
        <v>5900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-2500</v>
      </c>
      <c r="H101" s="13">
        <v>4600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-87700</v>
      </c>
      <c r="E102" s="13">
        <v>36600</v>
      </c>
      <c r="F102" s="13">
        <v>-225600</v>
      </c>
      <c r="G102" s="13">
        <v>230300</v>
      </c>
      <c r="H102" s="13">
        <v>133600</v>
      </c>
      <c r="I102" s="13">
        <v>20300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816400</v>
      </c>
      <c r="E8" s="13">
        <v>472900</v>
      </c>
      <c r="F8" s="13">
        <v>99100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288300</v>
      </c>
      <c r="E9" s="13">
        <v>172200</v>
      </c>
      <c r="F9" s="13">
        <v>36200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528100</v>
      </c>
      <c r="E10" s="13">
        <v>300700</v>
      </c>
      <c r="F10" s="13">
        <v>62900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1235000</v>
      </c>
      <c r="E17" s="13">
        <v>450500</v>
      </c>
      <c r="F17" s="13">
        <v>104300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-418500</v>
      </c>
      <c r="E18" s="13">
        <v>22400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-406200</v>
      </c>
      <c r="E21" s="13">
        <v>25200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-418300</v>
      </c>
      <c r="E23" s="13">
        <v>23000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-419400</v>
      </c>
      <c r="E26" s="13">
        <v>11800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-621600</v>
      </c>
      <c r="E27" s="13">
        <v>-7000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-621600</v>
      </c>
      <c r="E33" s="13">
        <v>-7000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-621600</v>
      </c>
      <c r="E35" s="13">
        <v>-7000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105600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</v>
      </c>
      <c r="E43" s="13">
        <v>45700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96200</v>
      </c>
      <c r="E44" s="13">
        <v>78600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34100</v>
      </c>
      <c r="E45" s="13">
        <v>13800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1105900</v>
      </c>
      <c r="E46" s="13">
        <v>245200</v>
      </c>
      <c r="F46" s="13">
        <v>44900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128200</v>
      </c>
      <c r="E48" s="13">
        <v>58200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32700</v>
      </c>
      <c r="E49" s="13">
        <v>4800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5500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1296100</v>
      </c>
      <c r="E54" s="13">
        <v>313600</v>
      </c>
      <c r="F54" s="13">
        <v>51200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62500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103600</v>
      </c>
      <c r="E59" s="13">
        <v>56600</v>
      </c>
      <c r="F59" s="13">
        <v>14700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176400</v>
      </c>
      <c r="E60" s="13">
        <v>119100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27000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146000</v>
      </c>
      <c r="F66" s="13">
        <v>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176300</v>
      </c>
      <c r="F70" s="13">
        <v>29300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-658400</v>
      </c>
      <c r="E72" s="13">
        <v>-11000</v>
      </c>
      <c r="F72" s="13">
        <v>-9400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1068400</v>
      </c>
      <c r="E76" s="13">
        <v>-8700</v>
      </c>
      <c r="F76" s="13">
        <v>-9100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-621600</v>
      </c>
      <c r="E81" s="13">
        <v>-7000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-153400</v>
      </c>
      <c r="E89" s="13">
        <v>-1000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-16600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-23100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1042300</v>
      </c>
      <c r="E100" s="13">
        <v>124100</v>
      </c>
      <c r="F100" s="13">
        <v>19300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-20600</v>
      </c>
      <c r="E101" s="13">
        <v>1700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788900</v>
      </c>
      <c r="E102" s="13">
        <v>101600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900</v>
      </c>
      <c r="H8" s="13">
        <v>1200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4600</v>
      </c>
      <c r="H12" s="13">
        <v>5700</v>
      </c>
      <c r="I12" s="13">
        <v>6600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22400</v>
      </c>
      <c r="F17" s="13">
        <v>9900</v>
      </c>
      <c r="G17" s="13">
        <v>10200</v>
      </c>
      <c r="H17" s="13">
        <v>11400</v>
      </c>
      <c r="I17" s="13">
        <v>13800</v>
      </c>
      <c r="J17" s="13">
        <v>29600</v>
      </c>
      <c r="K17" s="13"/>
    </row>
    <row r="18" spans="3:11" x14ac:dyDescent="0.2">
      <c r="C18" s="11" t="s">
        <v>30</v>
      </c>
      <c r="D18" s="13">
        <v>-9300</v>
      </c>
      <c r="E18" s="13">
        <v>-21600</v>
      </c>
      <c r="F18" s="13">
        <v>-9300</v>
      </c>
      <c r="G18" s="13">
        <v>-9300</v>
      </c>
      <c r="H18" s="13">
        <v>-10200</v>
      </c>
      <c r="I18" s="13">
        <v>-12500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8400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-13000</v>
      </c>
      <c r="F21" s="13">
        <v>-9000</v>
      </c>
      <c r="G21" s="13">
        <v>-9200</v>
      </c>
      <c r="H21" s="13">
        <v>-9800</v>
      </c>
      <c r="I21" s="13">
        <v>-12200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-13200</v>
      </c>
      <c r="F23" s="13">
        <v>-9200</v>
      </c>
      <c r="G23" s="13">
        <v>-9400</v>
      </c>
      <c r="H23" s="13">
        <v>-10300</v>
      </c>
      <c r="I23" s="13">
        <v>-12400</v>
      </c>
      <c r="J23" s="13">
        <v>-26800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-13000</v>
      </c>
      <c r="F26" s="13">
        <v>-9200</v>
      </c>
      <c r="G26" s="13">
        <v>-9400</v>
      </c>
      <c r="H26" s="13">
        <v>-9200</v>
      </c>
      <c r="I26" s="13">
        <v>-12400</v>
      </c>
      <c r="J26" s="13">
        <v>-26800</v>
      </c>
      <c r="K26" s="13"/>
    </row>
    <row r="27" spans="3:11" x14ac:dyDescent="0.2">
      <c r="C27" s="11" t="s">
        <v>38</v>
      </c>
      <c r="D27" s="13">
        <v>-10200</v>
      </c>
      <c r="E27" s="13">
        <v>-13000</v>
      </c>
      <c r="F27" s="13">
        <v>-9200</v>
      </c>
      <c r="G27" s="13">
        <v>-10800</v>
      </c>
      <c r="H27" s="13">
        <v>-9200</v>
      </c>
      <c r="I27" s="13">
        <v>-12400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-11200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-8400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-13000</v>
      </c>
      <c r="F33" s="13">
        <v>-9200</v>
      </c>
      <c r="G33" s="13">
        <v>-10800</v>
      </c>
      <c r="H33" s="13">
        <v>-7600</v>
      </c>
      <c r="I33" s="13">
        <v>-23700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-13000</v>
      </c>
      <c r="F35" s="13">
        <v>-9200</v>
      </c>
      <c r="G35" s="13">
        <v>-10800</v>
      </c>
      <c r="H35" s="13">
        <v>-7600</v>
      </c>
      <c r="I35" s="13">
        <v>-23700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5400</v>
      </c>
      <c r="F41" s="13">
        <v>3000</v>
      </c>
      <c r="G41" s="13">
        <v>14500</v>
      </c>
      <c r="H41" s="13">
        <v>7300</v>
      </c>
      <c r="I41" s="13">
        <v>12300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5700</v>
      </c>
      <c r="F42" s="13">
        <v>2700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400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10300</v>
      </c>
      <c r="E46" s="13">
        <v>11700</v>
      </c>
      <c r="F46" s="13">
        <v>6400</v>
      </c>
      <c r="G46" s="13">
        <v>14900</v>
      </c>
      <c r="H46" s="13">
        <v>7900</v>
      </c>
      <c r="I46" s="13">
        <v>14800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6200</v>
      </c>
      <c r="G48" s="13">
        <v>1500</v>
      </c>
      <c r="H48" s="13">
        <v>1700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400</v>
      </c>
      <c r="H52" s="13">
        <v>1100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16700</v>
      </c>
      <c r="F54" s="13">
        <v>13000</v>
      </c>
      <c r="G54" s="13">
        <v>16900</v>
      </c>
      <c r="H54" s="13">
        <v>10700</v>
      </c>
      <c r="I54" s="13">
        <v>17100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1500</v>
      </c>
      <c r="G59" s="13">
        <v>2300</v>
      </c>
      <c r="H59" s="13">
        <v>2700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2400</v>
      </c>
      <c r="H60" s="13">
        <v>2800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18600</v>
      </c>
      <c r="F62" s="13">
        <v>5600</v>
      </c>
      <c r="G62" s="13">
        <v>1000</v>
      </c>
      <c r="H62" s="13">
        <v>1600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20800</v>
      </c>
      <c r="F66" s="13">
        <v>7300</v>
      </c>
      <c r="G66" s="13">
        <v>3400</v>
      </c>
      <c r="H66" s="13">
        <v>4400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-364900</v>
      </c>
      <c r="F72" s="13">
        <v>-351900</v>
      </c>
      <c r="G72" s="13">
        <v>-342800</v>
      </c>
      <c r="H72" s="13">
        <v>-333400</v>
      </c>
      <c r="I72" s="13">
        <v>-325800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-4100</v>
      </c>
      <c r="F76" s="13">
        <v>5700</v>
      </c>
      <c r="G76" s="13">
        <v>12700</v>
      </c>
      <c r="H76" s="13">
        <v>6400</v>
      </c>
      <c r="I76" s="13">
        <v>13000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-13000</v>
      </c>
      <c r="F81" s="13">
        <v>-9200</v>
      </c>
      <c r="G81" s="13">
        <v>-10800</v>
      </c>
      <c r="H81" s="13">
        <v>-7600</v>
      </c>
      <c r="I81" s="13">
        <v>-23700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-8800</v>
      </c>
      <c r="G89" s="13">
        <v>-8200</v>
      </c>
      <c r="H89" s="13">
        <v>-14700</v>
      </c>
      <c r="I89" s="13">
        <v>-21900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-2800</v>
      </c>
      <c r="G94" s="13">
        <v>0</v>
      </c>
      <c r="H94" s="13">
        <v>9800</v>
      </c>
      <c r="I94" s="13">
        <v>-600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14100</v>
      </c>
      <c r="F100" s="13">
        <v>100</v>
      </c>
      <c r="G100" s="13">
        <v>15300</v>
      </c>
      <c r="H100" s="13">
        <v>0</v>
      </c>
      <c r="I100" s="13">
        <v>14700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-11400</v>
      </c>
      <c r="G102" s="13">
        <v>7100</v>
      </c>
      <c r="H102" s="13">
        <v>-5000</v>
      </c>
      <c r="I102" s="13">
        <v>-7800</v>
      </c>
      <c r="J102" s="13">
        <v>12300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41730</v>
      </c>
      <c r="K7" s="12"/>
    </row>
    <row r="8" spans="1:11" x14ac:dyDescent="0.2">
      <c r="C8" s="11" t="s">
        <v>21</v>
      </c>
      <c r="D8" s="13">
        <v>99700</v>
      </c>
      <c r="E8" s="13">
        <v>128600</v>
      </c>
      <c r="F8" s="13">
        <v>168300</v>
      </c>
      <c r="G8" s="13">
        <v>128600</v>
      </c>
      <c r="H8" s="13">
        <v>114700</v>
      </c>
      <c r="I8" s="13">
        <v>89700</v>
      </c>
      <c r="J8" s="13" t="s">
        <v>92</v>
      </c>
      <c r="K8" s="13"/>
    </row>
    <row r="9" spans="1:11" x14ac:dyDescent="0.2">
      <c r="C9" s="11" t="s">
        <v>22</v>
      </c>
      <c r="D9" s="13">
        <v>40200</v>
      </c>
      <c r="E9" s="13">
        <v>58800</v>
      </c>
      <c r="F9" s="13">
        <v>67700</v>
      </c>
      <c r="G9" s="13">
        <v>57400</v>
      </c>
      <c r="H9" s="13">
        <v>57200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69700</v>
      </c>
      <c r="F10" s="13">
        <v>100500</v>
      </c>
      <c r="G10" s="13">
        <v>71100</v>
      </c>
      <c r="H10" s="13">
        <v>57400</v>
      </c>
      <c r="I10" s="13">
        <v>46300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58300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8000</v>
      </c>
      <c r="F15" s="13">
        <v>5800</v>
      </c>
      <c r="G15" s="13">
        <v>3800</v>
      </c>
      <c r="H15" s="13">
        <v>3200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164000</v>
      </c>
      <c r="F17" s="13">
        <v>214500</v>
      </c>
      <c r="G17" s="13">
        <v>212500</v>
      </c>
      <c r="H17" s="13">
        <v>131200</v>
      </c>
      <c r="I17" s="13">
        <v>103200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-35400</v>
      </c>
      <c r="F18" s="13">
        <v>-46200</v>
      </c>
      <c r="G18" s="13">
        <v>-83900</v>
      </c>
      <c r="H18" s="13">
        <v>-16600</v>
      </c>
      <c r="I18" s="13">
        <v>-13500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21700</v>
      </c>
      <c r="F20" s="13">
        <v>-7000</v>
      </c>
      <c r="G20" s="13">
        <v>3900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-5700</v>
      </c>
      <c r="F21" s="13">
        <v>-47400</v>
      </c>
      <c r="G21" s="13">
        <v>-76200</v>
      </c>
      <c r="H21" s="13">
        <v>-13000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1100</v>
      </c>
      <c r="H22" s="13">
        <v>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-15700</v>
      </c>
      <c r="F23" s="13">
        <v>-54900</v>
      </c>
      <c r="G23" s="13">
        <v>-81000</v>
      </c>
      <c r="H23" s="13">
        <v>-17000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800</v>
      </c>
      <c r="G24" s="13">
        <v>600</v>
      </c>
      <c r="H24" s="13">
        <v>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-16400</v>
      </c>
      <c r="F26" s="13">
        <v>-55700</v>
      </c>
      <c r="G26" s="13">
        <v>-81600</v>
      </c>
      <c r="H26" s="13">
        <v>-17100</v>
      </c>
      <c r="I26" s="13">
        <v>-13000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-15800</v>
      </c>
      <c r="F27" s="13">
        <v>-54900</v>
      </c>
      <c r="G27" s="13">
        <v>-81100</v>
      </c>
      <c r="H27" s="13">
        <v>-16700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-21700</v>
      </c>
      <c r="F32" s="13">
        <v>7000</v>
      </c>
      <c r="G32" s="13">
        <v>-3900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-15800</v>
      </c>
      <c r="F33" s="13">
        <v>-54900</v>
      </c>
      <c r="G33" s="13">
        <v>-81100</v>
      </c>
      <c r="H33" s="13">
        <v>-16700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-15800</v>
      </c>
      <c r="F35" s="13">
        <v>-54900</v>
      </c>
      <c r="G35" s="13">
        <v>-81100</v>
      </c>
      <c r="H35" s="13">
        <v>-16700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29700</v>
      </c>
      <c r="F41" s="13">
        <v>33900</v>
      </c>
      <c r="G41" s="13">
        <v>21100</v>
      </c>
      <c r="H41" s="13">
        <v>5400</v>
      </c>
      <c r="I41" s="13">
        <v>3200</v>
      </c>
      <c r="J41" s="13">
        <v>5000</v>
      </c>
      <c r="K41" s="13"/>
    </row>
    <row r="42" spans="2:11" x14ac:dyDescent="0.2">
      <c r="C42" s="11" t="s">
        <v>50</v>
      </c>
      <c r="D42" s="13">
        <v>14100</v>
      </c>
      <c r="E42" s="13">
        <v>17000</v>
      </c>
      <c r="F42" s="13">
        <v>14500</v>
      </c>
      <c r="G42" s="13">
        <v>42100</v>
      </c>
      <c r="H42" s="13">
        <v>14200</v>
      </c>
      <c r="I42" s="13">
        <v>10300</v>
      </c>
      <c r="J42" s="13">
        <v>16800</v>
      </c>
      <c r="K42" s="13"/>
    </row>
    <row r="43" spans="2:11" x14ac:dyDescent="0.2">
      <c r="C43" s="11" t="s">
        <v>51</v>
      </c>
      <c r="D43" s="13">
        <v>39900</v>
      </c>
      <c r="E43" s="13">
        <v>75100</v>
      </c>
      <c r="F43" s="13">
        <v>60100</v>
      </c>
      <c r="G43" s="13">
        <v>31400</v>
      </c>
      <c r="H43" s="13">
        <v>24800</v>
      </c>
      <c r="I43" s="13">
        <v>24100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11700</v>
      </c>
      <c r="F45" s="13">
        <v>12800</v>
      </c>
      <c r="G45" s="13">
        <v>9900</v>
      </c>
      <c r="H45" s="13">
        <v>5200</v>
      </c>
      <c r="I45" s="13">
        <v>4200</v>
      </c>
      <c r="J45" s="13">
        <v>5200</v>
      </c>
      <c r="K45" s="13"/>
    </row>
    <row r="46" spans="2:11" x14ac:dyDescent="0.2">
      <c r="C46" s="11" t="s">
        <v>54</v>
      </c>
      <c r="D46" s="13">
        <v>83900</v>
      </c>
      <c r="E46" s="13">
        <v>133600</v>
      </c>
      <c r="F46" s="13">
        <v>121600</v>
      </c>
      <c r="G46" s="13">
        <v>104700</v>
      </c>
      <c r="H46" s="13">
        <v>49800</v>
      </c>
      <c r="I46" s="13">
        <v>42000</v>
      </c>
      <c r="J46" s="13">
        <v>48200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900</v>
      </c>
      <c r="G47" s="13">
        <v>1100</v>
      </c>
      <c r="H47" s="13">
        <v>1500</v>
      </c>
      <c r="I47" s="13">
        <v>1700</v>
      </c>
      <c r="J47" s="13">
        <v>1500</v>
      </c>
      <c r="K47" s="13"/>
    </row>
    <row r="48" spans="2:11" x14ac:dyDescent="0.2">
      <c r="C48" s="11" t="s">
        <v>56</v>
      </c>
      <c r="D48" s="13">
        <v>8300</v>
      </c>
      <c r="E48" s="13">
        <v>2100</v>
      </c>
      <c r="F48" s="13">
        <v>3300</v>
      </c>
      <c r="G48" s="13">
        <v>1900</v>
      </c>
      <c r="H48" s="13">
        <v>1700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23400</v>
      </c>
      <c r="E49" s="13">
        <v>30700</v>
      </c>
      <c r="F49" s="13">
        <v>30600</v>
      </c>
      <c r="G49" s="13">
        <v>22100</v>
      </c>
      <c r="H49" s="13">
        <v>19400</v>
      </c>
      <c r="I49" s="13">
        <v>18600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5300</v>
      </c>
      <c r="F52" s="13">
        <v>3200</v>
      </c>
      <c r="G52" s="13">
        <v>1700</v>
      </c>
      <c r="H52" s="13">
        <v>1200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>
        <v>172500</v>
      </c>
      <c r="F54" s="13">
        <v>159600</v>
      </c>
      <c r="G54" s="13">
        <v>131600</v>
      </c>
      <c r="H54" s="13">
        <v>73600</v>
      </c>
      <c r="I54" s="13">
        <v>64300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72300</v>
      </c>
      <c r="F57" s="13">
        <v>69400</v>
      </c>
      <c r="G57" s="13">
        <v>43300</v>
      </c>
      <c r="H57" s="13">
        <v>28200</v>
      </c>
      <c r="I57" s="13">
        <v>32300</v>
      </c>
      <c r="J57" s="13">
        <v>24200</v>
      </c>
      <c r="K57" s="13"/>
    </row>
    <row r="58" spans="3:11" x14ac:dyDescent="0.2">
      <c r="C58" s="11" t="s">
        <v>66</v>
      </c>
      <c r="D58" s="13">
        <v>14300</v>
      </c>
      <c r="E58" s="13">
        <v>15800</v>
      </c>
      <c r="F58" s="13">
        <v>6800</v>
      </c>
      <c r="G58" s="13">
        <v>200</v>
      </c>
      <c r="H58" s="13">
        <v>1400</v>
      </c>
      <c r="I58" s="13">
        <v>1700</v>
      </c>
      <c r="J58" s="13">
        <v>3000</v>
      </c>
      <c r="K58" s="13"/>
    </row>
    <row r="59" spans="3:11" x14ac:dyDescent="0.2">
      <c r="C59" s="11" t="s">
        <v>67</v>
      </c>
      <c r="D59" s="13">
        <v>34500</v>
      </c>
      <c r="E59" s="13">
        <v>48200</v>
      </c>
      <c r="F59" s="13">
        <v>71700</v>
      </c>
      <c r="G59" s="13">
        <v>36700</v>
      </c>
      <c r="H59" s="13">
        <v>18400</v>
      </c>
      <c r="I59" s="13">
        <v>14500</v>
      </c>
      <c r="J59" s="13">
        <v>8700</v>
      </c>
      <c r="K59" s="13"/>
    </row>
    <row r="60" spans="3:11" x14ac:dyDescent="0.2">
      <c r="C60" s="11" t="s">
        <v>68</v>
      </c>
      <c r="D60" s="13">
        <v>88000</v>
      </c>
      <c r="E60" s="13">
        <v>136300</v>
      </c>
      <c r="F60" s="13">
        <v>147800</v>
      </c>
      <c r="G60" s="13">
        <v>80100</v>
      </c>
      <c r="H60" s="13">
        <v>47900</v>
      </c>
      <c r="I60" s="13">
        <v>48500</v>
      </c>
      <c r="J60" s="13">
        <v>35800</v>
      </c>
      <c r="K60" s="13"/>
    </row>
    <row r="61" spans="3:11" x14ac:dyDescent="0.2">
      <c r="C61" s="11" t="s">
        <v>69</v>
      </c>
      <c r="D61" s="13">
        <v>6700</v>
      </c>
      <c r="E61" s="13">
        <v>300</v>
      </c>
      <c r="F61" s="13">
        <v>4900</v>
      </c>
      <c r="G61" s="13">
        <v>400</v>
      </c>
      <c r="H61" s="13">
        <v>5600</v>
      </c>
      <c r="I61" s="13">
        <v>1600</v>
      </c>
      <c r="J61" s="13">
        <v>2800</v>
      </c>
      <c r="K61" s="13"/>
    </row>
    <row r="62" spans="3:11" x14ac:dyDescent="0.2">
      <c r="C62" s="11" t="s">
        <v>70</v>
      </c>
      <c r="D62" s="13">
        <v>4900</v>
      </c>
      <c r="E62" s="13">
        <v>3100</v>
      </c>
      <c r="F62" s="13">
        <v>9900</v>
      </c>
      <c r="G62" s="13">
        <v>7200</v>
      </c>
      <c r="H62" s="13">
        <v>14000</v>
      </c>
      <c r="I62" s="13">
        <v>4100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140000</v>
      </c>
      <c r="F66" s="13">
        <v>162700</v>
      </c>
      <c r="G66" s="13">
        <v>88400</v>
      </c>
      <c r="H66" s="13">
        <v>67700</v>
      </c>
      <c r="I66" s="13">
        <v>54300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-227000</v>
      </c>
      <c r="F72" s="13">
        <v>-208400</v>
      </c>
      <c r="G72" s="13">
        <v>-154800</v>
      </c>
      <c r="H72" s="13">
        <v>-80400</v>
      </c>
      <c r="I72" s="13">
        <v>-65100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32400</v>
      </c>
      <c r="F76" s="13">
        <v>-3100</v>
      </c>
      <c r="G76" s="13">
        <v>43100</v>
      </c>
      <c r="H76" s="13">
        <v>5900</v>
      </c>
      <c r="I76" s="13">
        <v>10000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41730</v>
      </c>
      <c r="K80" s="12"/>
    </row>
    <row r="81" spans="3:11" x14ac:dyDescent="0.2">
      <c r="C81" s="11" t="s">
        <v>44</v>
      </c>
      <c r="D81" s="13">
        <v>-11500</v>
      </c>
      <c r="E81" s="13">
        <v>-15800</v>
      </c>
      <c r="F81" s="13">
        <v>-54900</v>
      </c>
      <c r="G81" s="13">
        <v>-81100</v>
      </c>
      <c r="H81" s="13">
        <v>-16700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8000</v>
      </c>
      <c r="F83" s="13">
        <v>5800</v>
      </c>
      <c r="G83" s="13">
        <v>3800</v>
      </c>
      <c r="H83" s="13">
        <v>3200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-48700</v>
      </c>
      <c r="F89" s="13">
        <v>-12100</v>
      </c>
      <c r="G89" s="13">
        <v>-21800</v>
      </c>
      <c r="H89" s="13">
        <v>-6300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-3100</v>
      </c>
      <c r="G91" s="13">
        <v>-900</v>
      </c>
      <c r="H91" s="13">
        <v>-900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-8900</v>
      </c>
      <c r="F94" s="13">
        <v>16800</v>
      </c>
      <c r="G94" s="13">
        <v>-32700</v>
      </c>
      <c r="H94" s="13">
        <v>-6500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39900</v>
      </c>
      <c r="F100" s="13">
        <v>7900</v>
      </c>
      <c r="G100" s="13">
        <v>70600</v>
      </c>
      <c r="H100" s="13">
        <v>15700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200</v>
      </c>
      <c r="G101" s="13">
        <v>-300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-15100</v>
      </c>
      <c r="F102" s="13">
        <v>12800</v>
      </c>
      <c r="G102" s="13">
        <v>15700</v>
      </c>
      <c r="H102" s="13">
        <v>2300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5652000</v>
      </c>
      <c r="E8" s="13">
        <v>5597000</v>
      </c>
      <c r="F8" s="13">
        <v>5688000</v>
      </c>
      <c r="G8" s="13">
        <v>5878000</v>
      </c>
      <c r="H8" s="13">
        <v>6356000</v>
      </c>
      <c r="I8" s="13">
        <v>6418000</v>
      </c>
      <c r="J8" s="13">
        <v>6587000</v>
      </c>
      <c r="K8" s="13"/>
    </row>
    <row r="9" spans="1:11" x14ac:dyDescent="0.2">
      <c r="C9" s="11" t="s">
        <v>22</v>
      </c>
      <c r="D9" s="13">
        <v>2965000</v>
      </c>
      <c r="E9" s="13">
        <v>2783000</v>
      </c>
      <c r="F9" s="13">
        <v>3030000</v>
      </c>
      <c r="G9" s="13">
        <v>2279000</v>
      </c>
      <c r="H9" s="13">
        <v>2574000</v>
      </c>
      <c r="I9" s="13">
        <v>2705000</v>
      </c>
      <c r="J9" s="13">
        <v>2802000</v>
      </c>
      <c r="K9" s="13"/>
    </row>
    <row r="10" spans="1:11" x14ac:dyDescent="0.2">
      <c r="C10" s="11" t="s">
        <v>23</v>
      </c>
      <c r="D10" s="13">
        <v>2687000</v>
      </c>
      <c r="E10" s="13">
        <v>2814000</v>
      </c>
      <c r="F10" s="13">
        <v>2658000</v>
      </c>
      <c r="G10" s="13">
        <v>3599000</v>
      </c>
      <c r="H10" s="13">
        <v>3782000</v>
      </c>
      <c r="I10" s="13">
        <v>3713000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22000</v>
      </c>
      <c r="H12" s="13">
        <v>24000</v>
      </c>
      <c r="I12" s="13">
        <v>25000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-32000</v>
      </c>
      <c r="F14" s="13">
        <v>-526000</v>
      </c>
      <c r="G14" s="13">
        <v>-1078000</v>
      </c>
      <c r="H14" s="13">
        <v>-139000</v>
      </c>
      <c r="I14" s="13">
        <v>34000</v>
      </c>
      <c r="J14" s="13">
        <v>512000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3667000</v>
      </c>
      <c r="F17" s="13">
        <v>3392000</v>
      </c>
      <c r="G17" s="13">
        <v>3117000</v>
      </c>
      <c r="H17" s="13">
        <v>4674000</v>
      </c>
      <c r="I17" s="13">
        <v>4984000</v>
      </c>
      <c r="J17" s="13">
        <v>5070000</v>
      </c>
      <c r="K17" s="13"/>
    </row>
    <row r="18" spans="3:11" x14ac:dyDescent="0.2">
      <c r="C18" s="11" t="s">
        <v>30</v>
      </c>
      <c r="D18" s="13">
        <v>1501000</v>
      </c>
      <c r="E18" s="13">
        <v>1930000</v>
      </c>
      <c r="F18" s="13">
        <v>2296000</v>
      </c>
      <c r="G18" s="13">
        <v>2761000</v>
      </c>
      <c r="H18" s="13">
        <v>1682000</v>
      </c>
      <c r="I18" s="13">
        <v>1434000</v>
      </c>
      <c r="J18" s="13">
        <v>1517000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-38000</v>
      </c>
      <c r="F20" s="13">
        <v>39000</v>
      </c>
      <c r="G20" s="13">
        <v>-14000</v>
      </c>
      <c r="H20" s="13">
        <v>-6000</v>
      </c>
      <c r="I20" s="13">
        <v>-28000</v>
      </c>
      <c r="J20" s="13">
        <v>8000</v>
      </c>
      <c r="K20" s="13"/>
    </row>
    <row r="21" spans="3:11" x14ac:dyDescent="0.2">
      <c r="C21" s="11" t="s">
        <v>33</v>
      </c>
      <c r="D21" s="13">
        <v>1724000</v>
      </c>
      <c r="E21" s="13">
        <v>2004000</v>
      </c>
      <c r="F21" s="13">
        <v>2472000</v>
      </c>
      <c r="G21" s="13">
        <v>3000000</v>
      </c>
      <c r="H21" s="13">
        <v>1986000</v>
      </c>
      <c r="I21" s="13">
        <v>1725000</v>
      </c>
      <c r="J21" s="13">
        <v>1853000</v>
      </c>
      <c r="K21" s="13"/>
    </row>
    <row r="22" spans="3:11" x14ac:dyDescent="0.2">
      <c r="C22" s="11" t="s">
        <v>34</v>
      </c>
      <c r="D22" s="13">
        <v>558000</v>
      </c>
      <c r="E22" s="13">
        <v>519000</v>
      </c>
      <c r="F22" s="13">
        <v>496000</v>
      </c>
      <c r="G22" s="13">
        <v>473000</v>
      </c>
      <c r="H22" s="13">
        <v>331000</v>
      </c>
      <c r="I22" s="13">
        <v>153000</v>
      </c>
      <c r="J22" s="13">
        <v>151000</v>
      </c>
      <c r="K22" s="13"/>
    </row>
    <row r="23" spans="3:11" x14ac:dyDescent="0.2">
      <c r="C23" s="11" t="s">
        <v>35</v>
      </c>
      <c r="D23" s="13">
        <v>1020000</v>
      </c>
      <c r="E23" s="13">
        <v>1373000</v>
      </c>
      <c r="F23" s="13">
        <v>1839000</v>
      </c>
      <c r="G23" s="13">
        <v>2274000</v>
      </c>
      <c r="H23" s="13">
        <v>1345000</v>
      </c>
      <c r="I23" s="13">
        <v>1253000</v>
      </c>
      <c r="J23" s="13">
        <v>1374000</v>
      </c>
      <c r="K23" s="13"/>
    </row>
    <row r="24" spans="3:11" x14ac:dyDescent="0.2">
      <c r="C24" s="11" t="s">
        <v>36</v>
      </c>
      <c r="D24" s="13">
        <v>116000</v>
      </c>
      <c r="E24" s="13">
        <v>79000</v>
      </c>
      <c r="F24" s="13">
        <v>363000</v>
      </c>
      <c r="G24" s="13">
        <v>500000</v>
      </c>
      <c r="H24" s="13">
        <v>327000</v>
      </c>
      <c r="I24" s="13">
        <v>327000</v>
      </c>
      <c r="J24" s="13">
        <v>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1294000</v>
      </c>
      <c r="F26" s="13">
        <v>1476000</v>
      </c>
      <c r="G26" s="13">
        <v>1774000</v>
      </c>
      <c r="H26" s="13">
        <v>1018000</v>
      </c>
      <c r="I26" s="13">
        <v>926000</v>
      </c>
      <c r="J26" s="13">
        <v>1006000</v>
      </c>
      <c r="K26" s="13"/>
    </row>
    <row r="27" spans="3:11" x14ac:dyDescent="0.2">
      <c r="C27" s="11" t="s">
        <v>38</v>
      </c>
      <c r="D27" s="13">
        <v>904000</v>
      </c>
      <c r="E27" s="13">
        <v>1294000</v>
      </c>
      <c r="F27" s="13">
        <v>1476000</v>
      </c>
      <c r="G27" s="13">
        <v>1774000</v>
      </c>
      <c r="H27" s="13">
        <v>1018000</v>
      </c>
      <c r="I27" s="13">
        <v>921000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66000</v>
      </c>
      <c r="G29" s="13">
        <v>-434000</v>
      </c>
      <c r="H29" s="13">
        <v>625000</v>
      </c>
      <c r="I29" s="13">
        <v>357000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38000</v>
      </c>
      <c r="F32" s="13">
        <v>-39000</v>
      </c>
      <c r="G32" s="13">
        <v>14000</v>
      </c>
      <c r="H32" s="13">
        <v>6000</v>
      </c>
      <c r="I32" s="13">
        <v>28000</v>
      </c>
      <c r="J32" s="13">
        <v>-8000</v>
      </c>
      <c r="K32" s="13"/>
    </row>
    <row r="33" spans="2:11" x14ac:dyDescent="0.2">
      <c r="C33" s="11" t="s">
        <v>44</v>
      </c>
      <c r="D33" s="13">
        <v>904000</v>
      </c>
      <c r="E33" s="13">
        <v>1294000</v>
      </c>
      <c r="F33" s="13">
        <v>1542000</v>
      </c>
      <c r="G33" s="13">
        <v>1340000</v>
      </c>
      <c r="H33" s="13">
        <v>1643000</v>
      </c>
      <c r="I33" s="13">
        <v>1278000</v>
      </c>
      <c r="J33" s="13">
        <v>1081000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1294000</v>
      </c>
      <c r="F35" s="13">
        <v>1542000</v>
      </c>
      <c r="G35" s="13">
        <v>1340000</v>
      </c>
      <c r="H35" s="13">
        <v>1643000</v>
      </c>
      <c r="I35" s="13">
        <v>1278000</v>
      </c>
      <c r="J35" s="13">
        <v>1081000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605000</v>
      </c>
      <c r="F41" s="13">
        <v>292000</v>
      </c>
      <c r="G41" s="13">
        <v>1522000</v>
      </c>
      <c r="H41" s="13">
        <v>725000</v>
      </c>
      <c r="I41" s="13">
        <v>313000</v>
      </c>
      <c r="J41" s="13">
        <v>578000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623000</v>
      </c>
      <c r="F43" s="13">
        <v>597000</v>
      </c>
      <c r="G43" s="13">
        <v>575000</v>
      </c>
      <c r="H43" s="13">
        <v>414000</v>
      </c>
      <c r="I43" s="13">
        <v>363000</v>
      </c>
      <c r="J43" s="13">
        <v>380000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13000</v>
      </c>
      <c r="H44" s="13">
        <v>37000</v>
      </c>
      <c r="I44" s="13">
        <v>40000</v>
      </c>
      <c r="J44" s="13">
        <v>301000</v>
      </c>
      <c r="K44" s="13"/>
    </row>
    <row r="45" spans="2:11" x14ac:dyDescent="0.2">
      <c r="C45" s="11" t="s">
        <v>53</v>
      </c>
      <c r="D45" s="13">
        <v>390000</v>
      </c>
      <c r="E45" s="13">
        <v>299000</v>
      </c>
      <c r="F45" s="13">
        <v>318000</v>
      </c>
      <c r="G45" s="13">
        <v>397000</v>
      </c>
      <c r="H45" s="13">
        <v>508000</v>
      </c>
      <c r="I45" s="13">
        <v>1184000</v>
      </c>
      <c r="J45" s="13">
        <v>387000</v>
      </c>
      <c r="K45" s="13"/>
    </row>
    <row r="46" spans="2:11" x14ac:dyDescent="0.2">
      <c r="C46" s="11" t="s">
        <v>54</v>
      </c>
      <c r="D46" s="13">
        <v>1689000</v>
      </c>
      <c r="E46" s="13">
        <v>1527000</v>
      </c>
      <c r="F46" s="13">
        <v>1207000</v>
      </c>
      <c r="G46" s="13">
        <v>2507000</v>
      </c>
      <c r="H46" s="13">
        <v>1505000</v>
      </c>
      <c r="I46" s="13">
        <v>1687000</v>
      </c>
      <c r="J46" s="13">
        <v>1553000</v>
      </c>
      <c r="K46" s="13"/>
    </row>
    <row r="47" spans="2:11" x14ac:dyDescent="0.2">
      <c r="C47" s="11" t="s">
        <v>55</v>
      </c>
      <c r="D47" s="13">
        <v>0</v>
      </c>
      <c r="E47" s="13">
        <v>137000</v>
      </c>
      <c r="F47" s="13">
        <v>214000</v>
      </c>
      <c r="G47" s="13" t="s">
        <v>92</v>
      </c>
      <c r="H47" s="13" t="s">
        <v>92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2086000</v>
      </c>
      <c r="E48" s="13">
        <v>1812000</v>
      </c>
      <c r="F48" s="13">
        <v>1237000</v>
      </c>
      <c r="G48" s="13">
        <v>1697000</v>
      </c>
      <c r="H48" s="13">
        <v>6221000</v>
      </c>
      <c r="I48" s="13">
        <v>10179000</v>
      </c>
      <c r="J48" s="13">
        <v>4498000</v>
      </c>
      <c r="K48" s="13"/>
    </row>
    <row r="49" spans="3:11" x14ac:dyDescent="0.2">
      <c r="C49" s="11" t="s">
        <v>57</v>
      </c>
      <c r="D49" s="13">
        <v>940000</v>
      </c>
      <c r="E49" s="13">
        <v>774000</v>
      </c>
      <c r="F49" s="13">
        <v>767000</v>
      </c>
      <c r="G49" s="13">
        <v>622000</v>
      </c>
      <c r="H49" s="13">
        <v>838000</v>
      </c>
      <c r="I49" s="13">
        <v>1046000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981000</v>
      </c>
      <c r="F52" s="13">
        <v>705000</v>
      </c>
      <c r="G52" s="13">
        <v>485000</v>
      </c>
      <c r="H52" s="13">
        <v>1148000</v>
      </c>
      <c r="I52" s="13">
        <v>3292000</v>
      </c>
      <c r="J52" s="13">
        <v>1213000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5231000</v>
      </c>
      <c r="F54" s="13">
        <v>4130000</v>
      </c>
      <c r="G54" s="13">
        <v>5311000</v>
      </c>
      <c r="H54" s="13">
        <v>5453000</v>
      </c>
      <c r="I54" s="13">
        <v>8061000</v>
      </c>
      <c r="J54" s="13">
        <v>8334000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173000</v>
      </c>
      <c r="F57" s="13">
        <v>202000</v>
      </c>
      <c r="G57" s="13">
        <v>119000</v>
      </c>
      <c r="H57" s="13">
        <v>1209000</v>
      </c>
      <c r="I57" s="13">
        <v>2166000</v>
      </c>
      <c r="J57" s="13">
        <v>694000</v>
      </c>
      <c r="K57" s="13"/>
    </row>
    <row r="58" spans="3:11" x14ac:dyDescent="0.2">
      <c r="C58" s="11" t="s">
        <v>66</v>
      </c>
      <c r="D58" s="13">
        <v>453000</v>
      </c>
      <c r="E58" s="13">
        <v>431000</v>
      </c>
      <c r="F58" s="13">
        <v>321000</v>
      </c>
      <c r="G58" s="13">
        <v>375000</v>
      </c>
      <c r="H58" s="13">
        <v>132000</v>
      </c>
      <c r="I58" s="13">
        <v>921000</v>
      </c>
      <c r="J58" s="13">
        <v>267000</v>
      </c>
      <c r="K58" s="13"/>
    </row>
    <row r="59" spans="3:11" x14ac:dyDescent="0.2">
      <c r="C59" s="11" t="s">
        <v>67</v>
      </c>
      <c r="D59" s="13">
        <v>1007000</v>
      </c>
      <c r="E59" s="13">
        <v>937000</v>
      </c>
      <c r="F59" s="13">
        <v>778000</v>
      </c>
      <c r="G59" s="13">
        <v>1018000</v>
      </c>
      <c r="H59" s="13">
        <v>1098000</v>
      </c>
      <c r="I59" s="13">
        <v>1985000</v>
      </c>
      <c r="J59" s="13">
        <v>1448000</v>
      </c>
      <c r="K59" s="13"/>
    </row>
    <row r="60" spans="3:11" x14ac:dyDescent="0.2">
      <c r="C60" s="11" t="s">
        <v>68</v>
      </c>
      <c r="D60" s="13">
        <v>1675000</v>
      </c>
      <c r="E60" s="13">
        <v>1541000</v>
      </c>
      <c r="F60" s="13">
        <v>1301000</v>
      </c>
      <c r="G60" s="13">
        <v>1512000</v>
      </c>
      <c r="H60" s="13">
        <v>1306000</v>
      </c>
      <c r="I60" s="13">
        <v>3087000</v>
      </c>
      <c r="J60" s="13">
        <v>2409000</v>
      </c>
      <c r="K60" s="13"/>
    </row>
    <row r="61" spans="3:11" x14ac:dyDescent="0.2">
      <c r="C61" s="11" t="s">
        <v>69</v>
      </c>
      <c r="D61" s="13">
        <v>10272000</v>
      </c>
      <c r="E61" s="13">
        <v>10131000</v>
      </c>
      <c r="F61" s="13">
        <v>9751000</v>
      </c>
      <c r="G61" s="13">
        <v>9429000</v>
      </c>
      <c r="H61" s="13">
        <v>9059000</v>
      </c>
      <c r="I61" s="13">
        <v>3007000</v>
      </c>
      <c r="J61" s="13">
        <v>3077000</v>
      </c>
      <c r="K61" s="13"/>
    </row>
    <row r="62" spans="3:11" x14ac:dyDescent="0.2">
      <c r="C62" s="11" t="s">
        <v>70</v>
      </c>
      <c r="D62" s="13">
        <v>1796000</v>
      </c>
      <c r="E62" s="13">
        <v>1575000</v>
      </c>
      <c r="F62" s="13">
        <v>1004000</v>
      </c>
      <c r="G62" s="13">
        <v>704000</v>
      </c>
      <c r="H62" s="13">
        <v>703000</v>
      </c>
      <c r="I62" s="13">
        <v>745000</v>
      </c>
      <c r="J62" s="13">
        <v>1235000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13743000</v>
      </c>
      <c r="E66" s="13">
        <v>13247000</v>
      </c>
      <c r="F66" s="13">
        <v>12056000</v>
      </c>
      <c r="G66" s="13">
        <v>11645000</v>
      </c>
      <c r="H66" s="13">
        <v>11068000</v>
      </c>
      <c r="I66" s="13">
        <v>7150000</v>
      </c>
      <c r="J66" s="13">
        <v>6787000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-7480000</v>
      </c>
      <c r="E72" s="13">
        <v>-7628000</v>
      </c>
      <c r="F72" s="13">
        <v>-7592000</v>
      </c>
      <c r="G72" s="13">
        <v>-6063000</v>
      </c>
      <c r="H72" s="13">
        <v>-5157000</v>
      </c>
      <c r="I72" s="13">
        <v>1150000</v>
      </c>
      <c r="J72" s="13">
        <v>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-7891000</v>
      </c>
      <c r="E76" s="13">
        <v>-8016000</v>
      </c>
      <c r="F76" s="13">
        <v>-7926000</v>
      </c>
      <c r="G76" s="13">
        <v>-6334000</v>
      </c>
      <c r="H76" s="13">
        <v>-5615000</v>
      </c>
      <c r="I76" s="13">
        <v>911000</v>
      </c>
      <c r="J76" s="13">
        <v>1547000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904000</v>
      </c>
      <c r="E81" s="13">
        <v>1294000</v>
      </c>
      <c r="F81" s="13">
        <v>1542000</v>
      </c>
      <c r="G81" s="13">
        <v>1340000</v>
      </c>
      <c r="H81" s="13">
        <v>1643000</v>
      </c>
      <c r="I81" s="13">
        <v>1278000</v>
      </c>
      <c r="J81" s="13">
        <v>1081000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112000</v>
      </c>
      <c r="F83" s="13">
        <v>137000</v>
      </c>
      <c r="G83" s="13">
        <v>253000</v>
      </c>
      <c r="H83" s="13">
        <v>310000</v>
      </c>
      <c r="I83" s="13">
        <v>319000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1315000</v>
      </c>
      <c r="F89" s="13">
        <v>1176000</v>
      </c>
      <c r="G89" s="13">
        <v>1030000</v>
      </c>
      <c r="H89" s="13">
        <v>1248000</v>
      </c>
      <c r="I89" s="13">
        <v>1260000</v>
      </c>
      <c r="J89" s="13">
        <v>1217000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-196000</v>
      </c>
      <c r="F91" s="13">
        <v>-234000</v>
      </c>
      <c r="G91" s="13">
        <v>-318000</v>
      </c>
      <c r="H91" s="13">
        <v>-427000</v>
      </c>
      <c r="I91" s="13">
        <v>-442000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-88000</v>
      </c>
      <c r="F94" s="13">
        <v>313000</v>
      </c>
      <c r="G94" s="13">
        <v>1472000</v>
      </c>
      <c r="H94" s="13">
        <v>-4000</v>
      </c>
      <c r="I94" s="13">
        <v>-199000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-566000</v>
      </c>
      <c r="E96" s="13">
        <v>-511000</v>
      </c>
      <c r="F96" s="13">
        <v>-462000</v>
      </c>
      <c r="G96" s="13">
        <v>-416000</v>
      </c>
      <c r="H96" s="13">
        <v>-744000</v>
      </c>
      <c r="I96" s="13">
        <v>-730000</v>
      </c>
      <c r="J96" s="13">
        <v>-669000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-738000</v>
      </c>
      <c r="E100" s="13">
        <v>-938000</v>
      </c>
      <c r="F100" s="13">
        <v>-2620000</v>
      </c>
      <c r="G100" s="13">
        <v>-1795000</v>
      </c>
      <c r="H100" s="13">
        <v>-744000</v>
      </c>
      <c r="I100" s="13">
        <v>-1089000</v>
      </c>
      <c r="J100" s="13">
        <v>-739000</v>
      </c>
      <c r="K100" s="13"/>
    </row>
    <row r="101" spans="3:11" x14ac:dyDescent="0.2">
      <c r="C101" s="11" t="s">
        <v>19</v>
      </c>
      <c r="D101" s="13">
        <v>24000</v>
      </c>
      <c r="E101" s="13">
        <v>5000</v>
      </c>
      <c r="F101" s="13">
        <v>-63000</v>
      </c>
      <c r="G101" s="13">
        <v>61000</v>
      </c>
      <c r="H101" s="13">
        <v>-34000</v>
      </c>
      <c r="I101" s="13">
        <v>0</v>
      </c>
      <c r="J101" s="13">
        <v>12000</v>
      </c>
      <c r="K101" s="13"/>
    </row>
    <row r="102" spans="3:11" x14ac:dyDescent="0.2">
      <c r="C102" s="11" t="s">
        <v>20</v>
      </c>
      <c r="D102" s="13">
        <v>256000</v>
      </c>
      <c r="E102" s="13">
        <v>294000</v>
      </c>
      <c r="F102" s="13">
        <v>-1194000</v>
      </c>
      <c r="G102" s="13">
        <v>768000</v>
      </c>
      <c r="H102" s="13">
        <v>466000</v>
      </c>
      <c r="I102" s="13">
        <v>-28000</v>
      </c>
      <c r="J102" s="13">
        <v>66000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8263000</v>
      </c>
      <c r="E8" s="13">
        <v>8776000</v>
      </c>
      <c r="F8" s="13">
        <v>8415000</v>
      </c>
      <c r="G8" s="13">
        <v>7769000</v>
      </c>
      <c r="H8" s="13">
        <v>7075000</v>
      </c>
      <c r="I8" s="13">
        <v>6909000</v>
      </c>
      <c r="J8" s="13">
        <v>6934000</v>
      </c>
      <c r="K8" s="13"/>
    </row>
    <row r="9" spans="1:11" x14ac:dyDescent="0.2">
      <c r="C9" s="11" t="s">
        <v>22</v>
      </c>
      <c r="D9" s="13">
        <v>4705000</v>
      </c>
      <c r="E9" s="13">
        <v>4931000</v>
      </c>
      <c r="F9" s="13">
        <v>4635000</v>
      </c>
      <c r="G9" s="13">
        <v>4169000</v>
      </c>
      <c r="H9" s="13">
        <v>3648000</v>
      </c>
      <c r="I9" s="13">
        <v>3545000</v>
      </c>
      <c r="J9" s="13">
        <v>3614000</v>
      </c>
      <c r="K9" s="13"/>
    </row>
    <row r="10" spans="1:11" x14ac:dyDescent="0.2">
      <c r="C10" s="11" t="s">
        <v>23</v>
      </c>
      <c r="D10" s="13">
        <v>3558000</v>
      </c>
      <c r="E10" s="13">
        <v>3845000</v>
      </c>
      <c r="F10" s="13">
        <v>3780000</v>
      </c>
      <c r="G10" s="13">
        <v>3600000</v>
      </c>
      <c r="H10" s="13">
        <v>3427000</v>
      </c>
      <c r="I10" s="13">
        <v>3364000</v>
      </c>
      <c r="J10" s="13">
        <v>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36000</v>
      </c>
      <c r="F14" s="13">
        <v>-57000</v>
      </c>
      <c r="G14" s="13">
        <v>86000</v>
      </c>
      <c r="H14" s="13">
        <v>138000</v>
      </c>
      <c r="I14" s="13">
        <v>46000</v>
      </c>
      <c r="J14" s="13">
        <v>475000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7302000</v>
      </c>
      <c r="E17" s="13">
        <v>7875000</v>
      </c>
      <c r="F17" s="13">
        <v>7474000</v>
      </c>
      <c r="G17" s="13">
        <v>6991000</v>
      </c>
      <c r="H17" s="13">
        <v>6441000</v>
      </c>
      <c r="I17" s="13">
        <v>6421000</v>
      </c>
      <c r="J17" s="13">
        <v>6931000</v>
      </c>
      <c r="K17" s="13"/>
    </row>
    <row r="18" spans="3:11" x14ac:dyDescent="0.2">
      <c r="C18" s="11" t="s">
        <v>30</v>
      </c>
      <c r="D18" s="13">
        <v>961000</v>
      </c>
      <c r="E18" s="13">
        <v>901000</v>
      </c>
      <c r="F18" s="13">
        <v>941000</v>
      </c>
      <c r="G18" s="13">
        <v>778000</v>
      </c>
      <c r="H18" s="13">
        <v>634000</v>
      </c>
      <c r="I18" s="13">
        <v>488000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102000</v>
      </c>
      <c r="F20" s="13">
        <v>9000</v>
      </c>
      <c r="G20" s="13">
        <v>25000</v>
      </c>
      <c r="H20" s="13">
        <v>32000</v>
      </c>
      <c r="I20" s="13">
        <v>8000</v>
      </c>
      <c r="J20" s="13">
        <v>14000</v>
      </c>
      <c r="K20" s="13"/>
    </row>
    <row r="21" spans="3:11" x14ac:dyDescent="0.2">
      <c r="C21" s="11" t="s">
        <v>33</v>
      </c>
      <c r="D21" s="13">
        <v>1558000</v>
      </c>
      <c r="E21" s="13">
        <v>1431000</v>
      </c>
      <c r="F21" s="13">
        <v>1395000</v>
      </c>
      <c r="G21" s="13">
        <v>1212000</v>
      </c>
      <c r="H21" s="13">
        <v>1068000</v>
      </c>
      <c r="I21" s="13">
        <v>921000</v>
      </c>
      <c r="J21" s="13">
        <v>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1108000</v>
      </c>
      <c r="E23" s="13">
        <v>1003000</v>
      </c>
      <c r="F23" s="13">
        <v>950000</v>
      </c>
      <c r="G23" s="13">
        <v>803000</v>
      </c>
      <c r="H23" s="13">
        <v>666000</v>
      </c>
      <c r="I23" s="13">
        <v>496000</v>
      </c>
      <c r="J23" s="13">
        <v>17000</v>
      </c>
      <c r="K23" s="13"/>
    </row>
    <row r="24" spans="3:11" x14ac:dyDescent="0.2">
      <c r="C24" s="11" t="s">
        <v>36</v>
      </c>
      <c r="D24" s="13">
        <v>295000</v>
      </c>
      <c r="E24" s="13">
        <v>252000</v>
      </c>
      <c r="F24" s="13">
        <v>250000</v>
      </c>
      <c r="G24" s="13">
        <v>215000</v>
      </c>
      <c r="H24" s="13">
        <v>156000</v>
      </c>
      <c r="I24" s="13">
        <v>168000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</v>
      </c>
      <c r="E26" s="13">
        <v>751000</v>
      </c>
      <c r="F26" s="13">
        <v>700000</v>
      </c>
      <c r="G26" s="13">
        <v>588000</v>
      </c>
      <c r="H26" s="13">
        <v>510000</v>
      </c>
      <c r="I26" s="13">
        <v>328000</v>
      </c>
      <c r="J26" s="13">
        <v>-37000</v>
      </c>
      <c r="K26" s="13"/>
    </row>
    <row r="27" spans="3:11" x14ac:dyDescent="0.2">
      <c r="C27" s="11" t="s">
        <v>38</v>
      </c>
      <c r="D27" s="13">
        <v>784000</v>
      </c>
      <c r="E27" s="13">
        <v>721000</v>
      </c>
      <c r="F27" s="13">
        <v>672000</v>
      </c>
      <c r="G27" s="13">
        <v>562000</v>
      </c>
      <c r="H27" s="13">
        <v>498000</v>
      </c>
      <c r="I27" s="13">
        <v>323000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36000</v>
      </c>
      <c r="G29" s="13">
        <v>-164000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-102000</v>
      </c>
      <c r="F32" s="13">
        <v>-9000</v>
      </c>
      <c r="G32" s="13">
        <v>-25000</v>
      </c>
      <c r="H32" s="13">
        <v>-32000</v>
      </c>
      <c r="I32" s="13">
        <v>-8000</v>
      </c>
      <c r="J32" s="13">
        <v>-14000</v>
      </c>
      <c r="K32" s="13"/>
    </row>
    <row r="33" spans="2:11" x14ac:dyDescent="0.2">
      <c r="C33" s="11" t="s">
        <v>44</v>
      </c>
      <c r="D33" s="13">
        <v>784000</v>
      </c>
      <c r="E33" s="13">
        <v>713000</v>
      </c>
      <c r="F33" s="13">
        <v>708000</v>
      </c>
      <c r="G33" s="13">
        <v>398000</v>
      </c>
      <c r="H33" s="13">
        <v>498000</v>
      </c>
      <c r="I33" s="13">
        <v>323000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713000</v>
      </c>
      <c r="F35" s="13">
        <v>708000</v>
      </c>
      <c r="G35" s="13">
        <v>398000</v>
      </c>
      <c r="H35" s="13">
        <v>498000</v>
      </c>
      <c r="I35" s="13">
        <v>323000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1046000</v>
      </c>
      <c r="F41" s="13">
        <v>1266000</v>
      </c>
      <c r="G41" s="13">
        <v>1059000</v>
      </c>
      <c r="H41" s="13">
        <v>885000</v>
      </c>
      <c r="I41" s="13">
        <v>425000</v>
      </c>
      <c r="J41" s="13">
        <v>238000</v>
      </c>
      <c r="K41" s="13"/>
    </row>
    <row r="42" spans="2:11" x14ac:dyDescent="0.2">
      <c r="C42" s="11" t="s">
        <v>50</v>
      </c>
      <c r="D42" s="13">
        <v>3105000</v>
      </c>
      <c r="E42" s="13">
        <v>611000</v>
      </c>
      <c r="F42" s="13">
        <v>122000</v>
      </c>
      <c r="G42" s="13">
        <v>205000</v>
      </c>
      <c r="H42" s="13">
        <v>79000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146000</v>
      </c>
      <c r="E43" s="13">
        <v>129000</v>
      </c>
      <c r="F43" s="13">
        <v>129000</v>
      </c>
      <c r="G43" s="13">
        <v>200000</v>
      </c>
      <c r="H43" s="13">
        <v>74000</v>
      </c>
      <c r="I43" s="13">
        <v>76000</v>
      </c>
      <c r="J43" s="13">
        <v>60000</v>
      </c>
      <c r="K43" s="13"/>
    </row>
    <row r="44" spans="2:11" x14ac:dyDescent="0.2">
      <c r="C44" s="11" t="s">
        <v>52</v>
      </c>
      <c r="D44" s="13">
        <v>398000</v>
      </c>
      <c r="E44" s="13">
        <v>380000</v>
      </c>
      <c r="F44" s="13">
        <v>307000</v>
      </c>
      <c r="G44" s="13">
        <v>297000</v>
      </c>
      <c r="H44" s="13">
        <v>268000</v>
      </c>
      <c r="I44" s="13">
        <v>189000</v>
      </c>
      <c r="J44" s="13">
        <v>260000</v>
      </c>
      <c r="K44" s="13"/>
    </row>
    <row r="45" spans="2:11" x14ac:dyDescent="0.2">
      <c r="C45" s="11" t="s">
        <v>53</v>
      </c>
      <c r="D45" s="13">
        <v>129000</v>
      </c>
      <c r="E45" s="13">
        <v>93000</v>
      </c>
      <c r="F45" s="13">
        <v>128000</v>
      </c>
      <c r="G45" s="13">
        <v>122000</v>
      </c>
      <c r="H45" s="13">
        <v>120000</v>
      </c>
      <c r="I45" s="13">
        <v>109000</v>
      </c>
      <c r="J45" s="13">
        <v>90000</v>
      </c>
      <c r="K45" s="13"/>
    </row>
    <row r="46" spans="2:11" x14ac:dyDescent="0.2">
      <c r="C46" s="11" t="s">
        <v>54</v>
      </c>
      <c r="D46" s="13">
        <v>4936000</v>
      </c>
      <c r="E46" s="13">
        <v>2259000</v>
      </c>
      <c r="F46" s="13">
        <v>1952000</v>
      </c>
      <c r="G46" s="13">
        <v>1802000</v>
      </c>
      <c r="H46" s="13">
        <v>1426000</v>
      </c>
      <c r="I46" s="13">
        <v>799000</v>
      </c>
      <c r="J46" s="13">
        <v>648000</v>
      </c>
      <c r="K46" s="13"/>
    </row>
    <row r="47" spans="2:11" x14ac:dyDescent="0.2">
      <c r="C47" s="11" t="s">
        <v>55</v>
      </c>
      <c r="D47" s="13">
        <v>355000</v>
      </c>
      <c r="E47" s="13">
        <v>332000</v>
      </c>
      <c r="F47" s="13">
        <v>307000</v>
      </c>
      <c r="G47" s="13">
        <v>271000</v>
      </c>
      <c r="H47" s="13">
        <v>71000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3929000</v>
      </c>
      <c r="E48" s="13">
        <v>3579000</v>
      </c>
      <c r="F48" s="13">
        <v>1615000</v>
      </c>
      <c r="G48" s="13">
        <v>1719000</v>
      </c>
      <c r="H48" s="13">
        <v>1647000</v>
      </c>
      <c r="I48" s="13">
        <v>1841000</v>
      </c>
      <c r="J48" s="13">
        <v>2001000</v>
      </c>
      <c r="K48" s="13"/>
    </row>
    <row r="49" spans="3:11" x14ac:dyDescent="0.2">
      <c r="C49" s="11" t="s">
        <v>57</v>
      </c>
      <c r="D49" s="13">
        <v>1078000</v>
      </c>
      <c r="E49" s="13">
        <v>348000</v>
      </c>
      <c r="F49" s="13">
        <v>382000</v>
      </c>
      <c r="G49" s="13">
        <v>232000</v>
      </c>
      <c r="H49" s="13">
        <v>167000</v>
      </c>
      <c r="I49" s="13">
        <v>192000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577000</v>
      </c>
      <c r="E52" s="13">
        <v>432000</v>
      </c>
      <c r="F52" s="13">
        <v>354000</v>
      </c>
      <c r="G52" s="13">
        <v>687000</v>
      </c>
      <c r="H52" s="13">
        <v>416000</v>
      </c>
      <c r="I52" s="13">
        <v>308000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10875000</v>
      </c>
      <c r="E54" s="13">
        <v>6950000</v>
      </c>
      <c r="F54" s="13">
        <v>4610000</v>
      </c>
      <c r="G54" s="13">
        <v>4287000</v>
      </c>
      <c r="H54" s="13">
        <v>3727000</v>
      </c>
      <c r="I54" s="13">
        <v>3201000</v>
      </c>
      <c r="J54" s="13">
        <v>3257000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623000</v>
      </c>
      <c r="F57" s="13">
        <v>619000</v>
      </c>
      <c r="G57" s="13">
        <v>420000</v>
      </c>
      <c r="H57" s="13">
        <v>480000</v>
      </c>
      <c r="I57" s="13">
        <v>454000</v>
      </c>
      <c r="J57" s="13">
        <v>501000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1357000</v>
      </c>
      <c r="E59" s="13">
        <v>1111000</v>
      </c>
      <c r="F59" s="13">
        <v>634000</v>
      </c>
      <c r="G59" s="13">
        <v>620000</v>
      </c>
      <c r="H59" s="13">
        <v>523000</v>
      </c>
      <c r="I59" s="13">
        <v>493000</v>
      </c>
      <c r="J59" s="13">
        <v>537000</v>
      </c>
      <c r="K59" s="13"/>
    </row>
    <row r="60" spans="3:11" x14ac:dyDescent="0.2">
      <c r="C60" s="11" t="s">
        <v>68</v>
      </c>
      <c r="D60" s="13">
        <v>2067000</v>
      </c>
      <c r="E60" s="13">
        <v>1736000</v>
      </c>
      <c r="F60" s="13">
        <v>1253000</v>
      </c>
      <c r="G60" s="13">
        <v>1024000</v>
      </c>
      <c r="H60" s="13">
        <v>1004000</v>
      </c>
      <c r="I60" s="13">
        <v>948000</v>
      </c>
      <c r="J60" s="13">
        <v>1040000</v>
      </c>
      <c r="K60" s="13"/>
    </row>
    <row r="61" spans="3:11" x14ac:dyDescent="0.2">
      <c r="C61" s="11" t="s">
        <v>69</v>
      </c>
      <c r="D61" s="13">
        <v>28000</v>
      </c>
      <c r="E61" s="13">
        <v>26000</v>
      </c>
      <c r="F61" s="13">
        <v>25000</v>
      </c>
      <c r="G61" s="13">
        <v>28000</v>
      </c>
      <c r="H61" s="13">
        <v>28000</v>
      </c>
      <c r="I61" s="13">
        <v>34000</v>
      </c>
      <c r="J61" s="13">
        <v>34000</v>
      </c>
      <c r="K61" s="13"/>
    </row>
    <row r="62" spans="3:11" x14ac:dyDescent="0.2">
      <c r="C62" s="11" t="s">
        <v>70</v>
      </c>
      <c r="D62" s="13">
        <v>2309000</v>
      </c>
      <c r="E62" s="13">
        <v>2013000</v>
      </c>
      <c r="F62" s="13">
        <v>355000</v>
      </c>
      <c r="G62" s="13">
        <v>464000</v>
      </c>
      <c r="H62" s="13">
        <v>252000</v>
      </c>
      <c r="I62" s="13">
        <v>234000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4669000</v>
      </c>
      <c r="E66" s="13">
        <v>3873000</v>
      </c>
      <c r="F66" s="13">
        <v>1737000</v>
      </c>
      <c r="G66" s="13">
        <v>1522000</v>
      </c>
      <c r="H66" s="13">
        <v>1350000</v>
      </c>
      <c r="I66" s="13">
        <v>1280000</v>
      </c>
      <c r="J66" s="13">
        <v>1369000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2105000</v>
      </c>
      <c r="E72" s="13">
        <v>1416000</v>
      </c>
      <c r="F72" s="13">
        <v>944000</v>
      </c>
      <c r="G72" s="13">
        <v>397000</v>
      </c>
      <c r="H72" s="13">
        <v>40000</v>
      </c>
      <c r="I72" s="13">
        <v>1791000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</v>
      </c>
      <c r="E76" s="13">
        <v>3077000</v>
      </c>
      <c r="F76" s="13">
        <v>2873000</v>
      </c>
      <c r="G76" s="13">
        <v>2765000</v>
      </c>
      <c r="H76" s="13">
        <v>2377000</v>
      </c>
      <c r="I76" s="13">
        <v>1921000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784000</v>
      </c>
      <c r="E81" s="13">
        <v>713000</v>
      </c>
      <c r="F81" s="13">
        <v>708000</v>
      </c>
      <c r="G81" s="13">
        <v>398000</v>
      </c>
      <c r="H81" s="13">
        <v>498000</v>
      </c>
      <c r="I81" s="13">
        <v>323000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428000</v>
      </c>
      <c r="F83" s="13">
        <v>445000</v>
      </c>
      <c r="G83" s="13">
        <v>409000</v>
      </c>
      <c r="H83" s="13">
        <v>402000</v>
      </c>
      <c r="I83" s="13">
        <v>425000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1114000</v>
      </c>
      <c r="E89" s="13">
        <v>1185000</v>
      </c>
      <c r="F89" s="13">
        <v>1333000</v>
      </c>
      <c r="G89" s="13">
        <v>884000</v>
      </c>
      <c r="H89" s="13">
        <v>866000</v>
      </c>
      <c r="I89" s="13">
        <v>910000</v>
      </c>
      <c r="J89" s="13">
        <v>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-435000</v>
      </c>
      <c r="F91" s="13">
        <v>-470000</v>
      </c>
      <c r="G91" s="13">
        <v>-415000</v>
      </c>
      <c r="H91" s="13">
        <v>-436000</v>
      </c>
      <c r="I91" s="13">
        <v>-512000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-3109000</v>
      </c>
      <c r="E94" s="13">
        <v>-910000</v>
      </c>
      <c r="F94" s="13">
        <v>-552000</v>
      </c>
      <c r="G94" s="13">
        <v>-557000</v>
      </c>
      <c r="H94" s="13">
        <v>-471000</v>
      </c>
      <c r="I94" s="13">
        <v>-493000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-181000</v>
      </c>
      <c r="F96" s="13">
        <v>-161000</v>
      </c>
      <c r="G96" s="13">
        <v>-38000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2058000</v>
      </c>
      <c r="E100" s="13">
        <v>-480000</v>
      </c>
      <c r="F100" s="13">
        <v>-518000</v>
      </c>
      <c r="G100" s="13">
        <v>-185000</v>
      </c>
      <c r="H100" s="13">
        <v>93000</v>
      </c>
      <c r="I100" s="13">
        <v>-213000</v>
      </c>
      <c r="J100" s="13">
        <v>-319000</v>
      </c>
      <c r="K100" s="13"/>
    </row>
    <row r="101" spans="3:11" x14ac:dyDescent="0.2">
      <c r="C101" s="11" t="s">
        <v>19</v>
      </c>
      <c r="D101" s="13">
        <v>40000</v>
      </c>
      <c r="E101" s="13">
        <v>-6000</v>
      </c>
      <c r="F101" s="13">
        <v>-56000</v>
      </c>
      <c r="G101" s="13">
        <v>32000</v>
      </c>
      <c r="H101" s="13">
        <v>-28000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103000</v>
      </c>
      <c r="E102" s="13">
        <v>-211000</v>
      </c>
      <c r="F102" s="13">
        <v>207000</v>
      </c>
      <c r="G102" s="13">
        <v>174000</v>
      </c>
      <c r="H102" s="13">
        <v>460000</v>
      </c>
      <c r="I102" s="13">
        <v>187000</v>
      </c>
      <c r="J102" s="13">
        <v>-62000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 t="s">
        <v>92</v>
      </c>
      <c r="H8" s="13">
        <v>1000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1500</v>
      </c>
      <c r="F9" s="13">
        <v>600</v>
      </c>
      <c r="G9" s="13" t="s">
        <v>92</v>
      </c>
      <c r="H9" s="13">
        <v>1100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-100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6000</v>
      </c>
      <c r="G17" s="13">
        <v>700</v>
      </c>
      <c r="H17" s="13">
        <v>600</v>
      </c>
      <c r="I17" s="13">
        <v>1100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-5400</v>
      </c>
      <c r="G18" s="13" t="s">
        <v>92</v>
      </c>
      <c r="H18" s="13">
        <v>400</v>
      </c>
      <c r="I18" s="13">
        <v>-400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-800</v>
      </c>
      <c r="G20" s="13" t="s">
        <v>92</v>
      </c>
      <c r="H20" s="13">
        <v>-1000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-3800</v>
      </c>
      <c r="E21" s="13">
        <v>-4800</v>
      </c>
      <c r="F21" s="13">
        <v>-5700</v>
      </c>
      <c r="G21" s="13" t="s">
        <v>92</v>
      </c>
      <c r="H21" s="13">
        <v>-100</v>
      </c>
      <c r="I21" s="13">
        <v>-400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-6400</v>
      </c>
      <c r="F23" s="13">
        <v>-6200</v>
      </c>
      <c r="G23" s="13">
        <v>-700</v>
      </c>
      <c r="H23" s="13">
        <v>-600</v>
      </c>
      <c r="I23" s="13">
        <v>-1000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-6200</v>
      </c>
      <c r="F26" s="13">
        <v>-6200</v>
      </c>
      <c r="G26" s="13">
        <v>-700</v>
      </c>
      <c r="H26" s="13">
        <v>-600</v>
      </c>
      <c r="I26" s="13">
        <v>-1000</v>
      </c>
      <c r="J26" s="13">
        <v>-3200</v>
      </c>
      <c r="K26" s="13"/>
    </row>
    <row r="27" spans="3:11" x14ac:dyDescent="0.2">
      <c r="C27" s="11" t="s">
        <v>38</v>
      </c>
      <c r="D27" s="13">
        <v>-4500</v>
      </c>
      <c r="E27" s="13">
        <v>-6200</v>
      </c>
      <c r="F27" s="13">
        <v>-6200</v>
      </c>
      <c r="G27" s="13">
        <v>-700</v>
      </c>
      <c r="H27" s="13">
        <v>-600</v>
      </c>
      <c r="I27" s="13">
        <v>-1000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 t="s">
        <v>92</v>
      </c>
      <c r="G29" s="13">
        <v>-2100</v>
      </c>
      <c r="H29" s="13">
        <v>-4800</v>
      </c>
      <c r="I29" s="13">
        <v>-100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800</v>
      </c>
      <c r="G32" s="13" t="s">
        <v>92</v>
      </c>
      <c r="H32" s="13">
        <v>1000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-5300</v>
      </c>
      <c r="E33" s="13">
        <v>-6200</v>
      </c>
      <c r="F33" s="13">
        <v>-6200</v>
      </c>
      <c r="G33" s="13">
        <v>-2800</v>
      </c>
      <c r="H33" s="13">
        <v>-5400</v>
      </c>
      <c r="I33" s="13">
        <v>-1100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-6200</v>
      </c>
      <c r="F35" s="13">
        <v>-6200</v>
      </c>
      <c r="G35" s="13">
        <v>-2800</v>
      </c>
      <c r="H35" s="13">
        <v>-5400</v>
      </c>
      <c r="I35" s="13">
        <v>-1100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3800</v>
      </c>
      <c r="F41" s="13">
        <v>3600</v>
      </c>
      <c r="G41" s="13">
        <v>700</v>
      </c>
      <c r="H41" s="13">
        <v>3600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600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5300</v>
      </c>
      <c r="F46" s="13">
        <v>4600</v>
      </c>
      <c r="G46" s="13">
        <v>1200</v>
      </c>
      <c r="H46" s="13">
        <v>4100</v>
      </c>
      <c r="I46" s="13">
        <v>1400</v>
      </c>
      <c r="J46" s="13">
        <v>3000</v>
      </c>
      <c r="K46" s="13"/>
    </row>
    <row r="47" spans="2:11" x14ac:dyDescent="0.2">
      <c r="C47" s="11" t="s">
        <v>55</v>
      </c>
      <c r="D47" s="13">
        <v>3300</v>
      </c>
      <c r="E47" s="13">
        <v>1500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600</v>
      </c>
      <c r="I48" s="13">
        <v>1500</v>
      </c>
      <c r="J48" s="13">
        <v>7500</v>
      </c>
      <c r="K48" s="13"/>
    </row>
    <row r="49" spans="3:11" x14ac:dyDescent="0.2">
      <c r="C49" s="11" t="s">
        <v>57</v>
      </c>
      <c r="D49" s="13">
        <v>5400</v>
      </c>
      <c r="E49" s="13">
        <v>5900</v>
      </c>
      <c r="F49" s="13">
        <v>8000</v>
      </c>
      <c r="G49" s="13">
        <v>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8000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12800</v>
      </c>
      <c r="F54" s="13">
        <v>12900</v>
      </c>
      <c r="G54" s="13">
        <v>1200</v>
      </c>
      <c r="H54" s="13">
        <v>5000</v>
      </c>
      <c r="I54" s="13">
        <v>11000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3600</v>
      </c>
      <c r="F57" s="13">
        <v>3200</v>
      </c>
      <c r="G57" s="13">
        <v>100</v>
      </c>
      <c r="H57" s="13">
        <v>500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4800</v>
      </c>
      <c r="F60" s="13">
        <v>4000</v>
      </c>
      <c r="G60" s="13">
        <v>300</v>
      </c>
      <c r="H60" s="13">
        <v>800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600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8400</v>
      </c>
      <c r="F66" s="13">
        <v>6100</v>
      </c>
      <c r="G66" s="13">
        <v>300</v>
      </c>
      <c r="H66" s="13">
        <v>800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-13500</v>
      </c>
      <c r="F72" s="13">
        <v>-8400</v>
      </c>
      <c r="G72" s="13">
        <v>-41200</v>
      </c>
      <c r="H72" s="13">
        <v>-38400</v>
      </c>
      <c r="I72" s="13">
        <v>-33000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4400</v>
      </c>
      <c r="F76" s="13">
        <v>6800</v>
      </c>
      <c r="G76" s="13">
        <v>900</v>
      </c>
      <c r="H76" s="13">
        <v>4200</v>
      </c>
      <c r="I76" s="13">
        <v>9700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-5300</v>
      </c>
      <c r="E81" s="13">
        <v>-6200</v>
      </c>
      <c r="F81" s="13">
        <v>-6200</v>
      </c>
      <c r="G81" s="13">
        <v>-2800</v>
      </c>
      <c r="H81" s="13">
        <v>-5400</v>
      </c>
      <c r="I81" s="13">
        <v>-1100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1600</v>
      </c>
      <c r="F83" s="13">
        <v>500</v>
      </c>
      <c r="G83" s="13">
        <v>100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-3300</v>
      </c>
      <c r="F89" s="13">
        <v>300</v>
      </c>
      <c r="G89" s="13">
        <v>-2200</v>
      </c>
      <c r="H89" s="13">
        <v>-1100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</v>
      </c>
      <c r="F94" s="13">
        <v>-100</v>
      </c>
      <c r="G94" s="13">
        <v>-300</v>
      </c>
      <c r="H94" s="13">
        <v>4600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3700</v>
      </c>
      <c r="F100" s="13">
        <v>3300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200</v>
      </c>
      <c r="F102" s="13">
        <v>3500</v>
      </c>
      <c r="G102" s="13">
        <v>-2400</v>
      </c>
      <c r="H102" s="13">
        <v>3300</v>
      </c>
      <c r="I102" s="13">
        <v>-1200</v>
      </c>
      <c r="J102" s="13">
        <v>-600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2064200</v>
      </c>
      <c r="E8" s="13">
        <v>973400</v>
      </c>
      <c r="F8" s="13">
        <v>129400</v>
      </c>
      <c r="G8" s="13">
        <v>1808900</v>
      </c>
      <c r="H8" s="13">
        <v>1279900</v>
      </c>
      <c r="I8" s="13">
        <v>920000</v>
      </c>
      <c r="J8" s="13">
        <v>573900</v>
      </c>
      <c r="K8" s="13"/>
    </row>
    <row r="9" spans="1:11" x14ac:dyDescent="0.2">
      <c r="C9" s="11" t="s">
        <v>22</v>
      </c>
      <c r="D9" s="13">
        <v>1483600</v>
      </c>
      <c r="E9" s="13">
        <v>710300</v>
      </c>
      <c r="F9" s="13">
        <v>113200</v>
      </c>
      <c r="G9" s="13">
        <v>1096200</v>
      </c>
      <c r="H9" s="13">
        <v>796200</v>
      </c>
      <c r="I9" s="13">
        <v>558500</v>
      </c>
      <c r="J9" s="13">
        <v>288500</v>
      </c>
      <c r="K9" s="13"/>
    </row>
    <row r="10" spans="1:11" x14ac:dyDescent="0.2">
      <c r="C10" s="11" t="s">
        <v>23</v>
      </c>
      <c r="D10" s="13">
        <v>580600</v>
      </c>
      <c r="E10" s="13">
        <v>263100</v>
      </c>
      <c r="F10" s="13">
        <v>16200</v>
      </c>
      <c r="G10" s="13">
        <v>712700</v>
      </c>
      <c r="H10" s="13">
        <v>483700</v>
      </c>
      <c r="I10" s="13">
        <v>361600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254900</v>
      </c>
      <c r="F12" s="13">
        <v>80300</v>
      </c>
      <c r="G12" s="13">
        <v>122000</v>
      </c>
      <c r="H12" s="13">
        <v>105300</v>
      </c>
      <c r="I12" s="13">
        <v>85600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-1900</v>
      </c>
      <c r="F14" s="13">
        <v>5500</v>
      </c>
      <c r="G14" s="13">
        <v>-5500</v>
      </c>
      <c r="H14" s="13">
        <v>-13500</v>
      </c>
      <c r="I14" s="13">
        <v>48400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2504200</v>
      </c>
      <c r="E17" s="13">
        <v>1528500</v>
      </c>
      <c r="F17" s="13">
        <v>325200</v>
      </c>
      <c r="G17" s="13">
        <v>1387800</v>
      </c>
      <c r="H17" s="13">
        <v>1003500</v>
      </c>
      <c r="I17" s="13">
        <v>738700</v>
      </c>
      <c r="J17" s="13">
        <v>405600</v>
      </c>
      <c r="K17" s="13"/>
    </row>
    <row r="18" spans="3:11" x14ac:dyDescent="0.2">
      <c r="C18" s="11" t="s">
        <v>30</v>
      </c>
      <c r="D18" s="13">
        <v>-440100</v>
      </c>
      <c r="E18" s="13">
        <v>-555100</v>
      </c>
      <c r="F18" s="13">
        <v>-195800</v>
      </c>
      <c r="G18" s="13">
        <v>421100</v>
      </c>
      <c r="H18" s="13">
        <v>276400</v>
      </c>
      <c r="I18" s="13">
        <v>181300</v>
      </c>
      <c r="J18" s="13">
        <v>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539900</v>
      </c>
      <c r="E20" s="13">
        <v>483400</v>
      </c>
      <c r="F20" s="13">
        <v>285300</v>
      </c>
      <c r="G20" s="13">
        <v>35000</v>
      </c>
      <c r="H20" s="13">
        <v>14600</v>
      </c>
      <c r="I20" s="13">
        <v>15200</v>
      </c>
      <c r="J20" s="13">
        <v>30000</v>
      </c>
      <c r="K20" s="13"/>
    </row>
    <row r="21" spans="3:11" x14ac:dyDescent="0.2">
      <c r="C21" s="11" t="s">
        <v>33</v>
      </c>
      <c r="D21" s="13">
        <v>301100</v>
      </c>
      <c r="E21" s="13">
        <v>96700</v>
      </c>
      <c r="F21" s="13">
        <v>123800</v>
      </c>
      <c r="G21" s="13">
        <v>493300</v>
      </c>
      <c r="H21" s="13">
        <v>333700</v>
      </c>
      <c r="I21" s="13">
        <v>225500</v>
      </c>
      <c r="J21" s="13">
        <v>210900</v>
      </c>
      <c r="K21" s="13"/>
    </row>
    <row r="22" spans="3:11" x14ac:dyDescent="0.2">
      <c r="C22" s="11" t="s">
        <v>34</v>
      </c>
      <c r="D22" s="13">
        <v>81400</v>
      </c>
      <c r="E22" s="13">
        <v>41600</v>
      </c>
      <c r="F22" s="13">
        <v>1300</v>
      </c>
      <c r="G22" s="13">
        <v>5000</v>
      </c>
      <c r="H22" s="13">
        <v>12700</v>
      </c>
      <c r="I22" s="13">
        <v>15200</v>
      </c>
      <c r="J22" s="13">
        <v>8800</v>
      </c>
      <c r="K22" s="13"/>
    </row>
    <row r="23" spans="3:11" x14ac:dyDescent="0.2">
      <c r="C23" s="11" t="s">
        <v>35</v>
      </c>
      <c r="D23" s="13">
        <v>18400</v>
      </c>
      <c r="E23" s="13">
        <v>-113200</v>
      </c>
      <c r="F23" s="13">
        <v>88100</v>
      </c>
      <c r="G23" s="13">
        <v>451100</v>
      </c>
      <c r="H23" s="13">
        <v>278300</v>
      </c>
      <c r="I23" s="13">
        <v>181400</v>
      </c>
      <c r="J23" s="13">
        <v>189500</v>
      </c>
      <c r="K23" s="13"/>
    </row>
    <row r="24" spans="3:11" x14ac:dyDescent="0.2">
      <c r="C24" s="11" t="s">
        <v>36</v>
      </c>
      <c r="D24" s="13">
        <v>30000</v>
      </c>
      <c r="E24" s="13">
        <v>-22000</v>
      </c>
      <c r="F24" s="13">
        <v>10600</v>
      </c>
      <c r="G24" s="13">
        <v>64900</v>
      </c>
      <c r="H24" s="13">
        <v>43800</v>
      </c>
      <c r="I24" s="13">
        <v>27800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-91200</v>
      </c>
      <c r="F26" s="13">
        <v>77500</v>
      </c>
      <c r="G26" s="13">
        <v>386200</v>
      </c>
      <c r="H26" s="13">
        <v>234500</v>
      </c>
      <c r="I26" s="13">
        <v>153500</v>
      </c>
      <c r="J26" s="13">
        <v>165400</v>
      </c>
      <c r="K26" s="13"/>
    </row>
    <row r="27" spans="3:11" x14ac:dyDescent="0.2">
      <c r="C27" s="11" t="s">
        <v>38</v>
      </c>
      <c r="D27" s="13">
        <v>-37500</v>
      </c>
      <c r="E27" s="13">
        <v>-134800</v>
      </c>
      <c r="F27" s="13">
        <v>22500</v>
      </c>
      <c r="G27" s="13">
        <v>389000</v>
      </c>
      <c r="H27" s="13">
        <v>237700</v>
      </c>
      <c r="I27" s="13">
        <v>161200</v>
      </c>
      <c r="J27" s="13">
        <v>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1536600</v>
      </c>
      <c r="E29" s="13">
        <v>662000</v>
      </c>
      <c r="F29" s="13">
        <v>233700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-539900</v>
      </c>
      <c r="E32" s="13">
        <v>-483400</v>
      </c>
      <c r="F32" s="13">
        <v>-285300</v>
      </c>
      <c r="G32" s="13">
        <v>-35000</v>
      </c>
      <c r="H32" s="13">
        <v>-14600</v>
      </c>
      <c r="I32" s="13">
        <v>-15200</v>
      </c>
      <c r="J32" s="13">
        <v>-30000</v>
      </c>
      <c r="K32" s="13"/>
    </row>
    <row r="33" spans="2:11" x14ac:dyDescent="0.2">
      <c r="C33" s="11" t="s">
        <v>44</v>
      </c>
      <c r="D33" s="13">
        <v>1499100</v>
      </c>
      <c r="E33" s="13">
        <v>527200</v>
      </c>
      <c r="F33" s="13">
        <v>256200</v>
      </c>
      <c r="G33" s="13">
        <v>389000</v>
      </c>
      <c r="H33" s="13">
        <v>237700</v>
      </c>
      <c r="I33" s="13">
        <v>161200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1499100</v>
      </c>
      <c r="E35" s="13">
        <v>527200</v>
      </c>
      <c r="F35" s="13">
        <v>256200</v>
      </c>
      <c r="G35" s="13">
        <v>389000</v>
      </c>
      <c r="H35" s="13">
        <v>237700</v>
      </c>
      <c r="I35" s="13">
        <v>161200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1774000</v>
      </c>
      <c r="E41" s="13">
        <v>607400</v>
      </c>
      <c r="F41" s="13">
        <v>936700</v>
      </c>
      <c r="G41" s="13">
        <v>408300</v>
      </c>
      <c r="H41" s="13">
        <v>246500</v>
      </c>
      <c r="I41" s="13">
        <v>144900</v>
      </c>
      <c r="J41" s="13">
        <v>74100</v>
      </c>
      <c r="K41" s="13"/>
    </row>
    <row r="42" spans="2:11" x14ac:dyDescent="0.2">
      <c r="C42" s="11" t="s">
        <v>50</v>
      </c>
      <c r="D42" s="13">
        <v>1846700</v>
      </c>
      <c r="E42" s="13">
        <v>3493500</v>
      </c>
      <c r="F42" s="13">
        <v>1295800</v>
      </c>
      <c r="G42" s="13">
        <v>955500</v>
      </c>
      <c r="H42" s="13">
        <v>585300</v>
      </c>
      <c r="I42" s="13">
        <v>295600</v>
      </c>
      <c r="J42" s="13">
        <v>657500</v>
      </c>
      <c r="K42" s="13"/>
    </row>
    <row r="43" spans="2:11" x14ac:dyDescent="0.2">
      <c r="C43" s="11" t="s">
        <v>51</v>
      </c>
      <c r="D43" s="13">
        <v>146400</v>
      </c>
      <c r="E43" s="13">
        <v>138000</v>
      </c>
      <c r="F43" s="13">
        <v>181000</v>
      </c>
      <c r="G43" s="13">
        <v>25800</v>
      </c>
      <c r="H43" s="13">
        <v>74000</v>
      </c>
      <c r="I43" s="13">
        <v>42100</v>
      </c>
      <c r="J43" s="13">
        <v>49700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2200</v>
      </c>
      <c r="J44" s="13">
        <v>200</v>
      </c>
      <c r="K44" s="13"/>
    </row>
    <row r="45" spans="2:11" x14ac:dyDescent="0.2">
      <c r="C45" s="11" t="s">
        <v>53</v>
      </c>
      <c r="D45" s="13">
        <v>204200</v>
      </c>
      <c r="E45" s="13">
        <v>254100</v>
      </c>
      <c r="F45" s="13">
        <v>159000</v>
      </c>
      <c r="G45" s="13">
        <v>190600</v>
      </c>
      <c r="H45" s="13">
        <v>51800</v>
      </c>
      <c r="I45" s="13">
        <v>102000</v>
      </c>
      <c r="J45" s="13">
        <v>64800</v>
      </c>
      <c r="K45" s="13"/>
    </row>
    <row r="46" spans="2:11" x14ac:dyDescent="0.2">
      <c r="C46" s="11" t="s">
        <v>54</v>
      </c>
      <c r="D46" s="13">
        <v>3971400</v>
      </c>
      <c r="E46" s="13">
        <v>4493100</v>
      </c>
      <c r="F46" s="13">
        <v>2572500</v>
      </c>
      <c r="G46" s="13">
        <v>1580300</v>
      </c>
      <c r="H46" s="13">
        <v>914700</v>
      </c>
      <c r="I46" s="13">
        <v>566300</v>
      </c>
      <c r="J46" s="13">
        <v>846400</v>
      </c>
      <c r="K46" s="13"/>
    </row>
    <row r="47" spans="2:11" x14ac:dyDescent="0.2">
      <c r="C47" s="11" t="s">
        <v>55</v>
      </c>
      <c r="D47" s="13">
        <v>1307600</v>
      </c>
      <c r="E47" s="13">
        <v>388800</v>
      </c>
      <c r="F47" s="13">
        <v>907400</v>
      </c>
      <c r="G47" s="13">
        <v>179900</v>
      </c>
      <c r="H47" s="13">
        <v>143300</v>
      </c>
      <c r="I47" s="13">
        <v>88500</v>
      </c>
      <c r="J47" s="13">
        <v>29100</v>
      </c>
      <c r="K47" s="13"/>
    </row>
    <row r="48" spans="2:11" x14ac:dyDescent="0.2">
      <c r="C48" s="11" t="s">
        <v>56</v>
      </c>
      <c r="D48" s="13">
        <v>430800</v>
      </c>
      <c r="E48" s="13">
        <v>395000</v>
      </c>
      <c r="F48" s="13">
        <v>202200</v>
      </c>
      <c r="G48" s="13">
        <v>158700</v>
      </c>
      <c r="H48" s="13">
        <v>261700</v>
      </c>
      <c r="I48" s="13">
        <v>263200</v>
      </c>
      <c r="J48" s="13">
        <v>36500</v>
      </c>
      <c r="K48" s="13"/>
    </row>
    <row r="49" spans="3:11" x14ac:dyDescent="0.2">
      <c r="C49" s="11" t="s">
        <v>57</v>
      </c>
      <c r="D49" s="13">
        <v>2519500</v>
      </c>
      <c r="E49" s="13">
        <v>2786900</v>
      </c>
      <c r="F49" s="13">
        <v>291900</v>
      </c>
      <c r="G49" s="13">
        <v>293600</v>
      </c>
      <c r="H49" s="13">
        <v>312700</v>
      </c>
      <c r="I49" s="13">
        <v>69300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81400</v>
      </c>
      <c r="F52" s="13">
        <v>46000</v>
      </c>
      <c r="G52" s="13">
        <v>43300</v>
      </c>
      <c r="H52" s="13">
        <v>34300</v>
      </c>
      <c r="I52" s="13">
        <v>306400</v>
      </c>
      <c r="J52" s="13">
        <v>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8240300</v>
      </c>
      <c r="E54" s="13">
        <v>8145200</v>
      </c>
      <c r="F54" s="13">
        <v>4020100</v>
      </c>
      <c r="G54" s="13">
        <v>2255700</v>
      </c>
      <c r="H54" s="13">
        <v>1526700</v>
      </c>
      <c r="I54" s="13">
        <v>1139300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19400</v>
      </c>
      <c r="F57" s="13">
        <v>17900</v>
      </c>
      <c r="G57" s="13">
        <v>11900</v>
      </c>
      <c r="H57" s="13">
        <v>21400</v>
      </c>
      <c r="I57" s="13">
        <v>20300</v>
      </c>
      <c r="J57" s="13">
        <v>15800</v>
      </c>
      <c r="K57" s="13"/>
    </row>
    <row r="58" spans="3:11" x14ac:dyDescent="0.2">
      <c r="C58" s="11" t="s">
        <v>66</v>
      </c>
      <c r="D58" s="13">
        <v>114600</v>
      </c>
      <c r="E58" s="13">
        <v>86900</v>
      </c>
      <c r="F58" s="13">
        <v>1100</v>
      </c>
      <c r="G58" s="13">
        <v>91800</v>
      </c>
      <c r="H58" s="13">
        <v>431900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825200</v>
      </c>
      <c r="E59" s="13">
        <v>1085200</v>
      </c>
      <c r="F59" s="13">
        <v>582200</v>
      </c>
      <c r="G59" s="13">
        <v>387100</v>
      </c>
      <c r="H59" s="13">
        <v>444800</v>
      </c>
      <c r="I59" s="13">
        <v>302100</v>
      </c>
      <c r="J59" s="13">
        <v>154300</v>
      </c>
      <c r="K59" s="13"/>
    </row>
    <row r="60" spans="3:11" x14ac:dyDescent="0.2">
      <c r="C60" s="11" t="s">
        <v>68</v>
      </c>
      <c r="D60" s="13">
        <v>961100</v>
      </c>
      <c r="E60" s="13">
        <v>1191500</v>
      </c>
      <c r="F60" s="13">
        <v>601100</v>
      </c>
      <c r="G60" s="13">
        <v>490800</v>
      </c>
      <c r="H60" s="13">
        <v>731800</v>
      </c>
      <c r="I60" s="13">
        <v>216000</v>
      </c>
      <c r="J60" s="13">
        <v>170100</v>
      </c>
      <c r="K60" s="13"/>
    </row>
    <row r="61" spans="3:11" x14ac:dyDescent="0.2">
      <c r="C61" s="11" t="s">
        <v>69</v>
      </c>
      <c r="D61" s="13">
        <v>793200</v>
      </c>
      <c r="E61" s="13">
        <v>781400</v>
      </c>
      <c r="F61" s="13">
        <v>0</v>
      </c>
      <c r="G61" s="13">
        <v>1000</v>
      </c>
      <c r="H61" s="13">
        <v>0</v>
      </c>
      <c r="I61" s="13">
        <v>401300</v>
      </c>
      <c r="J61" s="13">
        <v>381900</v>
      </c>
      <c r="K61" s="13"/>
    </row>
    <row r="62" spans="3:11" x14ac:dyDescent="0.2">
      <c r="C62" s="11" t="s">
        <v>70</v>
      </c>
      <c r="D62" s="13">
        <v>54600</v>
      </c>
      <c r="E62" s="13">
        <v>106000</v>
      </c>
      <c r="F62" s="13">
        <v>18600</v>
      </c>
      <c r="G62" s="13">
        <v>10700</v>
      </c>
      <c r="H62" s="13">
        <v>5200</v>
      </c>
      <c r="I62" s="13">
        <v>5900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1819000</v>
      </c>
      <c r="E66" s="13">
        <v>2913900</v>
      </c>
      <c r="F66" s="13">
        <v>1065400</v>
      </c>
      <c r="G66" s="13">
        <v>518400</v>
      </c>
      <c r="H66" s="13">
        <v>737900</v>
      </c>
      <c r="I66" s="13">
        <v>624300</v>
      </c>
      <c r="J66" s="13">
        <v>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73900</v>
      </c>
      <c r="E70" s="13">
        <v>72700</v>
      </c>
      <c r="F70" s="13">
        <v>65300</v>
      </c>
      <c r="G70" s="13">
        <v>81900</v>
      </c>
      <c r="H70" s="13">
        <v>1400</v>
      </c>
      <c r="I70" s="13">
        <v>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3061800</v>
      </c>
      <c r="E72" s="13">
        <v>1625900</v>
      </c>
      <c r="F72" s="13">
        <v>1094400</v>
      </c>
      <c r="G72" s="13">
        <v>823900</v>
      </c>
      <c r="H72" s="13">
        <v>434900</v>
      </c>
      <c r="I72" s="13">
        <v>197100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6347400</v>
      </c>
      <c r="E76" s="13">
        <v>5158600</v>
      </c>
      <c r="F76" s="13">
        <v>2889400</v>
      </c>
      <c r="G76" s="13">
        <v>1655500</v>
      </c>
      <c r="H76" s="13">
        <v>787400</v>
      </c>
      <c r="I76" s="13">
        <v>505400</v>
      </c>
      <c r="J76" s="13">
        <v>482100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1499100</v>
      </c>
      <c r="E81" s="13">
        <v>527200</v>
      </c>
      <c r="F81" s="13">
        <v>256200</v>
      </c>
      <c r="G81" s="13">
        <v>389000</v>
      </c>
      <c r="H81" s="13">
        <v>237700</v>
      </c>
      <c r="I81" s="13">
        <v>161200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168500</v>
      </c>
      <c r="F83" s="13">
        <v>34300</v>
      </c>
      <c r="G83" s="13">
        <v>37300</v>
      </c>
      <c r="H83" s="13">
        <v>42800</v>
      </c>
      <c r="I83" s="13">
        <v>29100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534200</v>
      </c>
      <c r="E89" s="13">
        <v>714800</v>
      </c>
      <c r="F89" s="13">
        <v>696600</v>
      </c>
      <c r="G89" s="13">
        <v>580100</v>
      </c>
      <c r="H89" s="13">
        <v>377700</v>
      </c>
      <c r="I89" s="13">
        <v>284500</v>
      </c>
      <c r="J89" s="13">
        <v>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-162800</v>
      </c>
      <c r="E91" s="13">
        <v>-174700</v>
      </c>
      <c r="F91" s="13">
        <v>-52100</v>
      </c>
      <c r="G91" s="13">
        <v>-74900</v>
      </c>
      <c r="H91" s="13">
        <v>-26200</v>
      </c>
      <c r="I91" s="13">
        <v>-334800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844800</v>
      </c>
      <c r="E94" s="13">
        <v>-2435300</v>
      </c>
      <c r="F94" s="13">
        <v>-982100</v>
      </c>
      <c r="G94" s="13">
        <v>-473900</v>
      </c>
      <c r="H94" s="13">
        <v>-338900</v>
      </c>
      <c r="I94" s="13">
        <v>-163500</v>
      </c>
      <c r="J94" s="13">
        <v>-616900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1477400</v>
      </c>
      <c r="F100" s="13">
        <v>650100</v>
      </c>
      <c r="G100" s="13">
        <v>217200</v>
      </c>
      <c r="H100" s="13">
        <v>1700</v>
      </c>
      <c r="I100" s="13">
        <v>-52600</v>
      </c>
      <c r="J100" s="13">
        <v>374900</v>
      </c>
      <c r="K100" s="13"/>
    </row>
    <row r="101" spans="3:11" x14ac:dyDescent="0.2">
      <c r="C101" s="11" t="s">
        <v>19</v>
      </c>
      <c r="D101" s="13">
        <v>-90700</v>
      </c>
      <c r="E101" s="13">
        <v>16500</v>
      </c>
      <c r="F101" s="13">
        <v>7800</v>
      </c>
      <c r="G101" s="13">
        <v>-5600</v>
      </c>
      <c r="H101" s="13">
        <v>300</v>
      </c>
      <c r="I101" s="13">
        <v>2400</v>
      </c>
      <c r="J101" s="13">
        <v>-700</v>
      </c>
      <c r="K101" s="13"/>
    </row>
    <row r="102" spans="3:11" x14ac:dyDescent="0.2">
      <c r="C102" s="11" t="s">
        <v>20</v>
      </c>
      <c r="D102" s="13">
        <v>1142200</v>
      </c>
      <c r="E102" s="13">
        <v>-226600</v>
      </c>
      <c r="F102" s="13">
        <v>372400</v>
      </c>
      <c r="G102" s="13">
        <v>317900</v>
      </c>
      <c r="H102" s="13">
        <v>40800</v>
      </c>
      <c r="I102" s="13">
        <v>70800</v>
      </c>
      <c r="J102" s="13">
        <v>-39700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Sheet1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2021-05-28T18:43:00Z</dcterms:modified>
</cp:coreProperties>
</file>