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2" activeTab="27"/>
  </bookViews>
  <sheets>
    <sheet name="Sheet1" sheetId="5" r:id="rId1"/>
    <sheet name="Y" sheetId="6" r:id="rId2"/>
    <sheet name="YALA" sheetId="7" r:id="rId3"/>
    <sheet name="YAYO" sheetId="8" r:id="rId4"/>
    <sheet name="YCBD" sheetId="9" r:id="rId5"/>
    <sheet name="YELP" sheetId="10" r:id="rId6"/>
    <sheet name="YETI" sheetId="11" r:id="rId7"/>
    <sheet name="YEWB" sheetId="12" r:id="rId8"/>
    <sheet name="YEXT" sheetId="13" r:id="rId9"/>
    <sheet name="YGMZ" sheetId="14" r:id="rId10"/>
    <sheet name="YI" sheetId="15" r:id="rId11"/>
    <sheet name="YJ" sheetId="16" r:id="rId12"/>
    <sheet name="YMAB" sheetId="17" r:id="rId13"/>
    <sheet name="YNDX" sheetId="18" r:id="rId14"/>
    <sheet name="YORW" sheetId="19" r:id="rId15"/>
    <sheet name="YPF" sheetId="20" r:id="rId16"/>
    <sheet name="YRCW" sheetId="21" r:id="rId17"/>
    <sheet name="YRD" sheetId="22" r:id="rId18"/>
    <sheet name="YSG" sheetId="23" r:id="rId19"/>
    <sheet name="YTEN" sheetId="24" r:id="rId20"/>
    <sheet name="YTFD" sheetId="25" r:id="rId21"/>
    <sheet name="YTRA" sheetId="26" r:id="rId22"/>
    <sheet name="YUM" sheetId="27" r:id="rId23"/>
    <sheet name="YUMC" sheetId="28" r:id="rId24"/>
    <sheet name="YUMM" sheetId="29" r:id="rId25"/>
    <sheet name="YVR" sheetId="30" r:id="rId26"/>
    <sheet name="YY" sheetId="31" r:id="rId27"/>
    <sheet name="YZCAY" sheetId="32" r:id="rId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<sst xmlns="http://schemas.openxmlformats.org/spreadsheetml/2006/main" count="4339" uniqueCount="119">
  <si>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</si>
  <si>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</si>
  <si>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</si>
  <si>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</si>
  <si>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</si>
  <si>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</si>
  <si>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</si>
  <si>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</si>
  <si>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</si>
  <si>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</si>
  <si>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</si>
  <si>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</si>
  <si>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</si>
  <si>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</si>
  <si>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</si>
  <si>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</si>
  <si>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</si>
  <si>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</si>
  <si>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</si>
  <si>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</si>
  <si>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</si>
  <si>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</si>
  <si>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</si>
  <si>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</si>
  <si>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</si>
  <si>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</si>
  <si>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</si>
  <si>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</si>
  <si>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</si>
  <si>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</si>
  <si>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</si>
  <si>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</si>
  <si>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</si>
  <si>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</si>
  <si>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</si>
  <si>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</si>
  <si>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</si>
  <si>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</si>
  <si>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</si>
  <si>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</si>
  <si>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</si>
  <si>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</si>
  <si>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</si>
  <si>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</si>
  <si>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</si>
  <si>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</si>
  <si>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</si>
  <si>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</si>
  <si>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</si>
  <si>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</si>
  <si>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</si>
  <si>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</si>
  <si>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</si>
  <si>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</si>
  <si>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</si>
  <si>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</si>
  <si>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</si>
  <si>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</si>
  <si>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</si>
  <si>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</si>
  <si>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</si>
  <si>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</si>
  <si>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</si>
  <si>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</si>
  <si>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</si>
  <si>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</si>
  <si>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</si>
  <si>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</si>
  <si>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</si>
  <si>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</si>
  <si>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</si>
  <si>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</si>
  <si>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</si>
  <si>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</si>
  <si>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</si>
  <si>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</si>
  <si>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</si>
  <si>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</si>
  <si>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</si>
  <si>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</si>
  <si>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</si>
  <si>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</si>
  <si>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</si>
  <si>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</si>
  <si>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</si>
  <si>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</si>
  <si>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</si>
  <si>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</si>
  <si>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</si>
  <si>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</si>
  <si>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</si>
  <si>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</si>
  <si>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</si>
  <si>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</si>
  <si>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</si>
  <si>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YCBD</t>
  </si>
  <si>
    <t>YELP</t>
  </si>
  <si>
    <t>YETI</t>
  </si>
  <si>
    <t>YEWB</t>
  </si>
  <si>
    <t>YEXT</t>
  </si>
  <si>
    <t>YGMZ</t>
  </si>
  <si>
    <t>YI</t>
  </si>
  <si>
    <t>YJ</t>
  </si>
  <si>
    <t>YMAB</t>
  </si>
  <si>
    <t>YNDX</t>
  </si>
  <si>
    <t>YORW</t>
  </si>
  <si>
    <t>YPF</t>
  </si>
  <si>
    <t>YRCW</t>
  </si>
  <si>
    <t>YRD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</si>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</sst>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8350700</v>
      </c>
      <c r="E8" s="13">
        <v>7117500</v>
      </c>
      <c r="F8" s="13">
        <v>6441500</v>
      </c>
      <c r="G8" s="13">
        <v>6176200</v>
      </c>
      <c r="H8" s="13">
        <v>5133300</v>
      </c>
      <c r="I8" s="13">
        <v>5268100</v>
      </c>
      <c r="J8" s="13">
        <v>5015700</v>
      </c>
      <c r="K8" s="13"/>
    </row>
    <row r="9" spans="1:11" x14ac:dyDescent="0.2">
      <c r="C9" s="11" t="s">
        <v>22</v>
      </c>
      <c r="D9" s="13">
        <v>3686400</v>
      </c>
      <c r="E9" s="13">
        <v>3520400</v>
      </c>
      <c r="F9" s="13">
        <v>3620200</v>
      </c>
      <c r="G9" s="13">
        <v>2917200</v>
      </c>
      <c r="H9" s="13">
        <v>2339800</v>
      </c>
      <c r="I9" s="13">
        <v>2494600</v>
      </c>
      <c r="J9" s="13">
        <v>2479400</v>
      </c>
      <c r="K9" s="13"/>
    </row>
    <row r="10" spans="1:11" x14ac:dyDescent="0.2">
      <c r="C10" s="11" t="s">
        <v>23</v>
      </c>
      <c r="D10" s="13">
        <v>4664200</v>
      </c>
      <c r="E10" s="13">
        <v>3597100</v>
      </c>
      <c r="F10" s="13">
        <v>2821300</v>
      </c>
      <c r="G10" s="13">
        <v>3259000</v>
      </c>
      <c r="H10" s="13">
        <v>2793600</v>
      </c>
      <c r="I10" s="13">
        <v>2773500</v>
      </c>
      <c r="J10" s="13">
        <v>2536300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1300</v>
      </c>
      <c r="F14" s="13">
        <v>16900</v>
      </c>
      <c r="G14" s="13">
        <v>45200</v>
      </c>
      <c r="H14" s="13">
        <v>133900</v>
      </c>
      <c r="I14" s="13">
        <v>36300</v>
      </c>
      <c r="J14" s="13">
        <v>44000</v>
      </c>
      <c r="K14" s="13"/>
    </row>
    <row r="15" spans="1:11" x14ac:dyDescent="0.2">
      <c r="C15" s="11" t="s">
        <v>28</v>
      </c>
      <c r="D15" s="13">
        <v>33800</v>
      </c>
      <c r="E15" s="13">
        <v>24000</v>
      </c>
      <c r="F15" s="13">
        <v>19400</v>
      </c>
      <c r="G15" s="13">
        <v>19000</v>
      </c>
      <c r="H15" s="13" t="s">
        <v>92</v>
      </c>
      <c r="I15" s="13" t="s">
        <v>92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7836800</v>
      </c>
      <c r="E17" s="13">
        <v>6758200</v>
      </c>
      <c r="F17" s="13">
        <v>6321800</v>
      </c>
      <c r="G17" s="13">
        <v>5446800</v>
      </c>
      <c r="H17" s="13">
        <v>4284200</v>
      </c>
      <c r="I17" s="13">
        <v>4246100</v>
      </c>
      <c r="J17" s="13">
        <v>4073700</v>
      </c>
      <c r="K17" s="13"/>
    </row>
    <row r="18" spans="3:11" x14ac:dyDescent="0.2">
      <c r="C18" s="11" t="s">
        <v>30</v>
      </c>
      <c r="D18" s="13">
        <v>513900</v>
      </c>
      <c r="E18" s="13">
        <v>359300</v>
      </c>
      <c r="F18" s="13">
        <v>119800</v>
      </c>
      <c r="G18" s="13">
        <v>729400</v>
      </c>
      <c r="H18" s="13">
        <v>849100</v>
      </c>
      <c r="I18" s="13">
        <v>1022000</v>
      </c>
      <c r="J18" s="13">
        <v>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709700</v>
      </c>
      <c r="E20" s="13">
        <v>-229000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1343100</v>
      </c>
      <c r="E21" s="13">
        <v>257700</v>
      </c>
      <c r="F21" s="13">
        <v>254800</v>
      </c>
      <c r="G21" s="13">
        <v>889900</v>
      </c>
      <c r="H21" s="13">
        <v>1012200</v>
      </c>
      <c r="I21" s="13">
        <v>1200900</v>
      </c>
      <c r="J21" s="13">
        <v>1188600</v>
      </c>
      <c r="K21" s="13"/>
    </row>
    <row r="22" spans="3:11" x14ac:dyDescent="0.2">
      <c r="C22" s="11" t="s">
        <v>34</v>
      </c>
      <c r="D22" s="13">
        <v>100000</v>
      </c>
      <c r="E22" s="13">
        <v>90700</v>
      </c>
      <c r="F22" s="13">
        <v>83100</v>
      </c>
      <c r="G22" s="13">
        <v>81600</v>
      </c>
      <c r="H22" s="13">
        <v>91800</v>
      </c>
      <c r="I22" s="13">
        <v>90100</v>
      </c>
      <c r="J22" s="13">
        <v>86700</v>
      </c>
      <c r="K22" s="13"/>
    </row>
    <row r="23" spans="3:11" x14ac:dyDescent="0.2">
      <c r="C23" s="11" t="s">
        <v>35</v>
      </c>
      <c r="D23" s="13">
        <v>1123600</v>
      </c>
      <c r="E23" s="13">
        <v>39600</v>
      </c>
      <c r="F23" s="13">
        <v>36700</v>
      </c>
      <c r="G23" s="13">
        <v>647800</v>
      </c>
      <c r="H23" s="13">
        <v>757400</v>
      </c>
      <c r="I23" s="13">
        <v>931900</v>
      </c>
      <c r="J23" s="13">
        <v>855200</v>
      </c>
      <c r="K23" s="13"/>
    </row>
    <row r="24" spans="3:11" x14ac:dyDescent="0.2">
      <c r="C24" s="11" t="s">
        <v>36</v>
      </c>
      <c r="D24" s="13">
        <v>233400</v>
      </c>
      <c r="E24" s="13">
        <v>-15100</v>
      </c>
      <c r="F24" s="13">
        <v>-63800</v>
      </c>
      <c r="G24" s="13">
        <v>187100</v>
      </c>
      <c r="H24" s="13">
        <v>195200</v>
      </c>
      <c r="I24" s="13">
        <v>251800</v>
      </c>
      <c r="J24" s="13">
        <v>225900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890200</v>
      </c>
      <c r="E26" s="13">
        <v>54700</v>
      </c>
      <c r="F26" s="13">
        <v>100500</v>
      </c>
      <c r="G26" s="13">
        <v>460700</v>
      </c>
      <c r="H26" s="13">
        <v>562200</v>
      </c>
      <c r="I26" s="13">
        <v>680100</v>
      </c>
      <c r="J26" s="13">
        <v>629400</v>
      </c>
      <c r="K26" s="13"/>
    </row>
    <row r="27" spans="3:11" x14ac:dyDescent="0.2">
      <c r="C27" s="11" t="s">
        <v>38</v>
      </c>
      <c r="D27" s="13">
        <v>857800</v>
      </c>
      <c r="E27" s="13">
        <v>39500</v>
      </c>
      <c r="F27" s="13">
        <v>90100</v>
      </c>
      <c r="G27" s="13">
        <v>456900</v>
      </c>
      <c r="H27" s="13">
        <v>560300</v>
      </c>
      <c r="I27" s="13">
        <v>679200</v>
      </c>
      <c r="J27" s="13">
        <v>628400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-709700</v>
      </c>
      <c r="E32" s="13">
        <v>229000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857800</v>
      </c>
      <c r="E33" s="13">
        <v>39500</v>
      </c>
      <c r="F33" s="13">
        <v>90100</v>
      </c>
      <c r="G33" s="13">
        <v>456900</v>
      </c>
      <c r="H33" s="13">
        <v>560300</v>
      </c>
      <c r="I33" s="13">
        <v>679200</v>
      </c>
      <c r="J33" s="13">
        <v>628400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857800</v>
      </c>
      <c r="E35" s="13">
        <v>39500</v>
      </c>
      <c r="F35" s="13">
        <v>90100</v>
      </c>
      <c r="G35" s="13">
        <v>456900</v>
      </c>
      <c r="H35" s="13">
        <v>560300</v>
      </c>
      <c r="I35" s="13">
        <v>679200</v>
      </c>
      <c r="J35" s="13">
        <v>628400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1179100</v>
      </c>
      <c r="E41" s="13">
        <v>1038800</v>
      </c>
      <c r="F41" s="13">
        <v>838400</v>
      </c>
      <c r="G41" s="13">
        <v>594100</v>
      </c>
      <c r="H41" s="13">
        <v>475300</v>
      </c>
      <c r="I41" s="13">
        <v>605300</v>
      </c>
      <c r="J41" s="13">
        <v>498300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948000</v>
      </c>
      <c r="E43" s="13">
        <v>842600</v>
      </c>
      <c r="F43" s="13">
        <v>797300</v>
      </c>
      <c r="G43" s="13">
        <v>743700</v>
      </c>
      <c r="H43" s="13">
        <v>752100</v>
      </c>
      <c r="I43" s="13">
        <v>683800</v>
      </c>
      <c r="J43" s="13">
        <v>675300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18895900</v>
      </c>
      <c r="E47" s="13">
        <v>17639700</v>
      </c>
      <c r="F47" s="13">
        <v>18831700</v>
      </c>
      <c r="G47" s="13">
        <v>18137200</v>
      </c>
      <c r="H47" s="13">
        <v>18521400</v>
      </c>
      <c r="I47" s="13">
        <v>18926500</v>
      </c>
      <c r="J47" s="13">
        <v>19005200</v>
      </c>
      <c r="K47" s="13"/>
    </row>
    <row r="48" spans="2:11" x14ac:dyDescent="0.2">
      <c r="C48" s="11" t="s">
        <v>56</v>
      </c>
      <c r="D48" s="13">
        <v>415100</v>
      </c>
      <c r="E48" s="13">
        <v>195200</v>
      </c>
      <c r="F48" s="13">
        <v>125300</v>
      </c>
      <c r="G48" s="13">
        <v>112900</v>
      </c>
      <c r="H48" s="13">
        <v>101300</v>
      </c>
      <c r="I48" s="13">
        <v>88900</v>
      </c>
      <c r="J48" s="13">
        <v>59000</v>
      </c>
      <c r="K48" s="13"/>
    </row>
    <row r="49" spans="3:11" x14ac:dyDescent="0.2">
      <c r="C49" s="11" t="s">
        <v>57</v>
      </c>
      <c r="D49" s="13">
        <v>1209000</v>
      </c>
      <c r="E49" s="13">
        <v>1008300</v>
      </c>
      <c r="F49" s="13">
        <v>793900</v>
      </c>
      <c r="G49" s="13">
        <v>663700</v>
      </c>
      <c r="H49" s="13">
        <v>566600</v>
      </c>
      <c r="I49" s="13">
        <v>245300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164900</v>
      </c>
      <c r="F52" s="13">
        <v>136500</v>
      </c>
      <c r="G52" s="13">
        <v>354900</v>
      </c>
      <c r="H52" s="13">
        <v>468400</v>
      </c>
      <c r="I52" s="13">
        <v>389600</v>
      </c>
      <c r="J52" s="13">
        <v>469800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26931600</v>
      </c>
      <c r="E54" s="13">
        <v>25344900</v>
      </c>
      <c r="F54" s="13">
        <v>25384300</v>
      </c>
      <c r="G54" s="13">
        <v>23756600</v>
      </c>
      <c r="H54" s="13">
        <v>22839100</v>
      </c>
      <c r="I54" s="13">
        <v>23489400</v>
      </c>
      <c r="J54" s="13">
        <v>23361100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14924000</v>
      </c>
      <c r="E59" s="13">
        <v>14686000</v>
      </c>
      <c r="F59" s="13">
        <v>14209900</v>
      </c>
      <c r="G59" s="13">
        <v>13353400</v>
      </c>
      <c r="H59" s="13">
        <v>12944600</v>
      </c>
      <c r="I59" s="13">
        <v>13510500</v>
      </c>
      <c r="J59" s="13">
        <v>13808700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1751100</v>
      </c>
      <c r="E61" s="13">
        <v>1669000</v>
      </c>
      <c r="F61" s="13">
        <v>1484900</v>
      </c>
      <c r="G61" s="13">
        <v>1476500</v>
      </c>
      <c r="H61" s="13">
        <v>1419400</v>
      </c>
      <c r="I61" s="13">
        <v>1767100</v>
      </c>
      <c r="J61" s="13">
        <v>1794400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18154900</v>
      </c>
      <c r="E66" s="13">
        <v>17652200</v>
      </c>
      <c r="F66" s="13">
        <v>16870300</v>
      </c>
      <c r="G66" s="13">
        <v>15816600</v>
      </c>
      <c r="H66" s="13">
        <v>15284400</v>
      </c>
      <c r="I66" s="13">
        <v>16016000</v>
      </c>
      <c r="J66" s="13">
        <v>16437300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6435200</v>
      </c>
      <c r="E72" s="13">
        <v>5577400</v>
      </c>
      <c r="F72" s="13">
        <v>5091300</v>
      </c>
      <c r="G72" s="13">
        <v>5014000</v>
      </c>
      <c r="H72" s="13">
        <v>4557100</v>
      </c>
      <c r="I72" s="13">
        <v>3999400</v>
      </c>
      <c r="J72" s="13">
        <v>3320100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8776700</v>
      </c>
      <c r="E76" s="13">
        <v>7692700</v>
      </c>
      <c r="F76" s="13">
        <v>8514100</v>
      </c>
      <c r="G76" s="13">
        <v>7939900</v>
      </c>
      <c r="H76" s="13">
        <v>7554700</v>
      </c>
      <c r="I76" s="13">
        <v>7473400</v>
      </c>
      <c r="J76" s="13">
        <v>6923800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857800</v>
      </c>
      <c r="E81" s="13">
        <v>39500</v>
      </c>
      <c r="F81" s="13">
        <v>90100</v>
      </c>
      <c r="G81" s="13">
        <v>456900</v>
      </c>
      <c r="H81" s="13">
        <v>560300</v>
      </c>
      <c r="I81" s="13">
        <v>679200</v>
      </c>
      <c r="J81" s="13">
        <v>628400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127400</v>
      </c>
      <c r="F83" s="13">
        <v>135000</v>
      </c>
      <c r="G83" s="13">
        <v>160500</v>
      </c>
      <c r="H83" s="13">
        <v>163100</v>
      </c>
      <c r="I83" s="13">
        <v>178900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714400</v>
      </c>
      <c r="E89" s="13">
        <v>402400</v>
      </c>
      <c r="F89" s="13">
        <v>445700</v>
      </c>
      <c r="G89" s="13">
        <v>792900</v>
      </c>
      <c r="H89" s="13">
        <v>326000</v>
      </c>
      <c r="I89" s="13">
        <v>372800</v>
      </c>
      <c r="J89" s="13">
        <v>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-23300</v>
      </c>
      <c r="F91" s="13" t="s">
        <v>92</v>
      </c>
      <c r="G91" s="13">
        <v>-24000</v>
      </c>
      <c r="H91" s="13">
        <v>-27300</v>
      </c>
      <c r="I91" s="13">
        <v>-43700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-476500</v>
      </c>
      <c r="E94" s="13">
        <v>345400</v>
      </c>
      <c r="F94" s="13">
        <v>-155100</v>
      </c>
      <c r="G94" s="13">
        <v>-672700</v>
      </c>
      <c r="H94" s="13">
        <v>171700</v>
      </c>
      <c r="I94" s="13">
        <v>51000</v>
      </c>
      <c r="J94" s="13">
        <v>-620600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-536700</v>
      </c>
      <c r="F100" s="13">
        <v>-64400</v>
      </c>
      <c r="G100" s="13">
        <v>-17400</v>
      </c>
      <c r="H100" s="13">
        <v>-608800</v>
      </c>
      <c r="I100" s="13">
        <v>-302100</v>
      </c>
      <c r="J100" s="13">
        <v>-70600</v>
      </c>
      <c r="K100" s="13"/>
    </row>
    <row r="101" spans="3:11" x14ac:dyDescent="0.2">
      <c r="C101" s="11" t="s">
        <v>19</v>
      </c>
      <c r="D101" s="13">
        <v>5700</v>
      </c>
      <c r="E101" s="13">
        <v>-10800</v>
      </c>
      <c r="F101" s="13">
        <v>18000</v>
      </c>
      <c r="G101" s="13">
        <v>16000</v>
      </c>
      <c r="H101" s="13">
        <v>-18800</v>
      </c>
      <c r="I101" s="13">
        <v>-14800</v>
      </c>
      <c r="J101" s="13">
        <v>-43900</v>
      </c>
      <c r="K101" s="13"/>
    </row>
    <row r="102" spans="3:11" x14ac:dyDescent="0.2">
      <c r="C102" s="11" t="s">
        <v>20</v>
      </c>
      <c r="D102" s="13">
        <v>140300</v>
      </c>
      <c r="E102" s="13">
        <v>200400</v>
      </c>
      <c r="F102" s="13">
        <v>244300</v>
      </c>
      <c r="G102" s="13">
        <v>118800</v>
      </c>
      <c r="H102" s="13">
        <v>-130000</v>
      </c>
      <c r="I102" s="13">
        <v>106900</v>
      </c>
      <c r="J102" s="13">
        <v>-151200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63500</v>
      </c>
      <c r="E8" s="13">
        <v>42400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13800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28500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>
        <v>20400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29500</v>
      </c>
      <c r="E21" s="13">
        <v>20500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20500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27000</v>
      </c>
      <c r="E27" s="13">
        <v>-9100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-9100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21100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21300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25900</v>
      </c>
      <c r="E70" s="13">
        <v>24000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-7100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-7200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-9100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15100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3300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11800</v>
      </c>
      <c r="F17" s="13">
        <v>6700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-8500</v>
      </c>
      <c r="F18" s="13">
        <v>-6400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-8000</v>
      </c>
      <c r="F21" s="13">
        <v>-6300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-13200</v>
      </c>
      <c r="F23" s="13">
        <v>-6600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-13200</v>
      </c>
      <c r="F26" s="13">
        <v>-6600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-13200</v>
      </c>
      <c r="F27" s="13">
        <v>-6600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-13200</v>
      </c>
      <c r="F33" s="13">
        <v>-6600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-13200</v>
      </c>
      <c r="F35" s="13">
        <v>-6600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5100</v>
      </c>
      <c r="F48" s="13">
        <v>2000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5600</v>
      </c>
      <c r="F54" s="13">
        <v>2400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5400</v>
      </c>
      <c r="F60" s="13">
        <v>900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7600</v>
      </c>
      <c r="F66" s="13">
        <v>2500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-21200</v>
      </c>
      <c r="F72" s="13">
        <v>-8100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-2000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-13200</v>
      </c>
      <c r="F81" s="13">
        <v>-6600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-400</v>
      </c>
      <c r="F89" s="13">
        <v>-1900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500</v>
      </c>
      <c r="F8" s="13">
        <v>4500</v>
      </c>
      <c r="G8" s="13">
        <v>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100</v>
      </c>
      <c r="F9" s="13">
        <v>1400</v>
      </c>
      <c r="G9" s="13">
        <v>1600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400</v>
      </c>
      <c r="F10" s="13">
        <v>3100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2300</v>
      </c>
      <c r="F17" s="13">
        <v>4700</v>
      </c>
      <c r="G17" s="13">
        <v>5800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-47800</v>
      </c>
      <c r="E18" s="13">
        <v>-1800</v>
      </c>
      <c r="F18" s="13">
        <v>-200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-1600</v>
      </c>
      <c r="F21" s="13">
        <v>-800</v>
      </c>
      <c r="G21" s="13">
        <v>-3700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-1800</v>
      </c>
      <c r="F23" s="13">
        <v>-1400</v>
      </c>
      <c r="G23" s="13">
        <v>-3900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-1800</v>
      </c>
      <c r="F26" s="13">
        <v>-1400</v>
      </c>
      <c r="G26" s="13">
        <v>-3900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-2300</v>
      </c>
      <c r="F27" s="13">
        <v>-1700</v>
      </c>
      <c r="G27" s="13">
        <v>-3400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-400</v>
      </c>
      <c r="F33" s="13">
        <v>-1700</v>
      </c>
      <c r="G33" s="13">
        <v>-3400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-400</v>
      </c>
      <c r="F35" s="13">
        <v>-1700</v>
      </c>
      <c r="G35" s="13">
        <v>-3400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4300</v>
      </c>
      <c r="F41" s="13">
        <v>300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2200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4200</v>
      </c>
      <c r="F43" s="13">
        <v>1400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100</v>
      </c>
      <c r="F44" s="13">
        <v>600</v>
      </c>
      <c r="G44" s="13">
        <v>700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</v>
      </c>
      <c r="F45" s="13">
        <v>600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11800</v>
      </c>
      <c r="F46" s="13">
        <v>3700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3200</v>
      </c>
      <c r="F49" s="13">
        <v>3200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15000</v>
      </c>
      <c r="F54" s="13">
        <v>7100</v>
      </c>
      <c r="G54" s="13">
        <v>1600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</v>
      </c>
      <c r="F57" s="13">
        <v>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1000</v>
      </c>
      <c r="F60" s="13">
        <v>1500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2400</v>
      </c>
      <c r="F66" s="13">
        <v>2900</v>
      </c>
      <c r="G66" s="13">
        <v>1300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</v>
      </c>
      <c r="E72" s="13">
        <v>-6700</v>
      </c>
      <c r="F72" s="13">
        <v>-6300</v>
      </c>
      <c r="G72" s="13">
        <v>-4500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12600</v>
      </c>
      <c r="F76" s="13">
        <v>4200</v>
      </c>
      <c r="G76" s="13">
        <v>400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-400</v>
      </c>
      <c r="F81" s="13">
        <v>-1700</v>
      </c>
      <c r="G81" s="13">
        <v>-3400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-5600</v>
      </c>
      <c r="F89" s="13">
        <v>-2300</v>
      </c>
      <c r="G89" s="13">
        <v>-2900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-700</v>
      </c>
      <c r="F94" s="13">
        <v>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10300</v>
      </c>
      <c r="F100" s="13">
        <v>2400</v>
      </c>
      <c r="G100" s="13">
        <v>2500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4000</v>
      </c>
      <c r="F102" s="13">
        <v>200</v>
      </c>
      <c r="G102" s="13">
        <v>-500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1014200</v>
      </c>
      <c r="E8" s="13">
        <v>942800</v>
      </c>
      <c r="F8" s="13">
        <v>850800</v>
      </c>
      <c r="G8" s="13">
        <v>716100</v>
      </c>
      <c r="H8" s="13">
        <v>549700</v>
      </c>
      <c r="I8" s="13">
        <v>377500</v>
      </c>
      <c r="J8" s="13">
        <v>233000</v>
      </c>
      <c r="K8" s="13"/>
    </row>
    <row r="9" spans="1:11" x14ac:dyDescent="0.2">
      <c r="C9" s="11" t="s">
        <v>22</v>
      </c>
      <c r="D9" s="13">
        <v>62400</v>
      </c>
      <c r="E9" s="13">
        <v>57900</v>
      </c>
      <c r="F9" s="13">
        <v>70500</v>
      </c>
      <c r="G9" s="13">
        <v>60400</v>
      </c>
      <c r="H9" s="13">
        <v>51000</v>
      </c>
      <c r="I9" s="13">
        <v>24400</v>
      </c>
      <c r="J9" s="13">
        <v>16600</v>
      </c>
      <c r="K9" s="13"/>
    </row>
    <row r="10" spans="1:11" x14ac:dyDescent="0.2">
      <c r="C10" s="11" t="s">
        <v>23</v>
      </c>
      <c r="D10" s="13">
        <v>951800</v>
      </c>
      <c r="E10" s="13">
        <v>884900</v>
      </c>
      <c r="F10" s="13">
        <v>780300</v>
      </c>
      <c r="G10" s="13">
        <v>655700</v>
      </c>
      <c r="H10" s="13">
        <v>498700</v>
      </c>
      <c r="I10" s="13">
        <v>353200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230400</v>
      </c>
      <c r="E12" s="13">
        <v>212300</v>
      </c>
      <c r="F12" s="13">
        <v>175800</v>
      </c>
      <c r="G12" s="13">
        <v>138500</v>
      </c>
      <c r="H12" s="13">
        <v>107800</v>
      </c>
      <c r="I12" s="13">
        <v>65200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-163400</v>
      </c>
      <c r="G14" s="13">
        <v>3500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49400</v>
      </c>
      <c r="E15" s="13">
        <v>42800</v>
      </c>
      <c r="F15" s="13">
        <v>41200</v>
      </c>
      <c r="G15" s="13">
        <v>35300</v>
      </c>
      <c r="H15" s="13">
        <v>29600</v>
      </c>
      <c r="I15" s="13">
        <v>17600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916900</v>
      </c>
      <c r="F17" s="13">
        <v>671200</v>
      </c>
      <c r="G17" s="13">
        <v>718100</v>
      </c>
      <c r="H17" s="13">
        <v>571000</v>
      </c>
      <c r="I17" s="13">
        <v>366500</v>
      </c>
      <c r="J17" s="13">
        <v>241800</v>
      </c>
      <c r="K17" s="13"/>
    </row>
    <row r="18" spans="3:11" x14ac:dyDescent="0.2">
      <c r="C18" s="11" t="s">
        <v>30</v>
      </c>
      <c r="D18" s="13">
        <v>35500</v>
      </c>
      <c r="E18" s="13">
        <v>25900</v>
      </c>
      <c r="F18" s="13">
        <v>179600</v>
      </c>
      <c r="G18" s="13">
        <v>-2000</v>
      </c>
      <c r="H18" s="13">
        <v>-21300</v>
      </c>
      <c r="I18" s="13">
        <v>11100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14100</v>
      </c>
      <c r="F20" s="13">
        <v>4900</v>
      </c>
      <c r="G20" s="13">
        <v>1700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99100</v>
      </c>
      <c r="E21" s="13">
        <v>82800</v>
      </c>
      <c r="F21" s="13">
        <v>225700</v>
      </c>
      <c r="G21" s="13">
        <v>35000</v>
      </c>
      <c r="H21" s="13">
        <v>8700</v>
      </c>
      <c r="I21" s="13">
        <v>28900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40000</v>
      </c>
      <c r="F23" s="13">
        <v>184500</v>
      </c>
      <c r="G23" s="13">
        <v>-300</v>
      </c>
      <c r="H23" s="13">
        <v>-20900</v>
      </c>
      <c r="I23" s="13">
        <v>11300</v>
      </c>
      <c r="J23" s="13">
        <v>-9200</v>
      </c>
      <c r="K23" s="13"/>
    </row>
    <row r="24" spans="3:11" x14ac:dyDescent="0.2">
      <c r="C24" s="11" t="s">
        <v>36</v>
      </c>
      <c r="D24" s="13">
        <v>8900</v>
      </c>
      <c r="E24" s="13">
        <v>-15300</v>
      </c>
      <c r="F24" s="13">
        <v>31500</v>
      </c>
      <c r="G24" s="13">
        <v>1400</v>
      </c>
      <c r="H24" s="13">
        <v>12000</v>
      </c>
      <c r="I24" s="13">
        <v>-25200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55400</v>
      </c>
      <c r="F26" s="13">
        <v>153000</v>
      </c>
      <c r="G26" s="13">
        <v>-1700</v>
      </c>
      <c r="H26" s="13">
        <v>-32900</v>
      </c>
      <c r="I26" s="13">
        <v>36500</v>
      </c>
      <c r="J26" s="13">
        <v>-10100</v>
      </c>
      <c r="K26" s="13"/>
    </row>
    <row r="27" spans="3:11" x14ac:dyDescent="0.2">
      <c r="C27" s="11" t="s">
        <v>38</v>
      </c>
      <c r="D27" s="13">
        <v>40900</v>
      </c>
      <c r="E27" s="13">
        <v>55400</v>
      </c>
      <c r="F27" s="13">
        <v>153000</v>
      </c>
      <c r="G27" s="13">
        <v>-1700</v>
      </c>
      <c r="H27" s="13">
        <v>-32900</v>
      </c>
      <c r="I27" s="13">
        <v>36500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-14100</v>
      </c>
      <c r="F32" s="13">
        <v>-4900</v>
      </c>
      <c r="G32" s="13">
        <v>-1700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40900</v>
      </c>
      <c r="E33" s="13">
        <v>55400</v>
      </c>
      <c r="F33" s="13">
        <v>153000</v>
      </c>
      <c r="G33" s="13">
        <v>-1700</v>
      </c>
      <c r="H33" s="13">
        <v>-32900</v>
      </c>
      <c r="I33" s="13">
        <v>36500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55400</v>
      </c>
      <c r="F35" s="13">
        <v>153000</v>
      </c>
      <c r="G35" s="13">
        <v>-1700</v>
      </c>
      <c r="H35" s="13">
        <v>-32900</v>
      </c>
      <c r="I35" s="13">
        <v>36500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332800</v>
      </c>
      <c r="F41" s="13">
        <v>1095700</v>
      </c>
      <c r="G41" s="13">
        <v>272200</v>
      </c>
      <c r="H41" s="13">
        <v>171600</v>
      </c>
      <c r="I41" s="13">
        <v>247300</v>
      </c>
      <c r="J41" s="13">
        <v>389800</v>
      </c>
      <c r="K41" s="13"/>
    </row>
    <row r="42" spans="2:11" x14ac:dyDescent="0.2">
      <c r="C42" s="11" t="s">
        <v>50</v>
      </c>
      <c r="D42" s="13">
        <v>242000</v>
      </c>
      <c r="E42" s="13">
        <v>423100</v>
      </c>
      <c r="F42" s="13">
        <v>273400</v>
      </c>
      <c r="G42" s="13">
        <v>207300</v>
      </c>
      <c r="H42" s="13">
        <v>199200</v>
      </c>
      <c r="I42" s="13">
        <v>118500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87300</v>
      </c>
      <c r="F43" s="13">
        <v>76200</v>
      </c>
      <c r="G43" s="13">
        <v>68700</v>
      </c>
      <c r="H43" s="13">
        <v>52800</v>
      </c>
      <c r="I43" s="13">
        <v>35600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17100</v>
      </c>
      <c r="F45" s="13">
        <v>15700</v>
      </c>
      <c r="G45" s="13">
        <v>12900</v>
      </c>
      <c r="H45" s="13">
        <v>19700</v>
      </c>
      <c r="I45" s="13">
        <v>19400</v>
      </c>
      <c r="J45" s="13">
        <v>5800</v>
      </c>
      <c r="K45" s="13"/>
    </row>
    <row r="46" spans="2:11" x14ac:dyDescent="0.2">
      <c r="C46" s="11" t="s">
        <v>54</v>
      </c>
      <c r="D46" s="13">
        <v>533300</v>
      </c>
      <c r="E46" s="13">
        <v>860300</v>
      </c>
      <c r="F46" s="13">
        <v>913100</v>
      </c>
      <c r="G46" s="13">
        <v>561200</v>
      </c>
      <c r="H46" s="13">
        <v>443300</v>
      </c>
      <c r="I46" s="13">
        <v>420800</v>
      </c>
      <c r="J46" s="13">
        <v>416800</v>
      </c>
      <c r="K46" s="13"/>
    </row>
    <row r="47" spans="2:11" x14ac:dyDescent="0.2">
      <c r="C47" s="11" t="s">
        <v>55</v>
      </c>
      <c r="D47" s="13">
        <v>53500</v>
      </c>
      <c r="E47" s="13">
        <v>0</v>
      </c>
      <c r="F47" s="13">
        <v>25000</v>
      </c>
      <c r="G47" s="13">
        <v>8000</v>
      </c>
      <c r="H47" s="13">
        <v>0</v>
      </c>
      <c r="I47" s="13">
        <v>38600</v>
      </c>
      <c r="J47" s="13" t="s">
        <v>92</v>
      </c>
      <c r="K47" s="13"/>
    </row>
    <row r="48" spans="2:11" x14ac:dyDescent="0.2">
      <c r="C48" s="11" t="s">
        <v>56</v>
      </c>
      <c r="D48" s="13">
        <v>308800</v>
      </c>
      <c r="E48" s="13">
        <v>114800</v>
      </c>
      <c r="F48" s="13">
        <v>103700</v>
      </c>
      <c r="G48" s="13">
        <v>92400</v>
      </c>
      <c r="H48" s="13">
        <v>80500</v>
      </c>
      <c r="I48" s="13">
        <v>62800</v>
      </c>
      <c r="J48" s="13">
        <v>30700</v>
      </c>
      <c r="K48" s="13"/>
    </row>
    <row r="49" spans="3:11" x14ac:dyDescent="0.2">
      <c r="C49" s="11" t="s">
        <v>57</v>
      </c>
      <c r="D49" s="13">
        <v>114700</v>
      </c>
      <c r="E49" s="13">
        <v>119000</v>
      </c>
      <c r="F49" s="13">
        <v>124800</v>
      </c>
      <c r="G49" s="13">
        <v>203300</v>
      </c>
      <c r="H49" s="13">
        <v>211500</v>
      </c>
      <c r="I49" s="13">
        <v>73100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81500</v>
      </c>
      <c r="F52" s="13">
        <v>90300</v>
      </c>
      <c r="G52" s="13">
        <v>31300</v>
      </c>
      <c r="H52" s="13">
        <v>20200</v>
      </c>
      <c r="I52" s="13">
        <v>34400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1070700</v>
      </c>
      <c r="E54" s="13">
        <v>1175600</v>
      </c>
      <c r="F54" s="13">
        <v>1225600</v>
      </c>
      <c r="G54" s="13">
        <v>885200</v>
      </c>
      <c r="H54" s="13">
        <v>755400</v>
      </c>
      <c r="I54" s="13">
        <v>629600</v>
      </c>
      <c r="J54" s="13">
        <v>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13500</v>
      </c>
      <c r="G57" s="13">
        <v>20400</v>
      </c>
      <c r="H57" s="13">
        <v>3400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128200</v>
      </c>
      <c r="E59" s="13">
        <v>58400</v>
      </c>
      <c r="F59" s="13">
        <v>77100</v>
      </c>
      <c r="G59" s="13">
        <v>82100</v>
      </c>
      <c r="H59" s="13">
        <v>46400</v>
      </c>
      <c r="I59" s="13">
        <v>32600</v>
      </c>
      <c r="J59" s="13">
        <v>21700</v>
      </c>
      <c r="K59" s="13"/>
    </row>
    <row r="60" spans="3:11" x14ac:dyDescent="0.2">
      <c r="C60" s="11" t="s">
        <v>68</v>
      </c>
      <c r="D60" s="13">
        <v>134200</v>
      </c>
      <c r="E60" s="13">
        <v>64900</v>
      </c>
      <c r="F60" s="13">
        <v>86200</v>
      </c>
      <c r="G60" s="13">
        <v>60400</v>
      </c>
      <c r="H60" s="13">
        <v>49800</v>
      </c>
      <c r="I60" s="13">
        <v>34000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181600</v>
      </c>
      <c r="E62" s="13">
        <v>35100</v>
      </c>
      <c r="F62" s="13">
        <v>30700</v>
      </c>
      <c r="G62" s="13">
        <v>35200</v>
      </c>
      <c r="H62" s="13">
        <v>12000</v>
      </c>
      <c r="I62" s="13">
        <v>7500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315700</v>
      </c>
      <c r="E66" s="13">
        <v>100000</v>
      </c>
      <c r="F66" s="13">
        <v>116900</v>
      </c>
      <c r="G66" s="13">
        <v>78000</v>
      </c>
      <c r="H66" s="13">
        <v>61800</v>
      </c>
      <c r="I66" s="13">
        <v>41500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-493100</v>
      </c>
      <c r="E72" s="13">
        <v>-52900</v>
      </c>
      <c r="F72" s="13">
        <v>79200</v>
      </c>
      <c r="G72" s="13">
        <v>-70200</v>
      </c>
      <c r="H72" s="13">
        <v>-66900</v>
      </c>
      <c r="I72" s="13">
        <v>-34000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755000</v>
      </c>
      <c r="E76" s="13">
        <v>1075500</v>
      </c>
      <c r="F76" s="13">
        <v>1108700</v>
      </c>
      <c r="G76" s="13">
        <v>807200</v>
      </c>
      <c r="H76" s="13">
        <v>693600</v>
      </c>
      <c r="I76" s="13">
        <v>588100</v>
      </c>
      <c r="J76" s="13">
        <v>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40900</v>
      </c>
      <c r="E81" s="13">
        <v>55400</v>
      </c>
      <c r="F81" s="13">
        <v>153000</v>
      </c>
      <c r="G81" s="13">
        <v>-1700</v>
      </c>
      <c r="H81" s="13">
        <v>-32900</v>
      </c>
      <c r="I81" s="13">
        <v>36500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42800</v>
      </c>
      <c r="F83" s="13">
        <v>41200</v>
      </c>
      <c r="G83" s="13">
        <v>35300</v>
      </c>
      <c r="H83" s="13">
        <v>29600</v>
      </c>
      <c r="I83" s="13">
        <v>17600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204800</v>
      </c>
      <c r="E89" s="13">
        <v>160200</v>
      </c>
      <c r="F89" s="13">
        <v>167600</v>
      </c>
      <c r="G89" s="13">
        <v>126900</v>
      </c>
      <c r="H89" s="13">
        <v>57400</v>
      </c>
      <c r="I89" s="13">
        <v>57900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-24800</v>
      </c>
      <c r="F91" s="13">
        <v>-15600</v>
      </c>
      <c r="G91" s="13">
        <v>-23000</v>
      </c>
      <c r="H91" s="13">
        <v>-31100</v>
      </c>
      <c r="I91" s="13">
        <v>-29100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124300</v>
      </c>
      <c r="E94" s="13">
        <v>-164400</v>
      </c>
      <c r="F94" s="13">
        <v>81100</v>
      </c>
      <c r="G94" s="13">
        <v>-54700</v>
      </c>
      <c r="H94" s="13">
        <v>-158700</v>
      </c>
      <c r="I94" s="13">
        <v>-228700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-491500</v>
      </c>
      <c r="E100" s="13">
        <v>-207700</v>
      </c>
      <c r="F100" s="13">
        <v>27200</v>
      </c>
      <c r="G100" s="13">
        <v>29500</v>
      </c>
      <c r="H100" s="13">
        <v>26400</v>
      </c>
      <c r="I100" s="13">
        <v>29500</v>
      </c>
      <c r="J100" s="13">
        <v>291700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900</v>
      </c>
      <c r="G101" s="13">
        <v>-300</v>
      </c>
      <c r="H101" s="13">
        <v>-800</v>
      </c>
      <c r="I101" s="13">
        <v>-1300</v>
      </c>
      <c r="J101" s="13">
        <v>300</v>
      </c>
      <c r="K101" s="13"/>
    </row>
    <row r="102" spans="3:11" x14ac:dyDescent="0.2">
      <c r="C102" s="11" t="s">
        <v>20</v>
      </c>
      <c r="D102" s="13">
        <v>-162500</v>
      </c>
      <c r="E102" s="13">
        <v>-211600</v>
      </c>
      <c r="F102" s="13">
        <v>276900</v>
      </c>
      <c r="G102" s="13">
        <v>101400</v>
      </c>
      <c r="H102" s="13">
        <v>-75700</v>
      </c>
      <c r="I102" s="13">
        <v>-142500</v>
      </c>
      <c r="J102" s="13">
        <v>294600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913700</v>
      </c>
      <c r="E8" s="13">
        <v>778800</v>
      </c>
      <c r="F8" s="13">
        <v>639200</v>
      </c>
      <c r="G8" s="13">
        <v>818900</v>
      </c>
      <c r="H8" s="13">
        <v>468900</v>
      </c>
      <c r="I8" s="13">
        <v>147700</v>
      </c>
      <c r="J8" s="13">
        <v>89900</v>
      </c>
      <c r="K8" s="13"/>
    </row>
    <row r="9" spans="1:11" x14ac:dyDescent="0.2">
      <c r="C9" s="11" t="s">
        <v>22</v>
      </c>
      <c r="D9" s="13">
        <v>438400</v>
      </c>
      <c r="E9" s="13">
        <v>395700</v>
      </c>
      <c r="F9" s="13">
        <v>344600</v>
      </c>
      <c r="G9" s="13">
        <v>405000</v>
      </c>
      <c r="H9" s="13">
        <v>250200</v>
      </c>
      <c r="I9" s="13">
        <v>80500</v>
      </c>
      <c r="J9" s="13">
        <v>45500</v>
      </c>
      <c r="K9" s="13"/>
    </row>
    <row r="10" spans="1:11" x14ac:dyDescent="0.2">
      <c r="C10" s="11" t="s">
        <v>23</v>
      </c>
      <c r="D10" s="13">
        <v>475300</v>
      </c>
      <c r="E10" s="13">
        <v>383100</v>
      </c>
      <c r="F10" s="13">
        <v>294600</v>
      </c>
      <c r="G10" s="13">
        <v>414000</v>
      </c>
      <c r="H10" s="13">
        <v>218700</v>
      </c>
      <c r="I10" s="13">
        <v>67200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</v>
      </c>
      <c r="E17" s="13">
        <v>676700</v>
      </c>
      <c r="F17" s="13">
        <v>575300</v>
      </c>
      <c r="G17" s="13">
        <v>730700</v>
      </c>
      <c r="H17" s="13">
        <v>341000</v>
      </c>
      <c r="I17" s="13">
        <v>122100</v>
      </c>
      <c r="J17" s="13">
        <v>74800</v>
      </c>
      <c r="K17" s="13"/>
    </row>
    <row r="18" spans="3:11" x14ac:dyDescent="0.2">
      <c r="C18" s="11" t="s">
        <v>30</v>
      </c>
      <c r="D18" s="13">
        <v>89800</v>
      </c>
      <c r="E18" s="13">
        <v>102200</v>
      </c>
      <c r="F18" s="13">
        <v>64000</v>
      </c>
      <c r="G18" s="13">
        <v>88200</v>
      </c>
      <c r="H18" s="13">
        <v>127900</v>
      </c>
      <c r="I18" s="13">
        <v>25700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700</v>
      </c>
      <c r="G20" s="13">
        <v>-1200</v>
      </c>
      <c r="H20" s="13">
        <v>-6500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118000</v>
      </c>
      <c r="E21" s="13">
        <v>125700</v>
      </c>
      <c r="F21" s="13">
        <v>85400</v>
      </c>
      <c r="G21" s="13">
        <v>98600</v>
      </c>
      <c r="H21" s="13">
        <v>129000</v>
      </c>
      <c r="I21" s="13">
        <v>32200</v>
      </c>
      <c r="J21" s="13">
        <v>20700</v>
      </c>
      <c r="K21" s="13"/>
    </row>
    <row r="22" spans="3:11" x14ac:dyDescent="0.2">
      <c r="C22" s="11" t="s">
        <v>34</v>
      </c>
      <c r="D22" s="13">
        <v>21800</v>
      </c>
      <c r="E22" s="13">
        <v>31300</v>
      </c>
      <c r="F22" s="13">
        <v>32600</v>
      </c>
      <c r="G22" s="13">
        <v>21700</v>
      </c>
      <c r="H22" s="13">
        <v>6100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67300</v>
      </c>
      <c r="E23" s="13">
        <v>69600</v>
      </c>
      <c r="F23" s="13">
        <v>32100</v>
      </c>
      <c r="G23" s="13">
        <v>65300</v>
      </c>
      <c r="H23" s="13">
        <v>115400</v>
      </c>
      <c r="I23" s="13">
        <v>21900</v>
      </c>
      <c r="J23" s="13">
        <v>11100</v>
      </c>
      <c r="K23" s="13"/>
    </row>
    <row r="24" spans="3:11" x14ac:dyDescent="0.2">
      <c r="C24" s="11" t="s">
        <v>36</v>
      </c>
      <c r="D24" s="13">
        <v>16800</v>
      </c>
      <c r="E24" s="13">
        <v>11900</v>
      </c>
      <c r="F24" s="13">
        <v>10900</v>
      </c>
      <c r="G24" s="13">
        <v>16500</v>
      </c>
      <c r="H24" s="13">
        <v>41100</v>
      </c>
      <c r="I24" s="13">
        <v>7700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57800</v>
      </c>
      <c r="F26" s="13">
        <v>21100</v>
      </c>
      <c r="G26" s="13">
        <v>48800</v>
      </c>
      <c r="H26" s="13">
        <v>74200</v>
      </c>
      <c r="I26" s="13">
        <v>14200</v>
      </c>
      <c r="J26" s="13">
        <v>7300</v>
      </c>
      <c r="K26" s="13"/>
    </row>
    <row r="27" spans="3:11" x14ac:dyDescent="0.2">
      <c r="C27" s="11" t="s">
        <v>38</v>
      </c>
      <c r="D27" s="13">
        <v>50400</v>
      </c>
      <c r="E27" s="13">
        <v>57800</v>
      </c>
      <c r="F27" s="13">
        <v>21100</v>
      </c>
      <c r="G27" s="13">
        <v>48000</v>
      </c>
      <c r="H27" s="13">
        <v>74200</v>
      </c>
      <c r="I27" s="13">
        <v>14200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-700</v>
      </c>
      <c r="G32" s="13">
        <v>1200</v>
      </c>
      <c r="H32" s="13">
        <v>6500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50400</v>
      </c>
      <c r="E33" s="13">
        <v>57800</v>
      </c>
      <c r="F33" s="13">
        <v>15400</v>
      </c>
      <c r="G33" s="13">
        <v>48000</v>
      </c>
      <c r="H33" s="13">
        <v>74200</v>
      </c>
      <c r="I33" s="13">
        <v>14200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57800</v>
      </c>
      <c r="F35" s="13">
        <v>15400</v>
      </c>
      <c r="G35" s="13">
        <v>48000</v>
      </c>
      <c r="H35" s="13">
        <v>74200</v>
      </c>
      <c r="I35" s="13">
        <v>14200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80100</v>
      </c>
      <c r="F41" s="13">
        <v>53600</v>
      </c>
      <c r="G41" s="13">
        <v>21300</v>
      </c>
      <c r="H41" s="13">
        <v>40300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82700</v>
      </c>
      <c r="E43" s="13">
        <v>59300</v>
      </c>
      <c r="F43" s="13">
        <v>67200</v>
      </c>
      <c r="G43" s="13">
        <v>37200</v>
      </c>
      <c r="H43" s="13">
        <v>64000</v>
      </c>
      <c r="I43" s="13">
        <v>16900</v>
      </c>
      <c r="J43" s="13" t="s">
        <v>92</v>
      </c>
      <c r="K43" s="13"/>
    </row>
    <row r="44" spans="2:11" x14ac:dyDescent="0.2">
      <c r="C44" s="11" t="s">
        <v>52</v>
      </c>
      <c r="D44" s="13">
        <v>185700</v>
      </c>
      <c r="E44" s="13">
        <v>145400</v>
      </c>
      <c r="F44" s="13">
        <v>175100</v>
      </c>
      <c r="G44" s="13">
        <v>246100</v>
      </c>
      <c r="H44" s="13">
        <v>88300</v>
      </c>
      <c r="I44" s="13">
        <v>17700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12200</v>
      </c>
      <c r="F45" s="13">
        <v>7100</v>
      </c>
      <c r="G45" s="13">
        <v>26400</v>
      </c>
      <c r="H45" s="13">
        <v>23500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360500</v>
      </c>
      <c r="E46" s="13">
        <v>297000</v>
      </c>
      <c r="F46" s="13">
        <v>303000</v>
      </c>
      <c r="G46" s="13">
        <v>331000</v>
      </c>
      <c r="H46" s="13">
        <v>216000</v>
      </c>
      <c r="I46" s="13">
        <v>55200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120400</v>
      </c>
      <c r="E48" s="13">
        <v>74100</v>
      </c>
      <c r="F48" s="13">
        <v>73800</v>
      </c>
      <c r="G48" s="13">
        <v>47100</v>
      </c>
      <c r="H48" s="13">
        <v>14800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145100</v>
      </c>
      <c r="E49" s="13">
        <v>134300</v>
      </c>
      <c r="F49" s="13">
        <v>128600</v>
      </c>
      <c r="G49" s="13">
        <v>138500</v>
      </c>
      <c r="H49" s="13">
        <v>113800</v>
      </c>
      <c r="I49" s="13">
        <v>116200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8800</v>
      </c>
      <c r="F52" s="13">
        <v>11000</v>
      </c>
      <c r="G52" s="13">
        <v>19500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</v>
      </c>
      <c r="E54" s="13">
        <v>514200</v>
      </c>
      <c r="F54" s="13">
        <v>516400</v>
      </c>
      <c r="G54" s="13">
        <v>536100</v>
      </c>
      <c r="H54" s="13">
        <v>346000</v>
      </c>
      <c r="I54" s="13">
        <v>181500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68700</v>
      </c>
      <c r="F57" s="13">
        <v>40300</v>
      </c>
      <c r="G57" s="13">
        <v>19400</v>
      </c>
      <c r="H57" s="13">
        <v>24900</v>
      </c>
      <c r="I57" s="13">
        <v>12900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43600</v>
      </c>
      <c r="F58" s="13">
        <v>47000</v>
      </c>
      <c r="G58" s="13">
        <v>45500</v>
      </c>
      <c r="H58" s="13">
        <v>2000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75000</v>
      </c>
      <c r="F59" s="13">
        <v>64500</v>
      </c>
      <c r="G59" s="13">
        <v>72900</v>
      </c>
      <c r="H59" s="13">
        <v>54200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187300</v>
      </c>
      <c r="F60" s="13">
        <v>151900</v>
      </c>
      <c r="G60" s="13">
        <v>137900</v>
      </c>
      <c r="H60" s="13">
        <v>81100</v>
      </c>
      <c r="I60" s="13">
        <v>21800</v>
      </c>
      <c r="J60" s="13" t="s">
        <v>92</v>
      </c>
      <c r="K60" s="13"/>
    </row>
    <row r="61" spans="3:11" x14ac:dyDescent="0.2">
      <c r="C61" s="11" t="s">
        <v>69</v>
      </c>
      <c r="D61" s="13">
        <v>281700</v>
      </c>
      <c r="E61" s="13">
        <v>284400</v>
      </c>
      <c r="F61" s="13">
        <v>428600</v>
      </c>
      <c r="G61" s="13">
        <v>491700</v>
      </c>
      <c r="H61" s="13">
        <v>59700</v>
      </c>
      <c r="I61" s="13">
        <v>26700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13500</v>
      </c>
      <c r="F62" s="13">
        <v>12100</v>
      </c>
      <c r="G62" s="13">
        <v>1700</v>
      </c>
      <c r="H62" s="13">
        <v>4300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507500</v>
      </c>
      <c r="E66" s="13">
        <v>485200</v>
      </c>
      <c r="F66" s="13">
        <v>592700</v>
      </c>
      <c r="G66" s="13">
        <v>633400</v>
      </c>
      <c r="H66" s="13">
        <v>145100</v>
      </c>
      <c r="I66" s="13">
        <v>57000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-240100</v>
      </c>
      <c r="F72" s="13">
        <v>-296200</v>
      </c>
      <c r="G72" s="13">
        <v>-309600</v>
      </c>
      <c r="H72" s="13">
        <v>98100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>
        <v>29000</v>
      </c>
      <c r="F76" s="13">
        <v>-76200</v>
      </c>
      <c r="G76" s="13">
        <v>-97300</v>
      </c>
      <c r="H76" s="13">
        <v>200900</v>
      </c>
      <c r="I76" s="13">
        <v>124600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50400</v>
      </c>
      <c r="E81" s="13">
        <v>57800</v>
      </c>
      <c r="F81" s="13">
        <v>15400</v>
      </c>
      <c r="G81" s="13">
        <v>48000</v>
      </c>
      <c r="H81" s="13">
        <v>74200</v>
      </c>
      <c r="I81" s="13">
        <v>14200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24800</v>
      </c>
      <c r="F83" s="13">
        <v>20800</v>
      </c>
      <c r="G83" s="13">
        <v>11700</v>
      </c>
      <c r="H83" s="13">
        <v>7500</v>
      </c>
      <c r="I83" s="13">
        <v>6800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176100</v>
      </c>
      <c r="F89" s="13">
        <v>143300</v>
      </c>
      <c r="G89" s="13">
        <v>28900</v>
      </c>
      <c r="H89" s="13">
        <v>8600</v>
      </c>
      <c r="I89" s="13">
        <v>5900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-20900</v>
      </c>
      <c r="F91" s="13">
        <v>-42200</v>
      </c>
      <c r="G91" s="13">
        <v>-35600</v>
      </c>
      <c r="H91" s="13">
        <v>-8900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-31700</v>
      </c>
      <c r="F94" s="13">
        <v>-38700</v>
      </c>
      <c r="G94" s="13">
        <v>-55900</v>
      </c>
      <c r="H94" s="13">
        <v>-10900</v>
      </c>
      <c r="I94" s="13">
        <v>-4100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-118000</v>
      </c>
      <c r="F100" s="13">
        <v>-72200</v>
      </c>
      <c r="G100" s="13">
        <v>8000</v>
      </c>
      <c r="H100" s="13">
        <v>33600</v>
      </c>
      <c r="I100" s="13">
        <v>-1100</v>
      </c>
      <c r="J100" s="13">
        <v>-9200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26400</v>
      </c>
      <c r="F102" s="13">
        <v>32400</v>
      </c>
      <c r="G102" s="13">
        <v>-19000</v>
      </c>
      <c r="H102" s="13">
        <v>31400</v>
      </c>
      <c r="I102" s="13">
        <v>700</v>
      </c>
      <c r="J102" s="13">
        <v>-1800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27900</v>
      </c>
      <c r="E8" s="13">
        <v>37600</v>
      </c>
      <c r="F8" s="13">
        <v>40500</v>
      </c>
      <c r="G8" s="13">
        <v>51300</v>
      </c>
      <c r="H8" s="13">
        <v>29600</v>
      </c>
      <c r="I8" s="13">
        <v>7700</v>
      </c>
      <c r="J8" s="13">
        <v>7400</v>
      </c>
      <c r="K8" s="13"/>
    </row>
    <row r="9" spans="1:11" x14ac:dyDescent="0.2">
      <c r="C9" s="11" t="s">
        <v>22</v>
      </c>
      <c r="D9" s="13">
        <v>27100</v>
      </c>
      <c r="E9" s="13">
        <v>26900</v>
      </c>
      <c r="F9" s="13">
        <v>35500</v>
      </c>
      <c r="G9" s="13">
        <v>48100</v>
      </c>
      <c r="H9" s="13">
        <v>22500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800</v>
      </c>
      <c r="E10" s="13">
        <v>10700</v>
      </c>
      <c r="F10" s="13">
        <v>5100</v>
      </c>
      <c r="G10" s="13">
        <v>3200</v>
      </c>
      <c r="H10" s="13">
        <v>7000</v>
      </c>
      <c r="I10" s="13">
        <v>5600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36900</v>
      </c>
      <c r="F17" s="13">
        <v>37200</v>
      </c>
      <c r="G17" s="13">
        <v>49200</v>
      </c>
      <c r="H17" s="13">
        <v>24400</v>
      </c>
      <c r="I17" s="13">
        <v>3400</v>
      </c>
      <c r="J17" s="13">
        <v>3500</v>
      </c>
      <c r="K17" s="13"/>
    </row>
    <row r="18" spans="3:11" x14ac:dyDescent="0.2">
      <c r="C18" s="11" t="s">
        <v>30</v>
      </c>
      <c r="D18" s="13">
        <v>1000</v>
      </c>
      <c r="E18" s="13">
        <v>700</v>
      </c>
      <c r="F18" s="13">
        <v>3300</v>
      </c>
      <c r="G18" s="13">
        <v>2100</v>
      </c>
      <c r="H18" s="13">
        <v>5100</v>
      </c>
      <c r="I18" s="13">
        <v>4300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11500</v>
      </c>
      <c r="F21" s="13">
        <v>7200</v>
      </c>
      <c r="G21" s="13">
        <v>11100</v>
      </c>
      <c r="H21" s="13">
        <v>13200</v>
      </c>
      <c r="I21" s="13">
        <v>5000</v>
      </c>
      <c r="J21" s="13">
        <v>4500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200</v>
      </c>
      <c r="F23" s="13">
        <v>3200</v>
      </c>
      <c r="G23" s="13">
        <v>2000</v>
      </c>
      <c r="H23" s="13">
        <v>5300</v>
      </c>
      <c r="I23" s="13">
        <v>4300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-1200</v>
      </c>
      <c r="F26" s="13">
        <v>3200</v>
      </c>
      <c r="G26" s="13">
        <v>2000</v>
      </c>
      <c r="H26" s="13">
        <v>5300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1000</v>
      </c>
      <c r="E27" s="13">
        <v>-1200</v>
      </c>
      <c r="F27" s="13">
        <v>3200</v>
      </c>
      <c r="G27" s="13">
        <v>2000</v>
      </c>
      <c r="H27" s="13">
        <v>5300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-1300</v>
      </c>
      <c r="F33" s="13">
        <v>3200</v>
      </c>
      <c r="G33" s="13">
        <v>2000</v>
      </c>
      <c r="H33" s="13">
        <v>5300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-1300</v>
      </c>
      <c r="F35" s="13">
        <v>3200</v>
      </c>
      <c r="G35" s="13">
        <v>2000</v>
      </c>
      <c r="H35" s="13">
        <v>5300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300</v>
      </c>
      <c r="H41" s="13">
        <v>700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5600</v>
      </c>
      <c r="F43" s="13">
        <v>31900</v>
      </c>
      <c r="G43" s="13">
        <v>23100</v>
      </c>
      <c r="H43" s="13">
        <v>11000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6200</v>
      </c>
      <c r="F44" s="13">
        <v>2600</v>
      </c>
      <c r="G44" s="13">
        <v>10300</v>
      </c>
      <c r="H44" s="13">
        <v>4700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12400</v>
      </c>
      <c r="F46" s="13">
        <v>35400</v>
      </c>
      <c r="G46" s="13">
        <v>33800</v>
      </c>
      <c r="H46" s="13">
        <v>16900</v>
      </c>
      <c r="I46" s="13">
        <v>3200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700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40100</v>
      </c>
      <c r="E49" s="13">
        <v>35000</v>
      </c>
      <c r="F49" s="13">
        <v>6400</v>
      </c>
      <c r="G49" s="13">
        <v>4600</v>
      </c>
      <c r="H49" s="13">
        <v>13900</v>
      </c>
      <c r="I49" s="13">
        <v>20300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10500</v>
      </c>
      <c r="G52" s="13">
        <v>7200</v>
      </c>
      <c r="H52" s="13">
        <v>12300</v>
      </c>
      <c r="I52" s="13">
        <v>10700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49700</v>
      </c>
      <c r="F54" s="13">
        <v>52900</v>
      </c>
      <c r="G54" s="13">
        <v>46200</v>
      </c>
      <c r="H54" s="13">
        <v>43800</v>
      </c>
      <c r="I54" s="13">
        <v>35000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3300</v>
      </c>
      <c r="H57" s="13">
        <v>100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5800</v>
      </c>
      <c r="F58" s="13">
        <v>6100</v>
      </c>
      <c r="G58" s="13">
        <v>2900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800</v>
      </c>
      <c r="G59" s="13">
        <v>1300</v>
      </c>
      <c r="H59" s="13">
        <v>900</v>
      </c>
      <c r="I59" s="13">
        <v>100</v>
      </c>
      <c r="J59" s="13">
        <v>5000</v>
      </c>
      <c r="K59" s="13"/>
    </row>
    <row r="60" spans="3:11" x14ac:dyDescent="0.2">
      <c r="C60" s="11" t="s">
        <v>68</v>
      </c>
      <c r="D60" s="13">
        <v>10500</v>
      </c>
      <c r="E60" s="13">
        <v>7100</v>
      </c>
      <c r="F60" s="13">
        <v>7400</v>
      </c>
      <c r="G60" s="13">
        <v>7500</v>
      </c>
      <c r="H60" s="13">
        <v>4600</v>
      </c>
      <c r="I60" s="13">
        <v>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8600</v>
      </c>
      <c r="F66" s="13">
        <v>7800</v>
      </c>
      <c r="G66" s="13">
        <v>7600</v>
      </c>
      <c r="H66" s="13">
        <v>4600</v>
      </c>
      <c r="I66" s="13">
        <v>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32700</v>
      </c>
      <c r="F72" s="13">
        <v>34000</v>
      </c>
      <c r="G72" s="13">
        <v>30800</v>
      </c>
      <c r="H72" s="13">
        <v>28800</v>
      </c>
      <c r="I72" s="13">
        <v>23500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41100</v>
      </c>
      <c r="F76" s="13">
        <v>45200</v>
      </c>
      <c r="G76" s="13">
        <v>38600</v>
      </c>
      <c r="H76" s="13">
        <v>39200</v>
      </c>
      <c r="I76" s="13">
        <v>34900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-1300</v>
      </c>
      <c r="F81" s="13">
        <v>3200</v>
      </c>
      <c r="G81" s="13">
        <v>2000</v>
      </c>
      <c r="H81" s="13">
        <v>5300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11000</v>
      </c>
      <c r="F83" s="13">
        <v>3700</v>
      </c>
      <c r="G83" s="13">
        <v>8900</v>
      </c>
      <c r="H83" s="13">
        <v>7700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32500</v>
      </c>
      <c r="F89" s="13">
        <v>-2600</v>
      </c>
      <c r="G89" s="13">
        <v>600</v>
      </c>
      <c r="H89" s="13">
        <v>-1400</v>
      </c>
      <c r="I89" s="13">
        <v>4100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-32800</v>
      </c>
      <c r="F94" s="13">
        <v>-800</v>
      </c>
      <c r="G94" s="13">
        <v>200</v>
      </c>
      <c r="H94" s="13">
        <v>-2400</v>
      </c>
      <c r="I94" s="13">
        <v>-2400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3900</v>
      </c>
      <c r="G100" s="13">
        <v>-1300</v>
      </c>
      <c r="H100" s="13">
        <v>4000</v>
      </c>
      <c r="I100" s="13">
        <v>-2300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600</v>
      </c>
      <c r="G102" s="13">
        <v>-400</v>
      </c>
      <c r="H102" s="13">
        <v>200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228300</v>
      </c>
      <c r="F8" s="13">
        <v>170200</v>
      </c>
      <c r="G8" s="13">
        <v>124300</v>
      </c>
      <c r="H8" s="13">
        <v>89700</v>
      </c>
      <c r="I8" s="13">
        <v>60000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57400</v>
      </c>
      <c r="F9" s="13">
        <v>44100</v>
      </c>
      <c r="G9" s="13">
        <v>73900</v>
      </c>
      <c r="H9" s="13">
        <v>62100</v>
      </c>
      <c r="I9" s="13">
        <v>24800</v>
      </c>
      <c r="J9" s="13" t="s">
        <v>92</v>
      </c>
      <c r="K9" s="13"/>
    </row>
    <row r="10" spans="1:11" x14ac:dyDescent="0.2">
      <c r="C10" s="11" t="s">
        <v>23</v>
      </c>
      <c r="D10" s="13">
        <v>221800</v>
      </c>
      <c r="E10" s="13">
        <v>170900</v>
      </c>
      <c r="F10" s="13">
        <v>126100</v>
      </c>
      <c r="G10" s="13">
        <v>50400</v>
      </c>
      <c r="H10" s="13">
        <v>27700</v>
      </c>
      <c r="I10" s="13">
        <v>35200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36100</v>
      </c>
      <c r="F12" s="13">
        <v>25700</v>
      </c>
      <c r="G12" s="13">
        <v>38600</v>
      </c>
      <c r="H12" s="13">
        <v>32400</v>
      </c>
      <c r="I12" s="13">
        <v>11900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303900</v>
      </c>
      <c r="F17" s="13">
        <v>236800</v>
      </c>
      <c r="G17" s="13">
        <v>167000</v>
      </c>
      <c r="H17" s="13">
        <v>115900</v>
      </c>
      <c r="I17" s="13">
        <v>77300</v>
      </c>
      <c r="J17" s="13" t="s">
        <v>92</v>
      </c>
      <c r="K17" s="13"/>
    </row>
    <row r="18" spans="3:11" x14ac:dyDescent="0.2">
      <c r="C18" s="11" t="s">
        <v>30</v>
      </c>
      <c r="D18" s="13">
        <v>-123000</v>
      </c>
      <c r="E18" s="13">
        <v>-75600</v>
      </c>
      <c r="F18" s="13">
        <v>-66600</v>
      </c>
      <c r="G18" s="13">
        <v>-42700</v>
      </c>
      <c r="H18" s="13">
        <v>-26100</v>
      </c>
      <c r="I18" s="13">
        <v>-17300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600</v>
      </c>
      <c r="G20" s="13">
        <v>-200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-112100</v>
      </c>
      <c r="E21" s="13">
        <v>-67700</v>
      </c>
      <c r="F21" s="13">
        <v>-60900</v>
      </c>
      <c r="G21" s="13">
        <v>-38900</v>
      </c>
      <c r="H21" s="13">
        <v>-23400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-120400</v>
      </c>
      <c r="E23" s="13">
        <v>-74600</v>
      </c>
      <c r="F23" s="13">
        <v>-66400</v>
      </c>
      <c r="G23" s="13">
        <v>-43100</v>
      </c>
      <c r="H23" s="13">
        <v>-26600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-21400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-74800</v>
      </c>
      <c r="F26" s="13">
        <v>-45000</v>
      </c>
      <c r="G26" s="13">
        <v>-43200</v>
      </c>
      <c r="H26" s="13">
        <v>-26500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-121500</v>
      </c>
      <c r="E27" s="13">
        <v>-74800</v>
      </c>
      <c r="F27" s="13">
        <v>-45000</v>
      </c>
      <c r="G27" s="13">
        <v>-43200</v>
      </c>
      <c r="H27" s="13">
        <v>-26500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-600</v>
      </c>
      <c r="G32" s="13">
        <v>200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-121500</v>
      </c>
      <c r="E33" s="13">
        <v>-74800</v>
      </c>
      <c r="F33" s="13">
        <v>-66600</v>
      </c>
      <c r="G33" s="13">
        <v>-43200</v>
      </c>
      <c r="H33" s="13">
        <v>-26500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-74800</v>
      </c>
      <c r="F35" s="13">
        <v>-66600</v>
      </c>
      <c r="G35" s="13">
        <v>-43200</v>
      </c>
      <c r="H35" s="13">
        <v>-26500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91800</v>
      </c>
      <c r="F41" s="13">
        <v>34400</v>
      </c>
      <c r="G41" s="13">
        <v>24400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84000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109000</v>
      </c>
      <c r="E43" s="13">
        <v>55300</v>
      </c>
      <c r="F43" s="13">
        <v>44700</v>
      </c>
      <c r="G43" s="13">
        <v>27600</v>
      </c>
      <c r="H43" s="13">
        <v>24200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32000</v>
      </c>
      <c r="F45" s="13">
        <v>17000</v>
      </c>
      <c r="G45" s="13">
        <v>9800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377800</v>
      </c>
      <c r="E46" s="13">
        <v>230100</v>
      </c>
      <c r="F46" s="13">
        <v>180000</v>
      </c>
      <c r="G46" s="13">
        <v>61800</v>
      </c>
      <c r="H46" s="13">
        <v>58200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11100</v>
      </c>
      <c r="F48" s="13">
        <v>11400</v>
      </c>
      <c r="G48" s="13">
        <v>11600</v>
      </c>
      <c r="H48" s="13">
        <v>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6600</v>
      </c>
      <c r="F49" s="13">
        <v>7700</v>
      </c>
      <c r="G49" s="13">
        <v>7600</v>
      </c>
      <c r="H49" s="13">
        <v>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1000</v>
      </c>
      <c r="F52" s="13">
        <v>4300</v>
      </c>
      <c r="G52" s="13">
        <v>5500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</v>
      </c>
      <c r="E54" s="13">
        <v>267100</v>
      </c>
      <c r="F54" s="13">
        <v>203500</v>
      </c>
      <c r="G54" s="13">
        <v>86500</v>
      </c>
      <c r="H54" s="13">
        <v>85500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8000</v>
      </c>
      <c r="F57" s="13">
        <v>4300</v>
      </c>
      <c r="G57" s="13">
        <v>5300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171800</v>
      </c>
      <c r="F59" s="13">
        <v>113900</v>
      </c>
      <c r="G59" s="13">
        <v>78400</v>
      </c>
      <c r="H59" s="13">
        <v>49500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244900</v>
      </c>
      <c r="E60" s="13">
        <v>179800</v>
      </c>
      <c r="F60" s="13">
        <v>118200</v>
      </c>
      <c r="G60" s="13">
        <v>83700</v>
      </c>
      <c r="H60" s="13">
        <v>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2800</v>
      </c>
      <c r="F62" s="13">
        <v>3900</v>
      </c>
      <c r="G62" s="13">
        <v>4900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182600</v>
      </c>
      <c r="F66" s="13">
        <v>122000</v>
      </c>
      <c r="G66" s="13">
        <v>93600</v>
      </c>
      <c r="H66" s="13">
        <v>60100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120600</v>
      </c>
      <c r="H70" s="13">
        <v>120600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-422700</v>
      </c>
      <c r="E72" s="13">
        <v>-301100</v>
      </c>
      <c r="F72" s="13">
        <v>-233400</v>
      </c>
      <c r="G72" s="13">
        <v>-166900</v>
      </c>
      <c r="H72" s="13">
        <v>-123700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84500</v>
      </c>
      <c r="F76" s="13">
        <v>81500</v>
      </c>
      <c r="G76" s="13">
        <v>-127700</v>
      </c>
      <c r="H76" s="13">
        <v>-95200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-121500</v>
      </c>
      <c r="E81" s="13">
        <v>-74800</v>
      </c>
      <c r="F81" s="13">
        <v>-66600</v>
      </c>
      <c r="G81" s="13">
        <v>-43200</v>
      </c>
      <c r="H81" s="13">
        <v>-26500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6800</v>
      </c>
      <c r="F83" s="13">
        <v>5100</v>
      </c>
      <c r="G83" s="13">
        <v>4100</v>
      </c>
      <c r="H83" s="13">
        <v>3100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5200</v>
      </c>
      <c r="F89" s="13">
        <v>-32400</v>
      </c>
      <c r="G89" s="13">
        <v>-13500</v>
      </c>
      <c r="H89" s="13">
        <v>-10500</v>
      </c>
      <c r="I89" s="13">
        <v>-14200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-5300</v>
      </c>
      <c r="F91" s="13">
        <v>-3700</v>
      </c>
      <c r="G91" s="13">
        <v>-3500</v>
      </c>
      <c r="H91" s="13">
        <v>-9800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28100</v>
      </c>
      <c r="F94" s="13">
        <v>-88100</v>
      </c>
      <c r="G94" s="13">
        <v>-3800</v>
      </c>
      <c r="H94" s="13">
        <v>-10000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24400</v>
      </c>
      <c r="F100" s="13">
        <v>129600</v>
      </c>
      <c r="G100" s="13">
        <v>6000</v>
      </c>
      <c r="H100" s="13">
        <v>1600</v>
      </c>
      <c r="I100" s="13">
        <v>50400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176400</v>
      </c>
      <c r="E102" s="13">
        <v>57400</v>
      </c>
      <c r="F102" s="13">
        <v>9400</v>
      </c>
      <c r="G102" s="13">
        <v>-11400</v>
      </c>
      <c r="H102" s="13">
        <v>-18900</v>
      </c>
      <c r="I102" s="13">
        <v>28300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27600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22400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5200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23600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4000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5600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3900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2900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2900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2900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2900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7900</v>
      </c>
      <c r="F43" s="13">
        <v>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10600</v>
      </c>
      <c r="F46" s="13">
        <v>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15900</v>
      </c>
      <c r="F54" s="13">
        <v>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2300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5500</v>
      </c>
      <c r="F60" s="13">
        <v>11600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1900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7400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5400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8500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2900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3800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-3300</v>
      </c>
      <c r="F100" s="13">
        <v>-2700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601200</v>
      </c>
      <c r="E8" s="13">
        <v>271700</v>
      </c>
      <c r="F8" s="13">
        <v>146000</v>
      </c>
      <c r="G8" s="13">
        <v>132900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576100</v>
      </c>
      <c r="E9" s="13">
        <v>255800</v>
      </c>
      <c r="F9" s="13">
        <v>132100</v>
      </c>
      <c r="G9" s="13">
        <v>121100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</v>
      </c>
      <c r="E10" s="13">
        <v>15900</v>
      </c>
      <c r="F10" s="13">
        <v>13800</v>
      </c>
      <c r="G10" s="13">
        <v>11800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</v>
      </c>
      <c r="E17" s="13">
        <v>332600</v>
      </c>
      <c r="F17" s="13">
        <v>184600</v>
      </c>
      <c r="G17" s="13">
        <v>188300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-76700</v>
      </c>
      <c r="E18" s="13">
        <v>-60900</v>
      </c>
      <c r="F18" s="13">
        <v>-38600</v>
      </c>
      <c r="G18" s="13">
        <v>-55400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2800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-74000</v>
      </c>
      <c r="E21" s="13">
        <v>-56400</v>
      </c>
      <c r="F21" s="13">
        <v>-35700</v>
      </c>
      <c r="G21" s="13">
        <v>-53300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-76300</v>
      </c>
      <c r="E23" s="13">
        <v>-58100</v>
      </c>
      <c r="F23" s="13">
        <v>-37900</v>
      </c>
      <c r="G23" s="13">
        <v>-55300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-58100</v>
      </c>
      <c r="F26" s="13">
        <v>-37900</v>
      </c>
      <c r="G26" s="13">
        <v>-55300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-57800</v>
      </c>
      <c r="F27" s="13">
        <v>-37800</v>
      </c>
      <c r="G27" s="13">
        <v>-63600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-2800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-57800</v>
      </c>
      <c r="F33" s="13">
        <v>-37800</v>
      </c>
      <c r="G33" s="13">
        <v>-63600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-57800</v>
      </c>
      <c r="F35" s="13">
        <v>-37800</v>
      </c>
      <c r="G35" s="13">
        <v>-63600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129900</v>
      </c>
      <c r="F41" s="13">
        <v>25500</v>
      </c>
      <c r="G41" s="13">
        <v>56800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38500</v>
      </c>
      <c r="F42" s="13">
        <v>44700</v>
      </c>
      <c r="G42" s="13">
        <v>40600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24400</v>
      </c>
      <c r="F43" s="13">
        <v>14500</v>
      </c>
      <c r="G43" s="13">
        <v>14600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76200</v>
      </c>
      <c r="E44" s="13">
        <v>32600</v>
      </c>
      <c r="F44" s="13">
        <v>22600</v>
      </c>
      <c r="G44" s="13">
        <v>21700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4000</v>
      </c>
      <c r="F45" s="13">
        <v>3900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225400</v>
      </c>
      <c r="E46" s="13">
        <v>229300</v>
      </c>
      <c r="F46" s="13">
        <v>111100</v>
      </c>
      <c r="G46" s="13">
        <v>137000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1700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3100</v>
      </c>
      <c r="F48" s="13">
        <v>2600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245000</v>
      </c>
      <c r="E54" s="13">
        <v>235200</v>
      </c>
      <c r="F54" s="13">
        <v>116100</v>
      </c>
      <c r="G54" s="13">
        <v>143200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32300</v>
      </c>
      <c r="F57" s="13">
        <v>19500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15600</v>
      </c>
      <c r="F59" s="13">
        <v>11100</v>
      </c>
      <c r="G59" s="13">
        <v>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117700</v>
      </c>
      <c r="E60" s="13">
        <v>47800</v>
      </c>
      <c r="F60" s="13">
        <v>30600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126800</v>
      </c>
      <c r="E66" s="13">
        <v>49000</v>
      </c>
      <c r="F66" s="13">
        <v>30800</v>
      </c>
      <c r="G66" s="13">
        <v>26500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271500</v>
      </c>
      <c r="G70" s="13">
        <v>271500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</v>
      </c>
      <c r="E72" s="13">
        <v>-210500</v>
      </c>
      <c r="F72" s="13">
        <v>-152700</v>
      </c>
      <c r="G72" s="13">
        <v>-114900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186200</v>
      </c>
      <c r="F76" s="13">
        <v>-186200</v>
      </c>
      <c r="G76" s="13">
        <v>-154800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-57800</v>
      </c>
      <c r="F81" s="13">
        <v>-37800</v>
      </c>
      <c r="G81" s="13">
        <v>-63600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2300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-52200</v>
      </c>
      <c r="F89" s="13">
        <v>-31100</v>
      </c>
      <c r="G89" s="13">
        <v>-59100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-1000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6800</v>
      </c>
      <c r="F94" s="13">
        <v>-5500</v>
      </c>
      <c r="G94" s="13">
        <v>-40700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148000</v>
      </c>
      <c r="F100" s="13">
        <v>7500</v>
      </c>
      <c r="G100" s="13">
        <v>22600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1800</v>
      </c>
      <c r="F101" s="13">
        <v>-2300</v>
      </c>
      <c r="G101" s="13">
        <v>5400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-23700</v>
      </c>
      <c r="E102" s="13">
        <v>104400</v>
      </c>
      <c r="F102" s="13">
        <v>-31300</v>
      </c>
      <c r="G102" s="13">
        <v>-71900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1775500</v>
      </c>
      <c r="E8" s="13">
        <v>1979900</v>
      </c>
      <c r="F8" s="13">
        <v>980300</v>
      </c>
      <c r="G8" s="13">
        <v>195400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1554000</v>
      </c>
      <c r="E9" s="13">
        <v>1805500</v>
      </c>
      <c r="F9" s="13">
        <v>873500</v>
      </c>
      <c r="G9" s="13">
        <v>176900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221600</v>
      </c>
      <c r="E10" s="13">
        <v>174400</v>
      </c>
      <c r="F10" s="13">
        <v>106800</v>
      </c>
      <c r="G10" s="13">
        <v>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1820900</v>
      </c>
      <c r="E17" s="13">
        <v>1995000</v>
      </c>
      <c r="F17" s="13">
        <v>997600</v>
      </c>
      <c r="G17" s="13">
        <v>202500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-45400</v>
      </c>
      <c r="E18" s="13">
        <v>-15100</v>
      </c>
      <c r="F18" s="13">
        <v>-17400</v>
      </c>
      <c r="G18" s="13">
        <v>-7200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8000</v>
      </c>
      <c r="F20" s="13">
        <v>800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-5700</v>
      </c>
      <c r="F21" s="13">
        <v>-16000</v>
      </c>
      <c r="G21" s="13">
        <v>-6800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-7100</v>
      </c>
      <c r="F23" s="13">
        <v>-16600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1900</v>
      </c>
      <c r="F24" s="13">
        <v>-500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-9000</v>
      </c>
      <c r="F26" s="13">
        <v>-16100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-351100</v>
      </c>
      <c r="F27" s="13">
        <v>-263800</v>
      </c>
      <c r="G27" s="13">
        <v>-15500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-8000</v>
      </c>
      <c r="F32" s="13">
        <v>-800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-351100</v>
      </c>
      <c r="F33" s="13">
        <v>-263800</v>
      </c>
      <c r="G33" s="13">
        <v>-15500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-351100</v>
      </c>
      <c r="F35" s="13">
        <v>-263800</v>
      </c>
      <c r="G35" s="13">
        <v>-15500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231100</v>
      </c>
      <c r="F41" s="13">
        <v>50000</v>
      </c>
      <c r="G41" s="13">
        <v>43700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117900</v>
      </c>
      <c r="E42" s="13">
        <v>167200</v>
      </c>
      <c r="F42" s="13">
        <v>101000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67200</v>
      </c>
      <c r="E43" s="13">
        <v>25900</v>
      </c>
      <c r="F43" s="13">
        <v>19100</v>
      </c>
      <c r="G43" s="13">
        <v>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65200</v>
      </c>
      <c r="E44" s="13">
        <v>102800</v>
      </c>
      <c r="F44" s="13">
        <v>50600</v>
      </c>
      <c r="G44" s="13">
        <v>14800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50600</v>
      </c>
      <c r="E45" s="13">
        <v>52100</v>
      </c>
      <c r="F45" s="13">
        <v>23600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435200</v>
      </c>
      <c r="E46" s="13">
        <v>579100</v>
      </c>
      <c r="F46" s="13">
        <v>244200</v>
      </c>
      <c r="G46" s="13">
        <v>77800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2600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5600</v>
      </c>
      <c r="F48" s="13">
        <v>2800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8800</v>
      </c>
      <c r="F52" s="13">
        <v>7400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502300</v>
      </c>
      <c r="E54" s="13">
        <v>596100</v>
      </c>
      <c r="F54" s="13">
        <v>254500</v>
      </c>
      <c r="G54" s="13">
        <v>82200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217900</v>
      </c>
      <c r="F57" s="13">
        <v>117100</v>
      </c>
      <c r="G57" s="13">
        <v>24200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160700</v>
      </c>
      <c r="E59" s="13">
        <v>256000</v>
      </c>
      <c r="F59" s="13">
        <v>136300</v>
      </c>
      <c r="G59" s="13">
        <v>47500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273600</v>
      </c>
      <c r="E60" s="13">
        <v>473900</v>
      </c>
      <c r="F60" s="13">
        <v>253400</v>
      </c>
      <c r="G60" s="13">
        <v>71600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474900</v>
      </c>
      <c r="F66" s="13">
        <v>254200</v>
      </c>
      <c r="G66" s="13">
        <v>71600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747500</v>
      </c>
      <c r="F70" s="13">
        <v>292200</v>
      </c>
      <c r="G70" s="13">
        <v>38900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-881300</v>
      </c>
      <c r="E72" s="13">
        <v>-634700</v>
      </c>
      <c r="F72" s="13">
        <v>-291900</v>
      </c>
      <c r="G72" s="13">
        <v>-28500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-626200</v>
      </c>
      <c r="F76" s="13">
        <v>-291900</v>
      </c>
      <c r="G76" s="13">
        <v>-28300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-351100</v>
      </c>
      <c r="F81" s="13">
        <v>-263800</v>
      </c>
      <c r="G81" s="13">
        <v>-15500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600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-169900</v>
      </c>
      <c r="E89" s="13">
        <v>134300</v>
      </c>
      <c r="F89" s="13">
        <v>106400</v>
      </c>
      <c r="G89" s="13">
        <v>18200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-2100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-69700</v>
      </c>
      <c r="F94" s="13">
        <v>-98100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113800</v>
      </c>
      <c r="F100" s="13">
        <v>4000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5300</v>
      </c>
      <c r="F101" s="13">
        <v>-1700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-90900</v>
      </c>
      <c r="E102" s="13">
        <v>183700</v>
      </c>
      <c r="F102" s="13">
        <v>10600</v>
      </c>
      <c r="G102" s="13">
        <v>38500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34300</v>
      </c>
      <c r="F12" s="13">
        <v>14300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43200</v>
      </c>
      <c r="F17" s="13">
        <v>19200</v>
      </c>
      <c r="G17" s="13">
        <v>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-19200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-43300</v>
      </c>
      <c r="F23" s="13">
        <v>-19200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-43300</v>
      </c>
      <c r="F26" s="13">
        <v>-19200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-43300</v>
      </c>
      <c r="F27" s="13">
        <v>-19200</v>
      </c>
      <c r="G27" s="13">
        <v>-17100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-43300</v>
      </c>
      <c r="F33" s="13">
        <v>-19200</v>
      </c>
      <c r="G33" s="13">
        <v>-17100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-43300</v>
      </c>
      <c r="F35" s="13">
        <v>-19200</v>
      </c>
      <c r="G35" s="13">
        <v>-17100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147800</v>
      </c>
      <c r="F41" s="13">
        <v>90500</v>
      </c>
      <c r="G41" s="13">
        <v>16900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151500</v>
      </c>
      <c r="F46" s="13">
        <v>91400</v>
      </c>
      <c r="G46" s="13">
        <v>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151900</v>
      </c>
      <c r="F54" s="13">
        <v>92100</v>
      </c>
      <c r="G54" s="13">
        <v>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5900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2000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9100</v>
      </c>
      <c r="F60" s="13">
        <v>7900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2300</v>
      </c>
      <c r="F62" s="13">
        <v>2000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11400</v>
      </c>
      <c r="F66" s="13">
        <v>10000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-165900</v>
      </c>
      <c r="E72" s="13">
        <v>-84800</v>
      </c>
      <c r="F72" s="13">
        <v>-41600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140500</v>
      </c>
      <c r="F76" s="13">
        <v>82200</v>
      </c>
      <c r="G76" s="13">
        <v>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-43300</v>
      </c>
      <c r="F81" s="13">
        <v>-19200</v>
      </c>
      <c r="G81" s="13">
        <v>-17100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-41200</v>
      </c>
      <c r="F89" s="13">
        <v>-15900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98800</v>
      </c>
      <c r="F100" s="13">
        <v>89600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59300</v>
      </c>
      <c r="E102" s="13">
        <v>57400</v>
      </c>
      <c r="F102" s="13">
        <v>73600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2313400</v>
      </c>
      <c r="E8" s="13">
        <v>1683800</v>
      </c>
      <c r="F8" s="13">
        <v>1240600</v>
      </c>
      <c r="G8" s="13">
        <v>1001500</v>
      </c>
      <c r="H8" s="13">
        <v>788700</v>
      </c>
      <c r="I8" s="13">
        <v>669600</v>
      </c>
      <c r="J8" s="13">
        <v>521000</v>
      </c>
      <c r="K8" s="13"/>
    </row>
    <row r="9" spans="1:11" x14ac:dyDescent="0.2">
      <c r="C9" s="11" t="s">
        <v>22</v>
      </c>
      <c r="D9" s="13">
        <v>735800</v>
      </c>
      <c r="E9" s="13">
        <v>473400</v>
      </c>
      <c r="F9" s="13">
        <v>315900</v>
      </c>
      <c r="G9" s="13">
        <v>260600</v>
      </c>
      <c r="H9" s="13">
        <v>221700</v>
      </c>
      <c r="I9" s="13">
        <v>189100</v>
      </c>
      <c r="J9" s="13">
        <v>139900</v>
      </c>
      <c r="K9" s="13"/>
    </row>
    <row r="10" spans="1:11" x14ac:dyDescent="0.2">
      <c r="C10" s="11" t="s">
        <v>23</v>
      </c>
      <c r="D10" s="13">
        <v>1577600</v>
      </c>
      <c r="E10" s="13">
        <v>1210400</v>
      </c>
      <c r="F10" s="13">
        <v>924600</v>
      </c>
      <c r="G10" s="13">
        <v>740900</v>
      </c>
      <c r="H10" s="13">
        <v>566900</v>
      </c>
      <c r="I10" s="13">
        <v>480500</v>
      </c>
      <c r="J10" s="13">
        <v>381100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385300</v>
      </c>
      <c r="E12" s="13">
        <v>297800</v>
      </c>
      <c r="F12" s="13">
        <v>248800</v>
      </c>
      <c r="G12" s="13">
        <v>208800</v>
      </c>
      <c r="H12" s="13">
        <v>177000</v>
      </c>
      <c r="I12" s="13">
        <v>116600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-372500</v>
      </c>
      <c r="F14" s="13">
        <v>100</v>
      </c>
      <c r="G14" s="13">
        <v>-700</v>
      </c>
      <c r="H14" s="13">
        <v>3500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194900</v>
      </c>
      <c r="E15" s="13">
        <v>160100</v>
      </c>
      <c r="F15" s="13">
        <v>148200</v>
      </c>
      <c r="G15" s="13">
        <v>126700</v>
      </c>
      <c r="H15" s="13">
        <v>102800</v>
      </c>
      <c r="I15" s="13">
        <v>59100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1987600</v>
      </c>
      <c r="E17" s="13">
        <v>1036400</v>
      </c>
      <c r="F17" s="13">
        <v>1071200</v>
      </c>
      <c r="G17" s="13">
        <v>831300</v>
      </c>
      <c r="H17" s="13">
        <v>658000</v>
      </c>
      <c r="I17" s="13">
        <v>469500</v>
      </c>
      <c r="J17" s="13">
        <v>351700</v>
      </c>
      <c r="K17" s="13"/>
    </row>
    <row r="18" spans="3:11" x14ac:dyDescent="0.2">
      <c r="C18" s="11" t="s">
        <v>30</v>
      </c>
      <c r="D18" s="13">
        <v>325800</v>
      </c>
      <c r="E18" s="13">
        <v>647400</v>
      </c>
      <c r="F18" s="13">
        <v>169400</v>
      </c>
      <c r="G18" s="13">
        <v>170200</v>
      </c>
      <c r="H18" s="13">
        <v>130600</v>
      </c>
      <c r="I18" s="13">
        <v>200100</v>
      </c>
      <c r="J18" s="13">
        <v>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57000</v>
      </c>
      <c r="F20" s="13">
        <v>28400</v>
      </c>
      <c r="G20" s="13">
        <v>-7700</v>
      </c>
      <c r="H20" s="13">
        <v>65800</v>
      </c>
      <c r="I20" s="13">
        <v>110700</v>
      </c>
      <c r="J20" s="13">
        <v>51500</v>
      </c>
      <c r="K20" s="13"/>
    </row>
    <row r="21" spans="3:11" x14ac:dyDescent="0.2">
      <c r="C21" s="11" t="s">
        <v>33</v>
      </c>
      <c r="D21" s="13">
        <v>513400</v>
      </c>
      <c r="E21" s="13">
        <v>865000</v>
      </c>
      <c r="F21" s="13">
        <v>346500</v>
      </c>
      <c r="G21" s="13">
        <v>289500</v>
      </c>
      <c r="H21" s="13">
        <v>299500</v>
      </c>
      <c r="I21" s="13">
        <v>370200</v>
      </c>
      <c r="J21" s="13">
        <v>269700</v>
      </c>
      <c r="K21" s="13"/>
    </row>
    <row r="22" spans="3:11" x14ac:dyDescent="0.2">
      <c r="C22" s="11" t="s">
        <v>34</v>
      </c>
      <c r="D22" s="13">
        <v>1000</v>
      </c>
      <c r="E22" s="13">
        <v>12500</v>
      </c>
      <c r="F22" s="13">
        <v>11800</v>
      </c>
      <c r="G22" s="13">
        <v>15900</v>
      </c>
      <c r="H22" s="13">
        <v>17100</v>
      </c>
      <c r="I22" s="13">
        <v>14400</v>
      </c>
      <c r="J22" s="13">
        <v>300</v>
      </c>
      <c r="K22" s="13"/>
    </row>
    <row r="23" spans="3:11" x14ac:dyDescent="0.2">
      <c r="C23" s="11" t="s">
        <v>35</v>
      </c>
      <c r="D23" s="13">
        <v>301500</v>
      </c>
      <c r="E23" s="13">
        <v>691900</v>
      </c>
      <c r="F23" s="13">
        <v>185900</v>
      </c>
      <c r="G23" s="13">
        <v>146500</v>
      </c>
      <c r="H23" s="13">
        <v>179300</v>
      </c>
      <c r="I23" s="13">
        <v>296400</v>
      </c>
      <c r="J23" s="13">
        <v>220400</v>
      </c>
      <c r="K23" s="13"/>
    </row>
    <row r="24" spans="3:11" x14ac:dyDescent="0.2">
      <c r="C24" s="11" t="s">
        <v>36</v>
      </c>
      <c r="D24" s="13">
        <v>153700</v>
      </c>
      <c r="E24" s="13">
        <v>108200</v>
      </c>
      <c r="F24" s="13">
        <v>66200</v>
      </c>
      <c r="G24" s="13">
        <v>57000</v>
      </c>
      <c r="H24" s="13">
        <v>51700</v>
      </c>
      <c r="I24" s="13">
        <v>72000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147700</v>
      </c>
      <c r="E26" s="13">
        <v>583800</v>
      </c>
      <c r="F26" s="13">
        <v>119800</v>
      </c>
      <c r="G26" s="13">
        <v>89500</v>
      </c>
      <c r="H26" s="13">
        <v>127700</v>
      </c>
      <c r="I26" s="13">
        <v>224500</v>
      </c>
      <c r="J26" s="13">
        <v>177700</v>
      </c>
      <c r="K26" s="13"/>
    </row>
    <row r="27" spans="3:11" x14ac:dyDescent="0.2">
      <c r="C27" s="11" t="s">
        <v>38</v>
      </c>
      <c r="D27" s="13">
        <v>169200</v>
      </c>
      <c r="E27" s="13">
        <v>606500</v>
      </c>
      <c r="F27" s="13">
        <v>121400</v>
      </c>
      <c r="G27" s="13">
        <v>89700</v>
      </c>
      <c r="H27" s="13">
        <v>127700</v>
      </c>
      <c r="I27" s="13">
        <v>224500</v>
      </c>
      <c r="J27" s="13">
        <v>177700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-57000</v>
      </c>
      <c r="F32" s="13">
        <v>-28400</v>
      </c>
      <c r="G32" s="13">
        <v>7700</v>
      </c>
      <c r="H32" s="13">
        <v>-65800</v>
      </c>
      <c r="I32" s="13">
        <v>-110700</v>
      </c>
      <c r="J32" s="13">
        <v>-51500</v>
      </c>
      <c r="K32" s="13"/>
    </row>
    <row r="33" spans="2:11" x14ac:dyDescent="0.2">
      <c r="C33" s="11" t="s">
        <v>44</v>
      </c>
      <c r="D33" s="13">
        <v>169200</v>
      </c>
      <c r="E33" s="13">
        <v>606500</v>
      </c>
      <c r="F33" s="13">
        <v>121400</v>
      </c>
      <c r="G33" s="13">
        <v>89700</v>
      </c>
      <c r="H33" s="13">
        <v>127700</v>
      </c>
      <c r="I33" s="13">
        <v>224500</v>
      </c>
      <c r="J33" s="13">
        <v>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606500</v>
      </c>
      <c r="F35" s="13">
        <v>121400</v>
      </c>
      <c r="G35" s="13">
        <v>89700</v>
      </c>
      <c r="H35" s="13">
        <v>127700</v>
      </c>
      <c r="I35" s="13">
        <v>224500</v>
      </c>
      <c r="J35" s="13">
        <v>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744100</v>
      </c>
      <c r="E41" s="13">
        <v>1814900</v>
      </c>
      <c r="F41" s="13">
        <v>562700</v>
      </c>
      <c r="G41" s="13">
        <v>372400</v>
      </c>
      <c r="H41" s="13">
        <v>319700</v>
      </c>
      <c r="I41" s="13">
        <v>232700</v>
      </c>
      <c r="J41" s="13">
        <v>440500</v>
      </c>
      <c r="K41" s="13"/>
    </row>
    <row r="42" spans="2:11" x14ac:dyDescent="0.2">
      <c r="C42" s="11" t="s">
        <v>50</v>
      </c>
      <c r="D42" s="13">
        <v>420600</v>
      </c>
      <c r="E42" s="13">
        <v>0</v>
      </c>
      <c r="F42" s="13">
        <v>303900</v>
      </c>
      <c r="G42" s="13">
        <v>459000</v>
      </c>
      <c r="H42" s="13">
        <v>238300</v>
      </c>
      <c r="I42" s="13">
        <v>118500</v>
      </c>
      <c r="J42" s="13">
        <v>1100</v>
      </c>
      <c r="K42" s="13"/>
    </row>
    <row r="43" spans="2:11" x14ac:dyDescent="0.2">
      <c r="C43" s="11" t="s">
        <v>51</v>
      </c>
      <c r="D43" s="13">
        <v>321200</v>
      </c>
      <c r="E43" s="13">
        <v>477900</v>
      </c>
      <c r="F43" s="13">
        <v>163300</v>
      </c>
      <c r="G43" s="13">
        <v>125500</v>
      </c>
      <c r="H43" s="13">
        <v>103700</v>
      </c>
      <c r="I43" s="13">
        <v>84200</v>
      </c>
      <c r="J43" s="13">
        <v>52200</v>
      </c>
      <c r="K43" s="13"/>
    </row>
    <row r="44" spans="2:11" x14ac:dyDescent="0.2">
      <c r="C44" s="11" t="s">
        <v>52</v>
      </c>
      <c r="D44" s="13">
        <v>10700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89900</v>
      </c>
      <c r="E45" s="13">
        <v>100200</v>
      </c>
      <c r="F45" s="13">
        <v>35300</v>
      </c>
      <c r="G45" s="13">
        <v>31900</v>
      </c>
      <c r="H45" s="13">
        <v>40400</v>
      </c>
      <c r="I45" s="13">
        <v>36200</v>
      </c>
      <c r="J45" s="13">
        <v>19000</v>
      </c>
      <c r="K45" s="13"/>
    </row>
    <row r="46" spans="2:11" x14ac:dyDescent="0.2">
      <c r="C46" s="11" t="s">
        <v>54</v>
      </c>
      <c r="D46" s="13">
        <v>1586500</v>
      </c>
      <c r="E46" s="13">
        <v>1211900</v>
      </c>
      <c r="F46" s="13">
        <v>1065200</v>
      </c>
      <c r="G46" s="13">
        <v>988900</v>
      </c>
      <c r="H46" s="13">
        <v>702100</v>
      </c>
      <c r="I46" s="13">
        <v>469300</v>
      </c>
      <c r="J46" s="13">
        <v>512900</v>
      </c>
      <c r="K46" s="13"/>
    </row>
    <row r="47" spans="2:11" x14ac:dyDescent="0.2">
      <c r="C47" s="11" t="s">
        <v>55</v>
      </c>
      <c r="D47" s="13">
        <v>418100</v>
      </c>
      <c r="E47" s="13">
        <v>1005200</v>
      </c>
      <c r="F47" s="13">
        <v>133400</v>
      </c>
      <c r="G47" s="13">
        <v>48900</v>
      </c>
      <c r="H47" s="13">
        <v>275800</v>
      </c>
      <c r="I47" s="13">
        <v>367500</v>
      </c>
      <c r="J47" s="13">
        <v>235200</v>
      </c>
      <c r="K47" s="13"/>
    </row>
    <row r="48" spans="2:11" x14ac:dyDescent="0.2">
      <c r="C48" s="11" t="s">
        <v>56</v>
      </c>
      <c r="D48" s="13">
        <v>911100</v>
      </c>
      <c r="E48" s="13">
        <v>1271800</v>
      </c>
      <c r="F48" s="13">
        <v>279200</v>
      </c>
      <c r="G48" s="13">
        <v>248200</v>
      </c>
      <c r="H48" s="13">
        <v>275100</v>
      </c>
      <c r="I48" s="13">
        <v>239600</v>
      </c>
      <c r="J48" s="13">
        <v>128300</v>
      </c>
      <c r="K48" s="13"/>
    </row>
    <row r="49" spans="3:11" x14ac:dyDescent="0.2">
      <c r="C49" s="11" t="s">
        <v>57</v>
      </c>
      <c r="D49" s="13">
        <v>868800</v>
      </c>
      <c r="E49" s="13">
        <v>1003600</v>
      </c>
      <c r="F49" s="13">
        <v>189300</v>
      </c>
      <c r="G49" s="13">
        <v>184000</v>
      </c>
      <c r="H49" s="13">
        <v>192200</v>
      </c>
      <c r="I49" s="13">
        <v>188000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123400</v>
      </c>
      <c r="F52" s="13">
        <v>54800</v>
      </c>
      <c r="G52" s="13">
        <v>35100</v>
      </c>
      <c r="H52" s="13">
        <v>29600</v>
      </c>
      <c r="I52" s="13">
        <v>35600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3840000</v>
      </c>
      <c r="E54" s="13">
        <v>3408100</v>
      </c>
      <c r="F54" s="13">
        <v>1721900</v>
      </c>
      <c r="G54" s="13">
        <v>1505100</v>
      </c>
      <c r="H54" s="13">
        <v>1474900</v>
      </c>
      <c r="I54" s="13">
        <v>1247700</v>
      </c>
      <c r="J54" s="13">
        <v>940600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498100</v>
      </c>
      <c r="F57" s="13">
        <v>121400</v>
      </c>
      <c r="G57" s="13">
        <v>103600</v>
      </c>
      <c r="H57" s="13">
        <v>79300</v>
      </c>
      <c r="I57" s="13">
        <v>58700</v>
      </c>
      <c r="J57" s="13">
        <v>43500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324800</v>
      </c>
      <c r="E59" s="13">
        <v>112400</v>
      </c>
      <c r="F59" s="13">
        <v>113200</v>
      </c>
      <c r="G59" s="13">
        <v>89300</v>
      </c>
      <c r="H59" s="13">
        <v>74600</v>
      </c>
      <c r="I59" s="13">
        <v>70500</v>
      </c>
      <c r="J59" s="13">
        <v>47700</v>
      </c>
      <c r="K59" s="13"/>
    </row>
    <row r="60" spans="3:11" x14ac:dyDescent="0.2">
      <c r="C60" s="11" t="s">
        <v>68</v>
      </c>
      <c r="D60" s="13">
        <v>613900</v>
      </c>
      <c r="E60" s="13">
        <v>387800</v>
      </c>
      <c r="F60" s="13">
        <v>469900</v>
      </c>
      <c r="G60" s="13">
        <v>192900</v>
      </c>
      <c r="H60" s="13">
        <v>153900</v>
      </c>
      <c r="I60" s="13">
        <v>129100</v>
      </c>
      <c r="J60" s="13">
        <v>91200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247300</v>
      </c>
      <c r="H61" s="13">
        <v>361100</v>
      </c>
      <c r="I61" s="13">
        <v>344600</v>
      </c>
      <c r="J61" s="13">
        <v>216700</v>
      </c>
      <c r="K61" s="13"/>
    </row>
    <row r="62" spans="3:11" x14ac:dyDescent="0.2">
      <c r="C62" s="11" t="s">
        <v>70</v>
      </c>
      <c r="D62" s="13">
        <v>199800</v>
      </c>
      <c r="E62" s="13">
        <v>196700</v>
      </c>
      <c r="F62" s="13">
        <v>30000</v>
      </c>
      <c r="G62" s="13">
        <v>28300</v>
      </c>
      <c r="H62" s="13">
        <v>35300</v>
      </c>
      <c r="I62" s="13">
        <v>38800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1268900</v>
      </c>
      <c r="E66" s="13">
        <v>1048800</v>
      </c>
      <c r="F66" s="13">
        <v>629400</v>
      </c>
      <c r="G66" s="13">
        <v>488300</v>
      </c>
      <c r="H66" s="13">
        <v>550300</v>
      </c>
      <c r="I66" s="13">
        <v>512500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1611600</v>
      </c>
      <c r="E72" s="13">
        <v>1470200</v>
      </c>
      <c r="F72" s="13">
        <v>897400</v>
      </c>
      <c r="G72" s="13">
        <v>892900</v>
      </c>
      <c r="H72" s="13">
        <v>820400</v>
      </c>
      <c r="I72" s="13">
        <v>692700</v>
      </c>
      <c r="J72" s="13">
        <v>468200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2571100</v>
      </c>
      <c r="E76" s="13">
        <v>2359300</v>
      </c>
      <c r="F76" s="13">
        <v>1092500</v>
      </c>
      <c r="G76" s="13">
        <v>1016800</v>
      </c>
      <c r="H76" s="13">
        <v>924600</v>
      </c>
      <c r="I76" s="13">
        <v>735200</v>
      </c>
      <c r="J76" s="13">
        <v>614600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169200</v>
      </c>
      <c r="E81" s="13">
        <v>606500</v>
      </c>
      <c r="F81" s="13">
        <v>121400</v>
      </c>
      <c r="G81" s="13">
        <v>89700</v>
      </c>
      <c r="H81" s="13">
        <v>127700</v>
      </c>
      <c r="I81" s="13">
        <v>224500</v>
      </c>
      <c r="J81" s="13">
        <v>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160100</v>
      </c>
      <c r="F83" s="13">
        <v>148200</v>
      </c>
      <c r="G83" s="13">
        <v>126700</v>
      </c>
      <c r="H83" s="13">
        <v>102800</v>
      </c>
      <c r="I83" s="13">
        <v>59100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585400</v>
      </c>
      <c r="E89" s="13">
        <v>372100</v>
      </c>
      <c r="F89" s="13">
        <v>313600</v>
      </c>
      <c r="G89" s="13">
        <v>333500</v>
      </c>
      <c r="H89" s="13">
        <v>258200</v>
      </c>
      <c r="I89" s="13">
        <v>205100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-373600</v>
      </c>
      <c r="F91" s="13">
        <v>-163400</v>
      </c>
      <c r="G91" s="13">
        <v>-127000</v>
      </c>
      <c r="H91" s="13">
        <v>-172100</v>
      </c>
      <c r="I91" s="13">
        <v>-127700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-648100</v>
      </c>
      <c r="E94" s="13">
        <v>342400</v>
      </c>
      <c r="F94" s="13">
        <v>-102700</v>
      </c>
      <c r="G94" s="13">
        <v>-172900</v>
      </c>
      <c r="H94" s="13">
        <v>-154000</v>
      </c>
      <c r="I94" s="13">
        <v>-377100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-432700</v>
      </c>
      <c r="F100" s="13">
        <v>-7700</v>
      </c>
      <c r="G100" s="13">
        <v>-73200</v>
      </c>
      <c r="H100" s="13">
        <v>-79400</v>
      </c>
      <c r="I100" s="13">
        <v>-154400</v>
      </c>
      <c r="J100" s="13">
        <v>151200</v>
      </c>
      <c r="K100" s="13"/>
    </row>
    <row r="101" spans="3:11" x14ac:dyDescent="0.2">
      <c r="C101" s="11" t="s">
        <v>19</v>
      </c>
      <c r="D101" s="13">
        <v>-69700</v>
      </c>
      <c r="E101" s="13">
        <v>56600</v>
      </c>
      <c r="F101" s="13">
        <v>-12900</v>
      </c>
      <c r="G101" s="13">
        <v>-45500</v>
      </c>
      <c r="H101" s="13">
        <v>62200</v>
      </c>
      <c r="I101" s="13">
        <v>118700</v>
      </c>
      <c r="J101" s="13">
        <v>6800</v>
      </c>
      <c r="K101" s="13"/>
    </row>
    <row r="102" spans="3:11" x14ac:dyDescent="0.2">
      <c r="C102" s="11" t="s">
        <v>20</v>
      </c>
      <c r="D102" s="13">
        <v>-164000</v>
      </c>
      <c r="E102" s="13">
        <v>338400</v>
      </c>
      <c r="F102" s="13">
        <v>190200</v>
      </c>
      <c r="G102" s="13">
        <v>42000</v>
      </c>
      <c r="H102" s="13">
        <v>87000</v>
      </c>
      <c r="I102" s="13">
        <v>-207700</v>
      </c>
      <c r="J102" s="13">
        <v>342500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51600</v>
      </c>
      <c r="E8" s="13">
        <v>48400</v>
      </c>
      <c r="F8" s="13">
        <v>48600</v>
      </c>
      <c r="G8" s="13">
        <v>47600</v>
      </c>
      <c r="H8" s="13">
        <v>47100</v>
      </c>
      <c r="I8" s="13">
        <v>45900</v>
      </c>
      <c r="J8" s="13">
        <v>42400</v>
      </c>
      <c r="K8" s="13"/>
    </row>
    <row r="9" spans="1:11" x14ac:dyDescent="0.2">
      <c r="C9" s="11" t="s">
        <v>22</v>
      </c>
      <c r="D9" s="13">
        <v>10400</v>
      </c>
      <c r="E9" s="13">
        <v>9700</v>
      </c>
      <c r="F9" s="13">
        <v>8900</v>
      </c>
      <c r="G9" s="13">
        <v>8000</v>
      </c>
      <c r="H9" s="13">
        <v>8100</v>
      </c>
      <c r="I9" s="13">
        <v>8000</v>
      </c>
      <c r="J9" s="13">
        <v>7400</v>
      </c>
      <c r="K9" s="13"/>
    </row>
    <row r="10" spans="1:11" x14ac:dyDescent="0.2">
      <c r="C10" s="11" t="s">
        <v>23</v>
      </c>
      <c r="D10" s="13">
        <v>41200</v>
      </c>
      <c r="E10" s="13">
        <v>38800</v>
      </c>
      <c r="F10" s="13">
        <v>39700</v>
      </c>
      <c r="G10" s="13">
        <v>39600</v>
      </c>
      <c r="H10" s="13">
        <v>39000</v>
      </c>
      <c r="I10" s="13">
        <v>37900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7000</v>
      </c>
      <c r="F15" s="13">
        <v>6800</v>
      </c>
      <c r="G15" s="13">
        <v>6400</v>
      </c>
      <c r="H15" s="13">
        <v>6200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25900</v>
      </c>
      <c r="F17" s="13">
        <v>24900</v>
      </c>
      <c r="G17" s="13">
        <v>24700</v>
      </c>
      <c r="H17" s="13">
        <v>24400</v>
      </c>
      <c r="I17" s="13">
        <v>23800</v>
      </c>
      <c r="J17" s="13">
        <v>21600</v>
      </c>
      <c r="K17" s="13"/>
    </row>
    <row r="18" spans="3:11" x14ac:dyDescent="0.2">
      <c r="C18" s="11" t="s">
        <v>30</v>
      </c>
      <c r="D18" s="13">
        <v>23800</v>
      </c>
      <c r="E18" s="13">
        <v>22500</v>
      </c>
      <c r="F18" s="13">
        <v>23700</v>
      </c>
      <c r="G18" s="13">
        <v>22900</v>
      </c>
      <c r="H18" s="13">
        <v>22700</v>
      </c>
      <c r="I18" s="13">
        <v>22100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-1700</v>
      </c>
      <c r="G20" s="13">
        <v>-600</v>
      </c>
      <c r="H20" s="13">
        <v>-600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29100</v>
      </c>
      <c r="E21" s="13">
        <v>28200</v>
      </c>
      <c r="F21" s="13">
        <v>28800</v>
      </c>
      <c r="G21" s="13">
        <v>28700</v>
      </c>
      <c r="H21" s="13">
        <v>28200</v>
      </c>
      <c r="I21" s="13">
        <v>27200</v>
      </c>
      <c r="J21" s="13">
        <v>26400</v>
      </c>
      <c r="K21" s="13"/>
    </row>
    <row r="22" spans="3:11" x14ac:dyDescent="0.2">
      <c r="C22" s="11" t="s">
        <v>34</v>
      </c>
      <c r="D22" s="13">
        <v>4800</v>
      </c>
      <c r="E22" s="13">
        <v>5300</v>
      </c>
      <c r="F22" s="13">
        <v>4500</v>
      </c>
      <c r="G22" s="13">
        <v>5000</v>
      </c>
      <c r="H22" s="13">
        <v>4800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16600</v>
      </c>
      <c r="E23" s="13">
        <v>15900</v>
      </c>
      <c r="F23" s="13">
        <v>17500</v>
      </c>
      <c r="G23" s="13">
        <v>17300</v>
      </c>
      <c r="H23" s="13">
        <v>17200</v>
      </c>
      <c r="I23" s="13">
        <v>16400</v>
      </c>
      <c r="J23" s="13">
        <v>15500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4400</v>
      </c>
      <c r="G24" s="13">
        <v>5400</v>
      </c>
      <c r="H24" s="13">
        <v>4700</v>
      </c>
      <c r="I24" s="13">
        <v>4900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13400</v>
      </c>
      <c r="F26" s="13">
        <v>13100</v>
      </c>
      <c r="G26" s="13">
        <v>11800</v>
      </c>
      <c r="H26" s="13">
        <v>12500</v>
      </c>
      <c r="I26" s="13">
        <v>11500</v>
      </c>
      <c r="J26" s="13">
        <v>9700</v>
      </c>
      <c r="K26" s="13"/>
    </row>
    <row r="27" spans="3:11" x14ac:dyDescent="0.2">
      <c r="C27" s="11" t="s">
        <v>38</v>
      </c>
      <c r="D27" s="13">
        <v>14400</v>
      </c>
      <c r="E27" s="13">
        <v>13400</v>
      </c>
      <c r="F27" s="13">
        <v>13100</v>
      </c>
      <c r="G27" s="13">
        <v>11800</v>
      </c>
      <c r="H27" s="13">
        <v>12500</v>
      </c>
      <c r="I27" s="13">
        <v>11500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1400</v>
      </c>
      <c r="F32" s="13">
        <v>1700</v>
      </c>
      <c r="G32" s="13">
        <v>600</v>
      </c>
      <c r="H32" s="13">
        <v>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14400</v>
      </c>
      <c r="E33" s="13">
        <v>13400</v>
      </c>
      <c r="F33" s="13">
        <v>13000</v>
      </c>
      <c r="G33" s="13">
        <v>11800</v>
      </c>
      <c r="H33" s="13">
        <v>12500</v>
      </c>
      <c r="I33" s="13">
        <v>11500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13400</v>
      </c>
      <c r="F35" s="13">
        <v>13000</v>
      </c>
      <c r="G35" s="13">
        <v>11800</v>
      </c>
      <c r="H35" s="13">
        <v>12500</v>
      </c>
      <c r="I35" s="13">
        <v>11500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4200</v>
      </c>
      <c r="H41" s="13">
        <v>2900</v>
      </c>
      <c r="I41" s="13">
        <v>1500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4800</v>
      </c>
      <c r="F43" s="13">
        <v>4500</v>
      </c>
      <c r="G43" s="13">
        <v>4600</v>
      </c>
      <c r="H43" s="13">
        <v>4600</v>
      </c>
      <c r="I43" s="13">
        <v>4900</v>
      </c>
      <c r="J43" s="13">
        <v>3800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700</v>
      </c>
      <c r="H44" s="13">
        <v>800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3200</v>
      </c>
      <c r="G45" s="13">
        <v>3100</v>
      </c>
      <c r="H45" s="13">
        <v>3600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9400</v>
      </c>
      <c r="E46" s="13">
        <v>9000</v>
      </c>
      <c r="F46" s="13">
        <v>8600</v>
      </c>
      <c r="G46" s="13">
        <v>12600</v>
      </c>
      <c r="H46" s="13">
        <v>11600</v>
      </c>
      <c r="I46" s="13">
        <v>11200</v>
      </c>
      <c r="J46" s="13">
        <v>15200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314000</v>
      </c>
      <c r="E48" s="13">
        <v>299900</v>
      </c>
      <c r="F48" s="13">
        <v>289500</v>
      </c>
      <c r="G48" s="13">
        <v>271700</v>
      </c>
      <c r="H48" s="13">
        <v>262200</v>
      </c>
      <c r="I48" s="13">
        <v>254000</v>
      </c>
      <c r="J48" s="13">
        <v>245000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36000</v>
      </c>
      <c r="F52" s="13">
        <v>33600</v>
      </c>
      <c r="G52" s="13">
        <v>36000</v>
      </c>
      <c r="H52" s="13">
        <v>39300</v>
      </c>
      <c r="I52" s="13">
        <v>38900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363500</v>
      </c>
      <c r="E54" s="13">
        <v>345100</v>
      </c>
      <c r="F54" s="13">
        <v>332000</v>
      </c>
      <c r="G54" s="13">
        <v>320500</v>
      </c>
      <c r="H54" s="13">
        <v>310500</v>
      </c>
      <c r="I54" s="13">
        <v>304300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3100</v>
      </c>
      <c r="G57" s="13">
        <v>3700</v>
      </c>
      <c r="H57" s="13">
        <v>1800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6500</v>
      </c>
      <c r="E58" s="13">
        <v>1000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6800</v>
      </c>
      <c r="F59" s="13">
        <v>5000</v>
      </c>
      <c r="G59" s="13">
        <v>4500</v>
      </c>
      <c r="H59" s="13">
        <v>4400</v>
      </c>
      <c r="I59" s="13">
        <v>4300</v>
      </c>
      <c r="J59" s="13">
        <v>6000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9100</v>
      </c>
      <c r="G60" s="13">
        <v>8200</v>
      </c>
      <c r="H60" s="13">
        <v>6200</v>
      </c>
      <c r="I60" s="13">
        <v>5900</v>
      </c>
      <c r="J60" s="13">
        <v>7800</v>
      </c>
      <c r="K60" s="13"/>
    </row>
    <row r="61" spans="3:11" x14ac:dyDescent="0.2">
      <c r="C61" s="11" t="s">
        <v>69</v>
      </c>
      <c r="D61" s="13">
        <v>94500</v>
      </c>
      <c r="E61" s="13">
        <v>93300</v>
      </c>
      <c r="F61" s="13">
        <v>90100</v>
      </c>
      <c r="G61" s="13">
        <v>84600</v>
      </c>
      <c r="H61" s="13">
        <v>84500</v>
      </c>
      <c r="I61" s="13">
        <v>84800</v>
      </c>
      <c r="J61" s="13">
        <v>84900</v>
      </c>
      <c r="K61" s="13"/>
    </row>
    <row r="62" spans="3:11" x14ac:dyDescent="0.2">
      <c r="C62" s="11" t="s">
        <v>70</v>
      </c>
      <c r="D62" s="13">
        <v>119700</v>
      </c>
      <c r="E62" s="13">
        <v>114800</v>
      </c>
      <c r="F62" s="13">
        <v>113400</v>
      </c>
      <c r="G62" s="13">
        <v>113600</v>
      </c>
      <c r="H62" s="13">
        <v>110700</v>
      </c>
      <c r="I62" s="13">
        <v>109000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229300</v>
      </c>
      <c r="E66" s="13">
        <v>218900</v>
      </c>
      <c r="F66" s="13">
        <v>212600</v>
      </c>
      <c r="G66" s="13">
        <v>206400</v>
      </c>
      <c r="H66" s="13">
        <v>201500</v>
      </c>
      <c r="I66" s="13">
        <v>199800</v>
      </c>
      <c r="J66" s="13">
        <v>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44900</v>
      </c>
      <c r="F72" s="13">
        <v>40200</v>
      </c>
      <c r="G72" s="13">
        <v>35500</v>
      </c>
      <c r="H72" s="13">
        <v>31800</v>
      </c>
      <c r="I72" s="13">
        <v>27000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126200</v>
      </c>
      <c r="F76" s="13">
        <v>119400</v>
      </c>
      <c r="G76" s="13">
        <v>114100</v>
      </c>
      <c r="H76" s="13">
        <v>109100</v>
      </c>
      <c r="I76" s="13">
        <v>104600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14400</v>
      </c>
      <c r="E81" s="13">
        <v>13400</v>
      </c>
      <c r="F81" s="13">
        <v>13000</v>
      </c>
      <c r="G81" s="13">
        <v>11800</v>
      </c>
      <c r="H81" s="13">
        <v>12500</v>
      </c>
      <c r="I81" s="13">
        <v>11500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6800</v>
      </c>
      <c r="G83" s="13">
        <v>6400</v>
      </c>
      <c r="H83" s="13">
        <v>6200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18400</v>
      </c>
      <c r="F89" s="13">
        <v>20100</v>
      </c>
      <c r="G89" s="13">
        <v>19400</v>
      </c>
      <c r="H89" s="13">
        <v>20700</v>
      </c>
      <c r="I89" s="13">
        <v>18800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-16900</v>
      </c>
      <c r="F91" s="13">
        <v>-24600</v>
      </c>
      <c r="G91" s="13">
        <v>-13200</v>
      </c>
      <c r="H91" s="13">
        <v>-13800</v>
      </c>
      <c r="I91" s="13">
        <v>-14100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-16800</v>
      </c>
      <c r="F94" s="13">
        <v>-25100</v>
      </c>
      <c r="G94" s="13">
        <v>-12500</v>
      </c>
      <c r="H94" s="13">
        <v>-14200</v>
      </c>
      <c r="I94" s="13">
        <v>-14100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-8600</v>
      </c>
      <c r="F96" s="13">
        <v>-8200</v>
      </c>
      <c r="G96" s="13">
        <v>-8000</v>
      </c>
      <c r="H96" s="13">
        <v>-7700</v>
      </c>
      <c r="I96" s="13">
        <v>-7400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-1600</v>
      </c>
      <c r="F100" s="13">
        <v>800</v>
      </c>
      <c r="G100" s="13">
        <v>-5500</v>
      </c>
      <c r="H100" s="13">
        <v>-5100</v>
      </c>
      <c r="I100" s="13">
        <v>-10700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-4200</v>
      </c>
      <c r="G102" s="13">
        <v>1300</v>
      </c>
      <c r="H102" s="13">
        <v>1400</v>
      </c>
      <c r="I102" s="13">
        <v>-6100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8373900</v>
      </c>
      <c r="E8" s="13">
        <v>5378000</v>
      </c>
      <c r="F8" s="13">
        <v>3119700</v>
      </c>
      <c r="G8" s="13">
        <v>2592600</v>
      </c>
      <c r="H8" s="13">
        <v>1926700</v>
      </c>
      <c r="I8" s="13">
        <v>1751600</v>
      </c>
      <c r="J8" s="13">
        <v>1112000</v>
      </c>
      <c r="K8" s="13"/>
    </row>
    <row r="9" spans="1:11" x14ac:dyDescent="0.2">
      <c r="C9" s="11" t="s">
        <v>22</v>
      </c>
      <c r="D9" s="13">
        <v>7157500</v>
      </c>
      <c r="E9" s="13">
        <v>4474500</v>
      </c>
      <c r="F9" s="13">
        <v>2632600</v>
      </c>
      <c r="G9" s="13">
        <v>2200600</v>
      </c>
      <c r="H9" s="13">
        <v>1475100</v>
      </c>
      <c r="I9" s="13">
        <v>1289400</v>
      </c>
      <c r="J9" s="13">
        <v>846200</v>
      </c>
      <c r="K9" s="13"/>
    </row>
    <row r="10" spans="1:11" x14ac:dyDescent="0.2">
      <c r="C10" s="11" t="s">
        <v>23</v>
      </c>
      <c r="D10" s="13">
        <v>1216300</v>
      </c>
      <c r="E10" s="13">
        <v>903500</v>
      </c>
      <c r="F10" s="13">
        <v>487100</v>
      </c>
      <c r="G10" s="13">
        <v>392000</v>
      </c>
      <c r="H10" s="13">
        <v>451600</v>
      </c>
      <c r="I10" s="13">
        <v>462100</v>
      </c>
      <c r="J10" s="13">
        <v>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52500</v>
      </c>
      <c r="F12" s="13">
        <v>23200</v>
      </c>
      <c r="G12" s="13">
        <v>33200</v>
      </c>
      <c r="H12" s="13">
        <v>26600</v>
      </c>
      <c r="I12" s="13">
        <v>19800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551100</v>
      </c>
      <c r="E14" s="13">
        <v>-152400</v>
      </c>
      <c r="F14" s="13">
        <v>-77400</v>
      </c>
      <c r="G14" s="13">
        <v>415700</v>
      </c>
      <c r="H14" s="13">
        <v>45900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93500</v>
      </c>
      <c r="E15" s="13">
        <v>50900</v>
      </c>
      <c r="F15" s="13">
        <v>25400</v>
      </c>
      <c r="G15" s="13">
        <v>23400</v>
      </c>
      <c r="H15" s="13">
        <v>13800</v>
      </c>
      <c r="I15" s="13">
        <v>13100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8633200</v>
      </c>
      <c r="E17" s="13">
        <v>4837800</v>
      </c>
      <c r="F17" s="13">
        <v>2921400</v>
      </c>
      <c r="G17" s="13">
        <v>2891800</v>
      </c>
      <c r="H17" s="13">
        <v>1722000</v>
      </c>
      <c r="I17" s="13">
        <v>1507900</v>
      </c>
      <c r="J17" s="13">
        <v>974300</v>
      </c>
      <c r="K17" s="13"/>
    </row>
    <row r="18" spans="3:11" x14ac:dyDescent="0.2">
      <c r="C18" s="11" t="s">
        <v>30</v>
      </c>
      <c r="D18" s="13">
        <v>-259300</v>
      </c>
      <c r="E18" s="13">
        <v>540200</v>
      </c>
      <c r="F18" s="13">
        <v>198300</v>
      </c>
      <c r="G18" s="13">
        <v>-299200</v>
      </c>
      <c r="H18" s="13">
        <v>204700</v>
      </c>
      <c r="I18" s="13">
        <v>243600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766800</v>
      </c>
      <c r="E20" s="13">
        <v>926500</v>
      </c>
      <c r="F20" s="13">
        <v>135900</v>
      </c>
      <c r="G20" s="13">
        <v>154900</v>
      </c>
      <c r="H20" s="13">
        <v>284800</v>
      </c>
      <c r="I20" s="13">
        <v>119300</v>
      </c>
      <c r="J20" s="13">
        <v>86600</v>
      </c>
      <c r="K20" s="13"/>
    </row>
    <row r="21" spans="3:11" x14ac:dyDescent="0.2">
      <c r="C21" s="11" t="s">
        <v>33</v>
      </c>
      <c r="D21" s="13">
        <v>2471600</v>
      </c>
      <c r="E21" s="13">
        <v>2571600</v>
      </c>
      <c r="F21" s="13">
        <v>1006600</v>
      </c>
      <c r="G21" s="13">
        <v>418100</v>
      </c>
      <c r="H21" s="13">
        <v>823600</v>
      </c>
      <c r="I21" s="13">
        <v>615300</v>
      </c>
      <c r="J21" s="13">
        <v>365800</v>
      </c>
      <c r="K21" s="13"/>
    </row>
    <row r="22" spans="3:11" x14ac:dyDescent="0.2">
      <c r="C22" s="11" t="s">
        <v>34</v>
      </c>
      <c r="D22" s="13">
        <v>594000</v>
      </c>
      <c r="E22" s="13">
        <v>354400</v>
      </c>
      <c r="F22" s="13">
        <v>226900</v>
      </c>
      <c r="G22" s="13">
        <v>223500</v>
      </c>
      <c r="H22" s="13">
        <v>130900</v>
      </c>
      <c r="I22" s="13">
        <v>90500</v>
      </c>
      <c r="J22" s="13">
        <v>47300</v>
      </c>
      <c r="K22" s="13"/>
    </row>
    <row r="23" spans="3:11" x14ac:dyDescent="0.2">
      <c r="C23" s="11" t="s">
        <v>35</v>
      </c>
      <c r="D23" s="13">
        <v>-86500</v>
      </c>
      <c r="E23" s="13">
        <v>1112400</v>
      </c>
      <c r="F23" s="13">
        <v>107400</v>
      </c>
      <c r="G23" s="13">
        <v>-367800</v>
      </c>
      <c r="H23" s="13">
        <v>358600</v>
      </c>
      <c r="I23" s="13">
        <v>272400</v>
      </c>
      <c r="J23" s="13">
        <v>177100</v>
      </c>
      <c r="K23" s="13"/>
    </row>
    <row r="24" spans="3:11" x14ac:dyDescent="0.2">
      <c r="C24" s="11" t="s">
        <v>36</v>
      </c>
      <c r="D24" s="13">
        <v>268600</v>
      </c>
      <c r="E24" s="13">
        <v>636000</v>
      </c>
      <c r="F24" s="13">
        <v>-49000</v>
      </c>
      <c r="G24" s="13">
        <v>-17600</v>
      </c>
      <c r="H24" s="13">
        <v>304000</v>
      </c>
      <c r="I24" s="13">
        <v>163200</v>
      </c>
      <c r="J24" s="13">
        <v>114400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-355100</v>
      </c>
      <c r="E26" s="13">
        <v>476400</v>
      </c>
      <c r="F26" s="13">
        <v>156400</v>
      </c>
      <c r="G26" s="13">
        <v>-350200</v>
      </c>
      <c r="H26" s="13">
        <v>54600</v>
      </c>
      <c r="I26" s="13">
        <v>109200</v>
      </c>
      <c r="J26" s="13">
        <v>62700</v>
      </c>
      <c r="K26" s="13"/>
    </row>
    <row r="27" spans="3:11" x14ac:dyDescent="0.2">
      <c r="C27" s="11" t="s">
        <v>38</v>
      </c>
      <c r="D27" s="13">
        <v>-363600</v>
      </c>
      <c r="E27" s="13">
        <v>476500</v>
      </c>
      <c r="F27" s="13">
        <v>152300</v>
      </c>
      <c r="G27" s="13">
        <v>-348400</v>
      </c>
      <c r="H27" s="13">
        <v>56500</v>
      </c>
      <c r="I27" s="13">
        <v>111100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-766800</v>
      </c>
      <c r="E32" s="13">
        <v>-926500</v>
      </c>
      <c r="F32" s="13">
        <v>-135900</v>
      </c>
      <c r="G32" s="13">
        <v>-154900</v>
      </c>
      <c r="H32" s="13">
        <v>-284800</v>
      </c>
      <c r="I32" s="13">
        <v>-119300</v>
      </c>
      <c r="J32" s="13">
        <v>-86600</v>
      </c>
      <c r="K32" s="13"/>
    </row>
    <row r="33" spans="2:11" x14ac:dyDescent="0.2">
      <c r="C33" s="11" t="s">
        <v>44</v>
      </c>
      <c r="D33" s="13">
        <v>-420400</v>
      </c>
      <c r="E33" s="13">
        <v>476500</v>
      </c>
      <c r="F33" s="13">
        <v>152300</v>
      </c>
      <c r="G33" s="13">
        <v>-348400</v>
      </c>
      <c r="H33" s="13">
        <v>56500</v>
      </c>
      <c r="I33" s="13">
        <v>111100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-420400</v>
      </c>
      <c r="E35" s="13">
        <v>476500</v>
      </c>
      <c r="F35" s="13">
        <v>152300</v>
      </c>
      <c r="G35" s="13">
        <v>-348400</v>
      </c>
      <c r="H35" s="13">
        <v>56500</v>
      </c>
      <c r="I35" s="13">
        <v>111100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728800</v>
      </c>
      <c r="E41" s="13">
        <v>471800</v>
      </c>
      <c r="F41" s="13">
        <v>119500</v>
      </c>
      <c r="G41" s="13">
        <v>98100</v>
      </c>
      <c r="H41" s="13">
        <v>180300</v>
      </c>
      <c r="I41" s="13">
        <v>101500</v>
      </c>
      <c r="J41" s="13">
        <v>55900</v>
      </c>
      <c r="K41" s="13"/>
    </row>
    <row r="42" spans="2:11" x14ac:dyDescent="0.2">
      <c r="C42" s="11" t="s">
        <v>50</v>
      </c>
      <c r="D42" s="13">
        <v>190100</v>
      </c>
      <c r="E42" s="13">
        <v>231200</v>
      </c>
      <c r="F42" s="13">
        <v>394700</v>
      </c>
      <c r="G42" s="13">
        <v>127800</v>
      </c>
      <c r="H42" s="13">
        <v>19500</v>
      </c>
      <c r="I42" s="13">
        <v>18900</v>
      </c>
      <c r="J42" s="13">
        <v>76300</v>
      </c>
      <c r="K42" s="13"/>
    </row>
    <row r="43" spans="2:11" x14ac:dyDescent="0.2">
      <c r="C43" s="11" t="s">
        <v>51</v>
      </c>
      <c r="D43" s="13">
        <v>1874400</v>
      </c>
      <c r="E43" s="13">
        <v>1139100</v>
      </c>
      <c r="F43" s="13">
        <v>646600</v>
      </c>
      <c r="G43" s="13">
        <v>572600</v>
      </c>
      <c r="H43" s="13">
        <v>504000</v>
      </c>
      <c r="I43" s="13">
        <v>233100</v>
      </c>
      <c r="J43" s="13">
        <v>165700</v>
      </c>
      <c r="K43" s="13"/>
    </row>
    <row r="44" spans="2:11" x14ac:dyDescent="0.2">
      <c r="C44" s="11" t="s">
        <v>52</v>
      </c>
      <c r="D44" s="13">
        <v>993100</v>
      </c>
      <c r="E44" s="13">
        <v>663200</v>
      </c>
      <c r="F44" s="13">
        <v>336800</v>
      </c>
      <c r="G44" s="13">
        <v>269300</v>
      </c>
      <c r="H44" s="13">
        <v>237600</v>
      </c>
      <c r="I44" s="13">
        <v>160400</v>
      </c>
      <c r="J44" s="13">
        <v>121900</v>
      </c>
      <c r="K44" s="13"/>
    </row>
    <row r="45" spans="2:11" x14ac:dyDescent="0.2">
      <c r="C45" s="11" t="s">
        <v>53</v>
      </c>
      <c r="D45" s="13">
        <v>31800</v>
      </c>
      <c r="E45" s="13">
        <v>66600</v>
      </c>
      <c r="F45" s="13">
        <v>11500</v>
      </c>
      <c r="G45" s="13">
        <v>8700</v>
      </c>
      <c r="H45" s="13">
        <v>8400</v>
      </c>
      <c r="I45" s="13">
        <v>5600</v>
      </c>
      <c r="J45" s="13">
        <v>6000</v>
      </c>
      <c r="K45" s="13"/>
    </row>
    <row r="46" spans="2:11" x14ac:dyDescent="0.2">
      <c r="C46" s="11" t="s">
        <v>54</v>
      </c>
      <c r="D46" s="13">
        <v>3818300</v>
      </c>
      <c r="E46" s="13">
        <v>2571800</v>
      </c>
      <c r="F46" s="13">
        <v>1509200</v>
      </c>
      <c r="G46" s="13">
        <v>1076400</v>
      </c>
      <c r="H46" s="13">
        <v>949800</v>
      </c>
      <c r="I46" s="13">
        <v>519500</v>
      </c>
      <c r="J46" s="13">
        <v>425900</v>
      </c>
      <c r="K46" s="13"/>
    </row>
    <row r="47" spans="2:11" x14ac:dyDescent="0.2">
      <c r="C47" s="11" t="s">
        <v>55</v>
      </c>
      <c r="D47" s="13">
        <v>1161200</v>
      </c>
      <c r="E47" s="13">
        <v>809100</v>
      </c>
      <c r="F47" s="13">
        <v>116100</v>
      </c>
      <c r="G47" s="13">
        <v>210300</v>
      </c>
      <c r="H47" s="13">
        <v>84200</v>
      </c>
      <c r="I47" s="13">
        <v>74200</v>
      </c>
      <c r="J47" s="13">
        <v>63000</v>
      </c>
      <c r="K47" s="13"/>
    </row>
    <row r="48" spans="2:11" x14ac:dyDescent="0.2">
      <c r="C48" s="11" t="s">
        <v>56</v>
      </c>
      <c r="D48" s="13">
        <v>13949200</v>
      </c>
      <c r="E48" s="13">
        <v>8626700</v>
      </c>
      <c r="F48" s="13">
        <v>4373800</v>
      </c>
      <c r="G48" s="13">
        <v>3800900</v>
      </c>
      <c r="H48" s="13">
        <v>3343000</v>
      </c>
      <c r="I48" s="13">
        <v>1936500</v>
      </c>
      <c r="J48" s="13">
        <v>1153700</v>
      </c>
      <c r="K48" s="13"/>
    </row>
    <row r="49" spans="3:11" x14ac:dyDescent="0.2">
      <c r="C49" s="11" t="s">
        <v>57</v>
      </c>
      <c r="D49" s="13">
        <v>458800</v>
      </c>
      <c r="E49" s="13">
        <v>251800</v>
      </c>
      <c r="F49" s="13">
        <v>123100</v>
      </c>
      <c r="G49" s="13">
        <v>100100</v>
      </c>
      <c r="H49" s="13">
        <v>89800</v>
      </c>
      <c r="I49" s="13">
        <v>54200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6700</v>
      </c>
      <c r="F52" s="13">
        <v>118400</v>
      </c>
      <c r="G52" s="13">
        <v>9100</v>
      </c>
      <c r="H52" s="13">
        <v>18100</v>
      </c>
      <c r="I52" s="13">
        <v>10000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19414400</v>
      </c>
      <c r="E54" s="13">
        <v>12266200</v>
      </c>
      <c r="F54" s="13">
        <v>6240600</v>
      </c>
      <c r="G54" s="13">
        <v>5196900</v>
      </c>
      <c r="H54" s="13">
        <v>4485000</v>
      </c>
      <c r="I54" s="13">
        <v>2573600</v>
      </c>
      <c r="J54" s="13">
        <v>1673200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1800900</v>
      </c>
      <c r="E57" s="13">
        <v>1005100</v>
      </c>
      <c r="F57" s="13">
        <v>551000</v>
      </c>
      <c r="G57" s="13">
        <v>501800</v>
      </c>
      <c r="H57" s="13">
        <v>477600</v>
      </c>
      <c r="I57" s="13">
        <v>352000</v>
      </c>
      <c r="J57" s="13">
        <v>250700</v>
      </c>
      <c r="K57" s="13"/>
    </row>
    <row r="58" spans="3:11" x14ac:dyDescent="0.2">
      <c r="C58" s="11" t="s">
        <v>66</v>
      </c>
      <c r="D58" s="13">
        <v>1585700</v>
      </c>
      <c r="E58" s="13">
        <v>800000</v>
      </c>
      <c r="F58" s="13">
        <v>485400</v>
      </c>
      <c r="G58" s="13">
        <v>330400</v>
      </c>
      <c r="H58" s="13">
        <v>343300</v>
      </c>
      <c r="I58" s="13">
        <v>163800</v>
      </c>
      <c r="J58" s="13">
        <v>108800</v>
      </c>
      <c r="K58" s="13"/>
    </row>
    <row r="59" spans="3:11" x14ac:dyDescent="0.2">
      <c r="C59" s="11" t="s">
        <v>67</v>
      </c>
      <c r="D59" s="13">
        <v>498900</v>
      </c>
      <c r="E59" s="13">
        <v>403400</v>
      </c>
      <c r="F59" s="13">
        <v>231300</v>
      </c>
      <c r="G59" s="13">
        <v>185400</v>
      </c>
      <c r="H59" s="13">
        <v>163800</v>
      </c>
      <c r="I59" s="13">
        <v>157400</v>
      </c>
      <c r="J59" s="13">
        <v>45400</v>
      </c>
      <c r="K59" s="13"/>
    </row>
    <row r="60" spans="3:11" x14ac:dyDescent="0.2">
      <c r="C60" s="11" t="s">
        <v>68</v>
      </c>
      <c r="D60" s="13">
        <v>3885500</v>
      </c>
      <c r="E60" s="13">
        <v>2208500</v>
      </c>
      <c r="F60" s="13">
        <v>1267700</v>
      </c>
      <c r="G60" s="13">
        <v>1017600</v>
      </c>
      <c r="H60" s="13">
        <v>984600</v>
      </c>
      <c r="I60" s="13">
        <v>658500</v>
      </c>
      <c r="J60" s="13">
        <v>404900</v>
      </c>
      <c r="K60" s="13"/>
    </row>
    <row r="61" spans="3:11" x14ac:dyDescent="0.2">
      <c r="C61" s="11" t="s">
        <v>69</v>
      </c>
      <c r="D61" s="13">
        <v>5676900</v>
      </c>
      <c r="E61" s="13">
        <v>3334900</v>
      </c>
      <c r="F61" s="13">
        <v>1872300</v>
      </c>
      <c r="G61" s="13">
        <v>1574200</v>
      </c>
      <c r="H61" s="13">
        <v>961700</v>
      </c>
      <c r="I61" s="13">
        <v>444600</v>
      </c>
      <c r="J61" s="13">
        <v>284800</v>
      </c>
      <c r="K61" s="13"/>
    </row>
    <row r="62" spans="3:11" x14ac:dyDescent="0.2">
      <c r="C62" s="11" t="s">
        <v>70</v>
      </c>
      <c r="D62" s="13">
        <v>3088400</v>
      </c>
      <c r="E62" s="13">
        <v>2251300</v>
      </c>
      <c r="F62" s="13">
        <v>1166500</v>
      </c>
      <c r="G62" s="13">
        <v>1140800</v>
      </c>
      <c r="H62" s="13">
        <v>1052200</v>
      </c>
      <c r="I62" s="13">
        <v>900100</v>
      </c>
      <c r="J62" s="13">
        <v>388400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12719300</v>
      </c>
      <c r="E66" s="13">
        <v>7833600</v>
      </c>
      <c r="F66" s="13">
        <v>4361200</v>
      </c>
      <c r="G66" s="13">
        <v>3731400</v>
      </c>
      <c r="H66" s="13">
        <v>2999100</v>
      </c>
      <c r="I66" s="13">
        <v>1677300</v>
      </c>
      <c r="J66" s="13">
        <v>1080700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500300</v>
      </c>
      <c r="F72" s="13">
        <v>178300</v>
      </c>
      <c r="G72" s="13">
        <v>-272500</v>
      </c>
      <c r="H72" s="13">
        <v>131900</v>
      </c>
      <c r="I72" s="13">
        <v>185300</v>
      </c>
      <c r="J72" s="13">
        <v>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6695100</v>
      </c>
      <c r="E76" s="13">
        <v>4432500</v>
      </c>
      <c r="F76" s="13">
        <v>1879300</v>
      </c>
      <c r="G76" s="13">
        <v>1465400</v>
      </c>
      <c r="H76" s="13">
        <v>1485900</v>
      </c>
      <c r="I76" s="13">
        <v>896300</v>
      </c>
      <c r="J76" s="13">
        <v>592500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-420400</v>
      </c>
      <c r="E81" s="13">
        <v>476500</v>
      </c>
      <c r="F81" s="13">
        <v>152300</v>
      </c>
      <c r="G81" s="13">
        <v>-348400</v>
      </c>
      <c r="H81" s="13">
        <v>56500</v>
      </c>
      <c r="I81" s="13">
        <v>111100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1959300</v>
      </c>
      <c r="E83" s="13">
        <v>1102200</v>
      </c>
      <c r="F83" s="13">
        <v>670700</v>
      </c>
      <c r="G83" s="13">
        <v>561100</v>
      </c>
      <c r="H83" s="13">
        <v>333300</v>
      </c>
      <c r="I83" s="13">
        <v>251800</v>
      </c>
      <c r="J83" s="13">
        <v>141100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2679500</v>
      </c>
      <c r="E89" s="13">
        <v>1543200</v>
      </c>
      <c r="F89" s="13">
        <v>887400</v>
      </c>
      <c r="G89" s="13">
        <v>605100</v>
      </c>
      <c r="H89" s="13">
        <v>510900</v>
      </c>
      <c r="I89" s="13">
        <v>569500</v>
      </c>
      <c r="J89" s="13">
        <v>258700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-1992400</v>
      </c>
      <c r="E91" s="13">
        <v>-1089500</v>
      </c>
      <c r="F91" s="13">
        <v>-735700</v>
      </c>
      <c r="G91" s="13">
        <v>-791700</v>
      </c>
      <c r="H91" s="13">
        <v>-787000</v>
      </c>
      <c r="I91" s="13">
        <v>-619600</v>
      </c>
      <c r="J91" s="13">
        <v>-341100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-2022300</v>
      </c>
      <c r="E94" s="13">
        <v>-1015000</v>
      </c>
      <c r="F94" s="13">
        <v>-681700</v>
      </c>
      <c r="G94" s="13">
        <v>-816600</v>
      </c>
      <c r="H94" s="13">
        <v>-790400</v>
      </c>
      <c r="I94" s="13">
        <v>-659000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-14800</v>
      </c>
      <c r="F96" s="13">
        <v>-8800</v>
      </c>
      <c r="G96" s="13">
        <v>-11000</v>
      </c>
      <c r="H96" s="13">
        <v>-6200</v>
      </c>
      <c r="I96" s="13">
        <v>-5700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-692100</v>
      </c>
      <c r="E100" s="13">
        <v>-538700</v>
      </c>
      <c r="F100" s="13">
        <v>-4400</v>
      </c>
      <c r="G100" s="13">
        <v>133500</v>
      </c>
      <c r="H100" s="13">
        <v>292000</v>
      </c>
      <c r="I100" s="13">
        <v>61500</v>
      </c>
      <c r="J100" s="13">
        <v>86100</v>
      </c>
      <c r="K100" s="13"/>
    </row>
    <row r="101" spans="3:11" x14ac:dyDescent="0.2">
      <c r="C101" s="11" t="s">
        <v>19</v>
      </c>
      <c r="D101" s="13">
        <v>282500</v>
      </c>
      <c r="E101" s="13">
        <v>223800</v>
      </c>
      <c r="F101" s="13">
        <v>20500</v>
      </c>
      <c r="G101" s="13">
        <v>20900</v>
      </c>
      <c r="H101" s="13">
        <v>56900</v>
      </c>
      <c r="I101" s="13">
        <v>16200</v>
      </c>
      <c r="J101" s="13">
        <v>2800</v>
      </c>
      <c r="K101" s="13"/>
    </row>
    <row r="102" spans="3:11" x14ac:dyDescent="0.2">
      <c r="C102" s="11" t="s">
        <v>20</v>
      </c>
      <c r="D102" s="13">
        <v>247700</v>
      </c>
      <c r="E102" s="13">
        <v>213400</v>
      </c>
      <c r="F102" s="13">
        <v>221900</v>
      </c>
      <c r="G102" s="13">
        <v>-57100</v>
      </c>
      <c r="H102" s="13">
        <v>69500</v>
      </c>
      <c r="I102" s="13">
        <v>-11800</v>
      </c>
      <c r="J102" s="13">
        <v>73600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4871200</v>
      </c>
      <c r="E8" s="13">
        <v>5092000</v>
      </c>
      <c r="F8" s="13">
        <v>4891000</v>
      </c>
      <c r="G8" s="13">
        <v>4697500</v>
      </c>
      <c r="H8" s="13">
        <v>4832400</v>
      </c>
      <c r="I8" s="13">
        <v>5068800</v>
      </c>
      <c r="J8" s="13">
        <v>4865400</v>
      </c>
      <c r="K8" s="13"/>
    </row>
    <row r="9" spans="1:11" x14ac:dyDescent="0.2">
      <c r="C9" s="11" t="s">
        <v>22</v>
      </c>
      <c r="D9" s="13">
        <v>4278800</v>
      </c>
      <c r="E9" s="13">
        <v>4573400</v>
      </c>
      <c r="F9" s="13">
        <v>4379200</v>
      </c>
      <c r="G9" s="13">
        <v>4155600</v>
      </c>
      <c r="H9" s="13">
        <v>4307700</v>
      </c>
      <c r="I9" s="13">
        <v>4602800</v>
      </c>
      <c r="J9" s="13">
        <v>4426700</v>
      </c>
      <c r="K9" s="13"/>
    </row>
    <row r="10" spans="1:11" x14ac:dyDescent="0.2">
      <c r="C10" s="11" t="s">
        <v>23</v>
      </c>
      <c r="D10" s="13">
        <v>592400</v>
      </c>
      <c r="E10" s="13">
        <v>518600</v>
      </c>
      <c r="F10" s="13">
        <v>511800</v>
      </c>
      <c r="G10" s="13">
        <v>541900</v>
      </c>
      <c r="H10" s="13">
        <v>524700</v>
      </c>
      <c r="I10" s="13">
        <v>466000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-11200</v>
      </c>
      <c r="J14" s="13">
        <v>0</v>
      </c>
      <c r="K14" s="13"/>
    </row>
    <row r="15" spans="1:11" x14ac:dyDescent="0.2">
      <c r="C15" s="11" t="s">
        <v>28</v>
      </c>
      <c r="D15" s="13">
        <v>152400</v>
      </c>
      <c r="E15" s="13">
        <v>147700</v>
      </c>
      <c r="F15" s="13">
        <v>147700</v>
      </c>
      <c r="G15" s="13">
        <v>159800</v>
      </c>
      <c r="H15" s="13">
        <v>163700</v>
      </c>
      <c r="I15" s="13">
        <v>163600</v>
      </c>
      <c r="J15" s="13">
        <v>172300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4866200</v>
      </c>
      <c r="E17" s="13">
        <v>4949100</v>
      </c>
      <c r="F17" s="13">
        <v>4772000</v>
      </c>
      <c r="G17" s="13">
        <v>4553000</v>
      </c>
      <c r="H17" s="13">
        <v>4740000</v>
      </c>
      <c r="I17" s="13">
        <v>5012100</v>
      </c>
      <c r="J17" s="13">
        <v>4837000</v>
      </c>
      <c r="K17" s="13"/>
    </row>
    <row r="18" spans="3:11" x14ac:dyDescent="0.2">
      <c r="C18" s="11" t="s">
        <v>30</v>
      </c>
      <c r="D18" s="13">
        <v>5000</v>
      </c>
      <c r="E18" s="13">
        <v>142900</v>
      </c>
      <c r="F18" s="13">
        <v>119000</v>
      </c>
      <c r="G18" s="13">
        <v>144500</v>
      </c>
      <c r="H18" s="13">
        <v>92400</v>
      </c>
      <c r="I18" s="13">
        <v>56700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-5800</v>
      </c>
      <c r="F20" s="13">
        <v>-34300</v>
      </c>
      <c r="G20" s="13">
        <v>-16500</v>
      </c>
      <c r="H20" s="13">
        <v>10800</v>
      </c>
      <c r="I20" s="13">
        <v>9500</v>
      </c>
      <c r="J20" s="13">
        <v>6000</v>
      </c>
      <c r="K20" s="13"/>
    </row>
    <row r="21" spans="3:11" x14ac:dyDescent="0.2">
      <c r="C21" s="11" t="s">
        <v>33</v>
      </c>
      <c r="D21" s="13">
        <v>155300</v>
      </c>
      <c r="E21" s="13">
        <v>284800</v>
      </c>
      <c r="F21" s="13">
        <v>232400</v>
      </c>
      <c r="G21" s="13">
        <v>287800</v>
      </c>
      <c r="H21" s="13">
        <v>266900</v>
      </c>
      <c r="I21" s="13">
        <v>229800</v>
      </c>
      <c r="J21" s="13">
        <v>206700</v>
      </c>
      <c r="K21" s="13"/>
    </row>
    <row r="22" spans="3:11" x14ac:dyDescent="0.2">
      <c r="C22" s="11" t="s">
        <v>34</v>
      </c>
      <c r="D22" s="13">
        <v>111200</v>
      </c>
      <c r="E22" s="13">
        <v>105800</v>
      </c>
      <c r="F22" s="13">
        <v>102800</v>
      </c>
      <c r="G22" s="13">
        <v>103400</v>
      </c>
      <c r="H22" s="13">
        <v>107600</v>
      </c>
      <c r="I22" s="13">
        <v>150000</v>
      </c>
      <c r="J22" s="13">
        <v>163900</v>
      </c>
      <c r="K22" s="13"/>
    </row>
    <row r="23" spans="3:11" x14ac:dyDescent="0.2">
      <c r="C23" s="11" t="s">
        <v>35</v>
      </c>
      <c r="D23" s="13">
        <v>-108300</v>
      </c>
      <c r="E23" s="13">
        <v>31300</v>
      </c>
      <c r="F23" s="13">
        <v>-18100</v>
      </c>
      <c r="G23" s="13">
        <v>24600</v>
      </c>
      <c r="H23" s="13">
        <v>-4400</v>
      </c>
      <c r="I23" s="13">
        <v>-83800</v>
      </c>
      <c r="J23" s="13">
        <v>-129500</v>
      </c>
      <c r="K23" s="13"/>
    </row>
    <row r="24" spans="3:11" x14ac:dyDescent="0.2">
      <c r="C24" s="11" t="s">
        <v>36</v>
      </c>
      <c r="D24" s="13">
        <v>-4300</v>
      </c>
      <c r="E24" s="13">
        <v>11100</v>
      </c>
      <c r="F24" s="13">
        <v>-7300</v>
      </c>
      <c r="G24" s="13">
        <v>3100</v>
      </c>
      <c r="H24" s="13">
        <v>-5100</v>
      </c>
      <c r="I24" s="13">
        <v>-16100</v>
      </c>
      <c r="J24" s="13">
        <v>-45900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20200</v>
      </c>
      <c r="F26" s="13">
        <v>-10800</v>
      </c>
      <c r="G26" s="13">
        <v>21500</v>
      </c>
      <c r="H26" s="13">
        <v>700</v>
      </c>
      <c r="I26" s="13">
        <v>-67700</v>
      </c>
      <c r="J26" s="13">
        <v>-83600</v>
      </c>
      <c r="K26" s="13"/>
    </row>
    <row r="27" spans="3:11" x14ac:dyDescent="0.2">
      <c r="C27" s="11" t="s">
        <v>38</v>
      </c>
      <c r="D27" s="13">
        <v>-104000</v>
      </c>
      <c r="E27" s="13">
        <v>20200</v>
      </c>
      <c r="F27" s="13">
        <v>-10800</v>
      </c>
      <c r="G27" s="13">
        <v>21500</v>
      </c>
      <c r="H27" s="13">
        <v>700</v>
      </c>
      <c r="I27" s="13">
        <v>-85800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5800</v>
      </c>
      <c r="F32" s="13">
        <v>34300</v>
      </c>
      <c r="G32" s="13">
        <v>16500</v>
      </c>
      <c r="H32" s="13">
        <v>-10800</v>
      </c>
      <c r="I32" s="13">
        <v>-9500</v>
      </c>
      <c r="J32" s="13">
        <v>-6000</v>
      </c>
      <c r="K32" s="13"/>
    </row>
    <row r="33" spans="2:11" x14ac:dyDescent="0.2">
      <c r="C33" s="11" t="s">
        <v>44</v>
      </c>
      <c r="D33" s="13">
        <v>-104000</v>
      </c>
      <c r="E33" s="13">
        <v>20200</v>
      </c>
      <c r="F33" s="13">
        <v>-10800</v>
      </c>
      <c r="G33" s="13">
        <v>21500</v>
      </c>
      <c r="H33" s="13">
        <v>700</v>
      </c>
      <c r="I33" s="13">
        <v>-85800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20200</v>
      </c>
      <c r="F35" s="13">
        <v>-10800</v>
      </c>
      <c r="G35" s="13">
        <v>21500</v>
      </c>
      <c r="H35" s="13">
        <v>700</v>
      </c>
      <c r="I35" s="13">
        <v>-85800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227600</v>
      </c>
      <c r="F41" s="13">
        <v>91600</v>
      </c>
      <c r="G41" s="13">
        <v>136700</v>
      </c>
      <c r="H41" s="13">
        <v>173800</v>
      </c>
      <c r="I41" s="13">
        <v>171100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464400</v>
      </c>
      <c r="E43" s="13">
        <v>470300</v>
      </c>
      <c r="F43" s="13">
        <v>488300</v>
      </c>
      <c r="G43" s="13">
        <v>448700</v>
      </c>
      <c r="H43" s="13">
        <v>854800</v>
      </c>
      <c r="I43" s="13">
        <v>470500</v>
      </c>
      <c r="J43" s="13">
        <v>460900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14200</v>
      </c>
      <c r="J44" s="13">
        <v>17000</v>
      </c>
      <c r="K44" s="13"/>
    </row>
    <row r="45" spans="2:11" x14ac:dyDescent="0.2">
      <c r="C45" s="11" t="s">
        <v>53</v>
      </c>
      <c r="D45" s="13">
        <v>44600</v>
      </c>
      <c r="E45" s="13">
        <v>58700</v>
      </c>
      <c r="F45" s="13">
        <v>120200</v>
      </c>
      <c r="G45" s="13">
        <v>195400</v>
      </c>
      <c r="H45" s="13">
        <v>133200</v>
      </c>
      <c r="I45" s="13">
        <v>95900</v>
      </c>
      <c r="J45" s="13">
        <v>143700</v>
      </c>
      <c r="K45" s="13"/>
    </row>
    <row r="46" spans="2:11" x14ac:dyDescent="0.2">
      <c r="C46" s="11" t="s">
        <v>54</v>
      </c>
      <c r="D46" s="13">
        <v>618200</v>
      </c>
      <c r="E46" s="13">
        <v>756600</v>
      </c>
      <c r="F46" s="13">
        <v>700100</v>
      </c>
      <c r="G46" s="13">
        <v>780800</v>
      </c>
      <c r="H46" s="13">
        <v>734400</v>
      </c>
      <c r="I46" s="13">
        <v>751700</v>
      </c>
      <c r="J46" s="13">
        <v>797900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22300</v>
      </c>
      <c r="I47" s="13">
        <v>23200</v>
      </c>
      <c r="J47" s="13">
        <v>23400</v>
      </c>
      <c r="K47" s="13"/>
    </row>
    <row r="48" spans="2:11" x14ac:dyDescent="0.2">
      <c r="C48" s="11" t="s">
        <v>56</v>
      </c>
      <c r="D48" s="13">
        <v>1156300</v>
      </c>
      <c r="E48" s="13">
        <v>796100</v>
      </c>
      <c r="F48" s="13">
        <v>812700</v>
      </c>
      <c r="G48" s="13">
        <v>870600</v>
      </c>
      <c r="H48" s="13">
        <v>3760100</v>
      </c>
      <c r="I48" s="13">
        <v>994200</v>
      </c>
      <c r="J48" s="13">
        <v>1089800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27800</v>
      </c>
      <c r="G49" s="13">
        <v>27200</v>
      </c>
      <c r="H49" s="13">
        <v>80800</v>
      </c>
      <c r="I49" s="13">
        <v>60300</v>
      </c>
      <c r="J49" s="13">
        <v>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64400</v>
      </c>
      <c r="F52" s="13">
        <v>44900</v>
      </c>
      <c r="G52" s="13">
        <v>91400</v>
      </c>
      <c r="H52" s="13">
        <v>241100</v>
      </c>
      <c r="I52" s="13">
        <v>155600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1831600</v>
      </c>
      <c r="E54" s="13">
        <v>1617100</v>
      </c>
      <c r="F54" s="13">
        <v>1585500</v>
      </c>
      <c r="G54" s="13">
        <v>1770000</v>
      </c>
      <c r="H54" s="13">
        <v>1879400</v>
      </c>
      <c r="I54" s="13">
        <v>1985000</v>
      </c>
      <c r="J54" s="13">
        <v>2064900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178000</v>
      </c>
      <c r="F57" s="13">
        <v>172000</v>
      </c>
      <c r="G57" s="13">
        <v>160600</v>
      </c>
      <c r="H57" s="13">
        <v>161100</v>
      </c>
      <c r="I57" s="13">
        <v>172200</v>
      </c>
      <c r="J57" s="13">
        <v>176700</v>
      </c>
      <c r="K57" s="13"/>
    </row>
    <row r="58" spans="3:11" x14ac:dyDescent="0.2">
      <c r="C58" s="11" t="s">
        <v>66</v>
      </c>
      <c r="D58" s="13">
        <v>4300</v>
      </c>
      <c r="E58" s="13">
        <v>20700</v>
      </c>
      <c r="F58" s="13">
        <v>30600</v>
      </c>
      <c r="G58" s="13">
        <v>16800</v>
      </c>
      <c r="H58" s="13">
        <v>15900</v>
      </c>
      <c r="I58" s="13">
        <v>31100</v>
      </c>
      <c r="J58" s="13">
        <v>8600</v>
      </c>
      <c r="K58" s="13"/>
    </row>
    <row r="59" spans="3:11" x14ac:dyDescent="0.2">
      <c r="C59" s="11" t="s">
        <v>67</v>
      </c>
      <c r="D59" s="13">
        <v>484000</v>
      </c>
      <c r="E59" s="13">
        <v>393700</v>
      </c>
      <c r="F59" s="13">
        <v>341600</v>
      </c>
      <c r="G59" s="13">
        <v>384500</v>
      </c>
      <c r="H59" s="13">
        <v>396500</v>
      </c>
      <c r="I59" s="13">
        <v>400200</v>
      </c>
      <c r="J59" s="13">
        <v>399300</v>
      </c>
      <c r="K59" s="13"/>
    </row>
    <row r="60" spans="3:11" x14ac:dyDescent="0.2">
      <c r="C60" s="11" t="s">
        <v>68</v>
      </c>
      <c r="D60" s="13">
        <v>652000</v>
      </c>
      <c r="E60" s="13">
        <v>592400</v>
      </c>
      <c r="F60" s="13">
        <v>544200</v>
      </c>
      <c r="G60" s="13">
        <v>561900</v>
      </c>
      <c r="H60" s="13">
        <v>573500</v>
      </c>
      <c r="I60" s="13">
        <v>603500</v>
      </c>
      <c r="J60" s="13">
        <v>584600</v>
      </c>
      <c r="K60" s="13"/>
    </row>
    <row r="61" spans="3:11" x14ac:dyDescent="0.2">
      <c r="C61" s="11" t="s">
        <v>69</v>
      </c>
      <c r="D61" s="13">
        <v>861400</v>
      </c>
      <c r="E61" s="13">
        <v>854200</v>
      </c>
      <c r="F61" s="13">
        <v>875500</v>
      </c>
      <c r="G61" s="13">
        <v>980300</v>
      </c>
      <c r="H61" s="13">
        <v>1046500</v>
      </c>
      <c r="I61" s="13">
        <v>1078800</v>
      </c>
      <c r="J61" s="13">
        <v>1354800</v>
      </c>
      <c r="K61" s="13"/>
    </row>
    <row r="62" spans="3:11" x14ac:dyDescent="0.2">
      <c r="C62" s="11" t="s">
        <v>70</v>
      </c>
      <c r="D62" s="13">
        <v>759400</v>
      </c>
      <c r="E62" s="13">
        <v>476000</v>
      </c>
      <c r="F62" s="13">
        <v>519300</v>
      </c>
      <c r="G62" s="13">
        <v>644000</v>
      </c>
      <c r="H62" s="13">
        <v>638800</v>
      </c>
      <c r="I62" s="13">
        <v>777000</v>
      </c>
      <c r="J62" s="13">
        <v>722900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2272800</v>
      </c>
      <c r="E66" s="13">
        <v>1922600</v>
      </c>
      <c r="F66" s="13">
        <v>1939000</v>
      </c>
      <c r="G66" s="13">
        <v>2186200</v>
      </c>
      <c r="H66" s="13">
        <v>2258800</v>
      </c>
      <c r="I66" s="13">
        <v>2459300</v>
      </c>
      <c r="J66" s="13">
        <v>2662300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-2312400</v>
      </c>
      <c r="E72" s="13">
        <v>-2208400</v>
      </c>
      <c r="F72" s="13">
        <v>-2228600</v>
      </c>
      <c r="G72" s="13">
        <v>-2217800</v>
      </c>
      <c r="H72" s="13">
        <v>-2239300</v>
      </c>
      <c r="I72" s="13">
        <v>-2240000</v>
      </c>
      <c r="J72" s="13">
        <v>-2154200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-441200</v>
      </c>
      <c r="E76" s="13">
        <v>-305500</v>
      </c>
      <c r="F76" s="13">
        <v>-353500</v>
      </c>
      <c r="G76" s="13">
        <v>-416200</v>
      </c>
      <c r="H76" s="13">
        <v>-379400</v>
      </c>
      <c r="I76" s="13">
        <v>-474300</v>
      </c>
      <c r="J76" s="13">
        <v>-597400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-104000</v>
      </c>
      <c r="E81" s="13">
        <v>20200</v>
      </c>
      <c r="F81" s="13">
        <v>-10800</v>
      </c>
      <c r="G81" s="13">
        <v>21500</v>
      </c>
      <c r="H81" s="13">
        <v>700</v>
      </c>
      <c r="I81" s="13">
        <v>-85800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147700</v>
      </c>
      <c r="F83" s="13">
        <v>147700</v>
      </c>
      <c r="G83" s="13">
        <v>159800</v>
      </c>
      <c r="H83" s="13">
        <v>163700</v>
      </c>
      <c r="I83" s="13">
        <v>163600</v>
      </c>
      <c r="J83" s="13">
        <v>172300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224800</v>
      </c>
      <c r="F89" s="13">
        <v>60700</v>
      </c>
      <c r="G89" s="13">
        <v>103800</v>
      </c>
      <c r="H89" s="13">
        <v>147600</v>
      </c>
      <c r="I89" s="13">
        <v>28500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-145400</v>
      </c>
      <c r="F91" s="13">
        <v>-103300</v>
      </c>
      <c r="G91" s="13">
        <v>-100600</v>
      </c>
      <c r="H91" s="13">
        <v>-108000</v>
      </c>
      <c r="I91" s="13">
        <v>-69200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-109000</v>
      </c>
      <c r="F94" s="13">
        <v>-94500</v>
      </c>
      <c r="G94" s="13">
        <v>-50900</v>
      </c>
      <c r="H94" s="13">
        <v>-121400</v>
      </c>
      <c r="I94" s="13">
        <v>-41600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-33900</v>
      </c>
      <c r="F100" s="13">
        <v>-96200</v>
      </c>
      <c r="G100" s="13">
        <v>-73200</v>
      </c>
      <c r="H100" s="13">
        <v>-23500</v>
      </c>
      <c r="I100" s="13">
        <v>7900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-118400</v>
      </c>
      <c r="E102" s="13">
        <v>81900</v>
      </c>
      <c r="F102" s="13">
        <v>-130000</v>
      </c>
      <c r="G102" s="13">
        <v>-20300</v>
      </c>
      <c r="H102" s="13">
        <v>2700</v>
      </c>
      <c r="I102" s="13">
        <v>-5200</v>
      </c>
      <c r="J102" s="13">
        <v>-32400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1335000</v>
      </c>
      <c r="E8" s="13">
        <v>1811400</v>
      </c>
      <c r="F8" s="13">
        <v>843300</v>
      </c>
      <c r="G8" s="13">
        <v>492600</v>
      </c>
      <c r="H8" s="13">
        <v>31800</v>
      </c>
      <c r="I8" s="13">
        <v>4900</v>
      </c>
      <c r="J8" s="13">
        <v>500</v>
      </c>
      <c r="K8" s="13"/>
    </row>
    <row r="9" spans="1:11" x14ac:dyDescent="0.2">
      <c r="C9" s="11" t="s">
        <v>22</v>
      </c>
      <c r="D9" s="13">
        <v>101200</v>
      </c>
      <c r="E9" s="13">
        <v>161400</v>
      </c>
      <c r="F9" s="13">
        <v>63600</v>
      </c>
      <c r="G9" s="13">
        <v>27400</v>
      </c>
      <c r="H9" s="13">
        <v>2400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1233900</v>
      </c>
      <c r="E10" s="13">
        <v>1650000</v>
      </c>
      <c r="F10" s="13">
        <v>779700</v>
      </c>
      <c r="G10" s="13">
        <v>465200</v>
      </c>
      <c r="H10" s="13">
        <v>29400</v>
      </c>
      <c r="I10" s="13">
        <v>4300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1139200</v>
      </c>
      <c r="E17" s="13">
        <v>1592400</v>
      </c>
      <c r="F17" s="13">
        <v>588100</v>
      </c>
      <c r="G17" s="13">
        <v>327500</v>
      </c>
      <c r="H17" s="13">
        <v>22100</v>
      </c>
      <c r="I17" s="13">
        <v>5500</v>
      </c>
      <c r="J17" s="13">
        <v>1700</v>
      </c>
      <c r="K17" s="13"/>
    </row>
    <row r="18" spans="3:11" x14ac:dyDescent="0.2">
      <c r="C18" s="11" t="s">
        <v>30</v>
      </c>
      <c r="D18" s="13">
        <v>195800</v>
      </c>
      <c r="E18" s="13">
        <v>219100</v>
      </c>
      <c r="F18" s="13">
        <v>255200</v>
      </c>
      <c r="G18" s="13">
        <v>165000</v>
      </c>
      <c r="H18" s="13">
        <v>9700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50800</v>
      </c>
      <c r="F20" s="13">
        <v>11500</v>
      </c>
      <c r="G20" s="13">
        <v>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231300</v>
      </c>
      <c r="E21" s="13">
        <v>275900</v>
      </c>
      <c r="F21" s="13">
        <v>270300</v>
      </c>
      <c r="G21" s="13">
        <v>169300</v>
      </c>
      <c r="H21" s="13">
        <v>9900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212200</v>
      </c>
      <c r="E23" s="13">
        <v>269900</v>
      </c>
      <c r="F23" s="13">
        <v>266700</v>
      </c>
      <c r="G23" s="13">
        <v>167700</v>
      </c>
      <c r="H23" s="13">
        <v>9800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36400</v>
      </c>
      <c r="E24" s="13">
        <v>29600</v>
      </c>
      <c r="F24" s="13">
        <v>58000</v>
      </c>
      <c r="G24" s="13">
        <v>-2100</v>
      </c>
      <c r="H24" s="13">
        <v>3100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240300</v>
      </c>
      <c r="F26" s="13">
        <v>208700</v>
      </c>
      <c r="G26" s="13">
        <v>169800</v>
      </c>
      <c r="H26" s="13">
        <v>6700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175800</v>
      </c>
      <c r="E27" s="13">
        <v>240300</v>
      </c>
      <c r="F27" s="13">
        <v>208700</v>
      </c>
      <c r="G27" s="13">
        <v>169800</v>
      </c>
      <c r="H27" s="13">
        <v>6700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-50800</v>
      </c>
      <c r="F32" s="13">
        <v>-11500</v>
      </c>
      <c r="G32" s="13">
        <v>-2700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175800</v>
      </c>
      <c r="E33" s="13">
        <v>240300</v>
      </c>
      <c r="F33" s="13">
        <v>208700</v>
      </c>
      <c r="G33" s="13">
        <v>169800</v>
      </c>
      <c r="H33" s="13">
        <v>6700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240300</v>
      </c>
      <c r="F35" s="13">
        <v>208700</v>
      </c>
      <c r="G35" s="13">
        <v>169800</v>
      </c>
      <c r="H35" s="13">
        <v>6700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</v>
      </c>
      <c r="E41" s="13">
        <v>396600</v>
      </c>
      <c r="F41" s="13">
        <v>282500</v>
      </c>
      <c r="G41" s="13">
        <v>147300</v>
      </c>
      <c r="H41" s="13">
        <v>19900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245500</v>
      </c>
      <c r="E43" s="13">
        <v>279700</v>
      </c>
      <c r="F43" s="13">
        <v>21100</v>
      </c>
      <c r="G43" s="13">
        <v>4600</v>
      </c>
      <c r="H43" s="13">
        <v>4000</v>
      </c>
      <c r="I43" s="13">
        <v>9400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406600</v>
      </c>
      <c r="F45" s="13">
        <v>162600</v>
      </c>
      <c r="G45" s="13">
        <v>71000</v>
      </c>
      <c r="H45" s="13">
        <v>5800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582700</v>
      </c>
      <c r="E47" s="13">
        <v>1040400</v>
      </c>
      <c r="F47" s="13">
        <v>268500</v>
      </c>
      <c r="G47" s="13">
        <v>247600</v>
      </c>
      <c r="H47" s="13">
        <v>5900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54100</v>
      </c>
      <c r="F48" s="13">
        <v>12500</v>
      </c>
      <c r="G48" s="13">
        <v>5400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93000</v>
      </c>
      <c r="F52" s="13">
        <v>396500</v>
      </c>
      <c r="G52" s="13">
        <v>251700</v>
      </c>
      <c r="H52" s="13">
        <v>15500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1467100</v>
      </c>
      <c r="E54" s="13">
        <v>2168000</v>
      </c>
      <c r="F54" s="13">
        <v>1143700</v>
      </c>
      <c r="G54" s="13">
        <v>727600</v>
      </c>
      <c r="H54" s="13">
        <v>51400</v>
      </c>
      <c r="I54" s="13">
        <v>9900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46700</v>
      </c>
      <c r="F57" s="13">
        <v>5100</v>
      </c>
      <c r="G57" s="13">
        <v>2100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412100</v>
      </c>
      <c r="E59" s="13">
        <v>1824300</v>
      </c>
      <c r="F59" s="13">
        <v>226100</v>
      </c>
      <c r="G59" s="13">
        <v>215000</v>
      </c>
      <c r="H59" s="13">
        <v>12800</v>
      </c>
      <c r="I59" s="13">
        <v>4400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74000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784100</v>
      </c>
      <c r="E66" s="13">
        <v>2223300</v>
      </c>
      <c r="F66" s="13">
        <v>691900</v>
      </c>
      <c r="G66" s="13">
        <v>402100</v>
      </c>
      <c r="H66" s="13">
        <v>28500</v>
      </c>
      <c r="I66" s="13">
        <v>4400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</v>
      </c>
      <c r="E72" s="13">
        <v>325100</v>
      </c>
      <c r="F72" s="13">
        <v>279100</v>
      </c>
      <c r="G72" s="13">
        <v>179100</v>
      </c>
      <c r="H72" s="13">
        <v>4400</v>
      </c>
      <c r="I72" s="13">
        <v>-2200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-55300</v>
      </c>
      <c r="F76" s="13">
        <v>451800</v>
      </c>
      <c r="G76" s="13">
        <v>325500</v>
      </c>
      <c r="H76" s="13">
        <v>22900</v>
      </c>
      <c r="I76" s="13">
        <v>5500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175800</v>
      </c>
      <c r="E81" s="13">
        <v>240300</v>
      </c>
      <c r="F81" s="13">
        <v>208700</v>
      </c>
      <c r="G81" s="13">
        <v>169800</v>
      </c>
      <c r="H81" s="13">
        <v>6700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6000</v>
      </c>
      <c r="F83" s="13">
        <v>3600</v>
      </c>
      <c r="G83" s="13">
        <v>1600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-602300</v>
      </c>
      <c r="F89" s="13">
        <v>413200</v>
      </c>
      <c r="G89" s="13">
        <v>321500</v>
      </c>
      <c r="H89" s="13">
        <v>9200</v>
      </c>
      <c r="I89" s="13">
        <v>-5600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-7900</v>
      </c>
      <c r="F91" s="13">
        <v>-10700</v>
      </c>
      <c r="G91" s="13">
        <v>-4600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168900</v>
      </c>
      <c r="E94" s="13">
        <v>502300</v>
      </c>
      <c r="F94" s="13">
        <v>-57000</v>
      </c>
      <c r="G94" s="13">
        <v>-216300</v>
      </c>
      <c r="H94" s="13">
        <v>-6800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-16200</v>
      </c>
      <c r="F96" s="13">
        <v>-92100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-174900</v>
      </c>
      <c r="E100" s="13">
        <v>-120700</v>
      </c>
      <c r="F100" s="13">
        <v>-129200</v>
      </c>
      <c r="G100" s="13">
        <v>20600</v>
      </c>
      <c r="H100" s="13">
        <v>17800</v>
      </c>
      <c r="I100" s="13">
        <v>5700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-2500</v>
      </c>
      <c r="G101" s="13">
        <v>4500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</v>
      </c>
      <c r="E102" s="13">
        <v>-220100</v>
      </c>
      <c r="F102" s="13">
        <v>224600</v>
      </c>
      <c r="G102" s="13">
        <v>130300</v>
      </c>
      <c r="H102" s="13">
        <v>19800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461100</v>
      </c>
      <c r="E8" s="13">
        <v>96600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167900</v>
      </c>
      <c r="E9" s="13">
        <v>35300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293200</v>
      </c>
      <c r="E10" s="13">
        <v>61300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</v>
      </c>
      <c r="E17" s="13">
        <v>101700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21900</v>
      </c>
      <c r="E18" s="13">
        <v>-5100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22400</v>
      </c>
      <c r="E23" s="13">
        <v>-5500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23700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76700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239100</v>
      </c>
      <c r="E46" s="13">
        <v>43800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49900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13700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55200</v>
      </c>
      <c r="E59" s="13">
        <v>14300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116100</v>
      </c>
      <c r="E60" s="13">
        <v>28500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142400</v>
      </c>
      <c r="E66" s="13">
        <v>30200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171900</v>
      </c>
      <c r="E70" s="13">
        <v>28600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99100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900</v>
      </c>
      <c r="G8" s="13">
        <v>1200</v>
      </c>
      <c r="H8" s="13">
        <v>1400</v>
      </c>
      <c r="I8" s="13">
        <v>2800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4600</v>
      </c>
      <c r="G12" s="13">
        <v>5700</v>
      </c>
      <c r="H12" s="13">
        <v>6600</v>
      </c>
      <c r="I12" s="13">
        <v>17300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9900</v>
      </c>
      <c r="F17" s="13">
        <v>10200</v>
      </c>
      <c r="G17" s="13">
        <v>11400</v>
      </c>
      <c r="H17" s="13">
        <v>13800</v>
      </c>
      <c r="I17" s="13">
        <v>29600</v>
      </c>
      <c r="J17" s="13">
        <v>32300</v>
      </c>
      <c r="K17" s="13"/>
    </row>
    <row r="18" spans="3:11" x14ac:dyDescent="0.2">
      <c r="C18" s="11" t="s">
        <v>30</v>
      </c>
      <c r="D18" s="13">
        <v>-21600</v>
      </c>
      <c r="E18" s="13">
        <v>-9300</v>
      </c>
      <c r="F18" s="13">
        <v>-9300</v>
      </c>
      <c r="G18" s="13">
        <v>-10200</v>
      </c>
      <c r="H18" s="13">
        <v>-12500</v>
      </c>
      <c r="I18" s="13">
        <v>-26800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-9000</v>
      </c>
      <c r="F21" s="13">
        <v>-9200</v>
      </c>
      <c r="G21" s="13">
        <v>-9800</v>
      </c>
      <c r="H21" s="13">
        <v>-12200</v>
      </c>
      <c r="I21" s="13">
        <v>-26300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-9200</v>
      </c>
      <c r="F23" s="13">
        <v>-9400</v>
      </c>
      <c r="G23" s="13">
        <v>-10300</v>
      </c>
      <c r="H23" s="13">
        <v>-12400</v>
      </c>
      <c r="I23" s="13">
        <v>-26800</v>
      </c>
      <c r="J23" s="13">
        <v>-28500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-9200</v>
      </c>
      <c r="F26" s="13">
        <v>-9400</v>
      </c>
      <c r="G26" s="13">
        <v>-9200</v>
      </c>
      <c r="H26" s="13">
        <v>-12400</v>
      </c>
      <c r="I26" s="13">
        <v>-26800</v>
      </c>
      <c r="J26" s="13">
        <v>-28500</v>
      </c>
      <c r="K26" s="13"/>
    </row>
    <row r="27" spans="3:11" x14ac:dyDescent="0.2">
      <c r="C27" s="11" t="s">
        <v>38</v>
      </c>
      <c r="D27" s="13">
        <v>-13000</v>
      </c>
      <c r="E27" s="13">
        <v>-9200</v>
      </c>
      <c r="F27" s="13">
        <v>-10800</v>
      </c>
      <c r="G27" s="13">
        <v>-9200</v>
      </c>
      <c r="H27" s="13">
        <v>-12400</v>
      </c>
      <c r="I27" s="13">
        <v>-26800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-11200</v>
      </c>
      <c r="I29" s="13">
        <v>-2800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-9200</v>
      </c>
      <c r="F33" s="13">
        <v>-10800</v>
      </c>
      <c r="G33" s="13">
        <v>-7600</v>
      </c>
      <c r="H33" s="13">
        <v>-23700</v>
      </c>
      <c r="I33" s="13">
        <v>-29500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-9200</v>
      </c>
      <c r="F35" s="13">
        <v>-10800</v>
      </c>
      <c r="G35" s="13">
        <v>-7600</v>
      </c>
      <c r="H35" s="13">
        <v>-23700</v>
      </c>
      <c r="I35" s="13">
        <v>-29500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3000</v>
      </c>
      <c r="F41" s="13">
        <v>14500</v>
      </c>
      <c r="G41" s="13">
        <v>7300</v>
      </c>
      <c r="H41" s="13">
        <v>12300</v>
      </c>
      <c r="I41" s="13">
        <v>20000</v>
      </c>
      <c r="J41" s="13">
        <v>7700</v>
      </c>
      <c r="K41" s="13"/>
    </row>
    <row r="42" spans="2:11" x14ac:dyDescent="0.2">
      <c r="C42" s="11" t="s">
        <v>50</v>
      </c>
      <c r="D42" s="13">
        <v>5700</v>
      </c>
      <c r="E42" s="13">
        <v>2700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500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600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2500</v>
      </c>
      <c r="I45" s="13">
        <v>800</v>
      </c>
      <c r="J45" s="13">
        <v>2900</v>
      </c>
      <c r="K45" s="13"/>
    </row>
    <row r="46" spans="2:11" x14ac:dyDescent="0.2">
      <c r="C46" s="11" t="s">
        <v>54</v>
      </c>
      <c r="D46" s="13">
        <v>11700</v>
      </c>
      <c r="E46" s="13">
        <v>6400</v>
      </c>
      <c r="F46" s="13">
        <v>14900</v>
      </c>
      <c r="G46" s="13">
        <v>7900</v>
      </c>
      <c r="H46" s="13">
        <v>14800</v>
      </c>
      <c r="I46" s="13">
        <v>22000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6200</v>
      </c>
      <c r="F48" s="13">
        <v>1500</v>
      </c>
      <c r="G48" s="13">
        <v>1700</v>
      </c>
      <c r="H48" s="13">
        <v>1000</v>
      </c>
      <c r="I48" s="13">
        <v>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1100</v>
      </c>
      <c r="H52" s="13">
        <v>2100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13000</v>
      </c>
      <c r="F54" s="13">
        <v>16900</v>
      </c>
      <c r="G54" s="13">
        <v>10700</v>
      </c>
      <c r="H54" s="13">
        <v>17100</v>
      </c>
      <c r="I54" s="13">
        <v>23100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2300</v>
      </c>
      <c r="G59" s="13">
        <v>2700</v>
      </c>
      <c r="H59" s="13">
        <v>3800</v>
      </c>
      <c r="I59" s="13">
        <v>3900</v>
      </c>
      <c r="J59" s="13">
        <v>5600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2400</v>
      </c>
      <c r="G60" s="13">
        <v>2800</v>
      </c>
      <c r="H60" s="13">
        <v>3900</v>
      </c>
      <c r="I60" s="13">
        <v>4200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5600</v>
      </c>
      <c r="F62" s="13">
        <v>1000</v>
      </c>
      <c r="G62" s="13">
        <v>1600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7300</v>
      </c>
      <c r="F66" s="13">
        <v>3400</v>
      </c>
      <c r="G66" s="13">
        <v>4400</v>
      </c>
      <c r="H66" s="13">
        <v>4100</v>
      </c>
      <c r="I66" s="13">
        <v>4300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-351900</v>
      </c>
      <c r="F72" s="13">
        <v>-342800</v>
      </c>
      <c r="G72" s="13">
        <v>-333400</v>
      </c>
      <c r="H72" s="13">
        <v>-325800</v>
      </c>
      <c r="I72" s="13">
        <v>-302100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5700</v>
      </c>
      <c r="F76" s="13">
        <v>12700</v>
      </c>
      <c r="G76" s="13">
        <v>6400</v>
      </c>
      <c r="H76" s="13">
        <v>13000</v>
      </c>
      <c r="I76" s="13">
        <v>18800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-9200</v>
      </c>
      <c r="F81" s="13">
        <v>-10800</v>
      </c>
      <c r="G81" s="13">
        <v>-7600</v>
      </c>
      <c r="H81" s="13">
        <v>-23700</v>
      </c>
      <c r="I81" s="13">
        <v>-29500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-8800</v>
      </c>
      <c r="F89" s="13">
        <v>-8200</v>
      </c>
      <c r="G89" s="13">
        <v>-14700</v>
      </c>
      <c r="H89" s="13">
        <v>-21900</v>
      </c>
      <c r="I89" s="13">
        <v>-24500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-800</v>
      </c>
      <c r="H91" s="13">
        <v>-700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-2800</v>
      </c>
      <c r="F94" s="13">
        <v>0</v>
      </c>
      <c r="G94" s="13">
        <v>9800</v>
      </c>
      <c r="H94" s="13">
        <v>-600</v>
      </c>
      <c r="I94" s="13">
        <v>11700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100</v>
      </c>
      <c r="F100" s="13">
        <v>15300</v>
      </c>
      <c r="G100" s="13">
        <v>0</v>
      </c>
      <c r="H100" s="13">
        <v>14700</v>
      </c>
      <c r="I100" s="13">
        <v>25200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7100</v>
      </c>
      <c r="G102" s="13">
        <v>-5000</v>
      </c>
      <c r="H102" s="13">
        <v>-7800</v>
      </c>
      <c r="I102" s="13">
        <v>12300</v>
      </c>
      <c r="J102" s="13">
        <v>-6900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41730</v>
      </c>
      <c r="K7" s="12"/>
    </row>
    <row r="8" spans="1:11" x14ac:dyDescent="0.2">
      <c r="C8" s="11" t="s">
        <v>21</v>
      </c>
      <c r="D8" s="13">
        <v>98200</v>
      </c>
      <c r="E8" s="13">
        <v>126600</v>
      </c>
      <c r="F8" s="13">
        <v>165700</v>
      </c>
      <c r="G8" s="13">
        <v>126600</v>
      </c>
      <c r="H8" s="13">
        <v>112900</v>
      </c>
      <c r="I8" s="13">
        <v>88300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57900</v>
      </c>
      <c r="F9" s="13">
        <v>66700</v>
      </c>
      <c r="G9" s="13">
        <v>56500</v>
      </c>
      <c r="H9" s="13">
        <v>56300</v>
      </c>
      <c r="I9" s="13">
        <v>42700</v>
      </c>
      <c r="J9" s="13" t="s">
        <v>92</v>
      </c>
      <c r="K9" s="13"/>
    </row>
    <row r="10" spans="1:11" x14ac:dyDescent="0.2">
      <c r="C10" s="11" t="s">
        <v>23</v>
      </c>
      <c r="D10" s="13">
        <v>58700</v>
      </c>
      <c r="E10" s="13">
        <v>68700</v>
      </c>
      <c r="F10" s="13">
        <v>99000</v>
      </c>
      <c r="G10" s="13">
        <v>70000</v>
      </c>
      <c r="H10" s="13">
        <v>56600</v>
      </c>
      <c r="I10" s="13">
        <v>45600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57400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7900</v>
      </c>
      <c r="F15" s="13">
        <v>5800</v>
      </c>
      <c r="G15" s="13">
        <v>3700</v>
      </c>
      <c r="H15" s="13">
        <v>3200</v>
      </c>
      <c r="I15" s="13">
        <v>2800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161500</v>
      </c>
      <c r="F17" s="13">
        <v>211200</v>
      </c>
      <c r="G17" s="13">
        <v>209200</v>
      </c>
      <c r="H17" s="13">
        <v>129200</v>
      </c>
      <c r="I17" s="13">
        <v>101700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-34900</v>
      </c>
      <c r="F18" s="13">
        <v>-45500</v>
      </c>
      <c r="G18" s="13">
        <v>-82600</v>
      </c>
      <c r="H18" s="13">
        <v>-16300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21400</v>
      </c>
      <c r="F20" s="13">
        <v>-6900</v>
      </c>
      <c r="G20" s="13">
        <v>3900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-5700</v>
      </c>
      <c r="F21" s="13">
        <v>-46600</v>
      </c>
      <c r="G21" s="13">
        <v>-75000</v>
      </c>
      <c r="H21" s="13">
        <v>-12800</v>
      </c>
      <c r="I21" s="13">
        <v>-10100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1000</v>
      </c>
      <c r="H22" s="13">
        <v>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-15500</v>
      </c>
      <c r="F23" s="13">
        <v>-54100</v>
      </c>
      <c r="G23" s="13">
        <v>-79800</v>
      </c>
      <c r="H23" s="13">
        <v>-16700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800</v>
      </c>
      <c r="G24" s="13">
        <v>600</v>
      </c>
      <c r="H24" s="13">
        <v>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-16100</v>
      </c>
      <c r="F26" s="13">
        <v>-54800</v>
      </c>
      <c r="G26" s="13">
        <v>-80300</v>
      </c>
      <c r="H26" s="13">
        <v>-16800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-15500</v>
      </c>
      <c r="F27" s="13">
        <v>-54000</v>
      </c>
      <c r="G27" s="13">
        <v>-79800</v>
      </c>
      <c r="H27" s="13">
        <v>-16500</v>
      </c>
      <c r="I27" s="13">
        <v>-12700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-21400</v>
      </c>
      <c r="F32" s="13">
        <v>6900</v>
      </c>
      <c r="G32" s="13">
        <v>-3900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-15500</v>
      </c>
      <c r="F33" s="13">
        <v>-54000</v>
      </c>
      <c r="G33" s="13">
        <v>-79800</v>
      </c>
      <c r="H33" s="13">
        <v>-16500</v>
      </c>
      <c r="I33" s="13">
        <v>-12700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-15500</v>
      </c>
      <c r="F35" s="13">
        <v>-54000</v>
      </c>
      <c r="G35" s="13">
        <v>-79800</v>
      </c>
      <c r="H35" s="13">
        <v>-16500</v>
      </c>
      <c r="I35" s="13">
        <v>-12700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29200</v>
      </c>
      <c r="F41" s="13">
        <v>33400</v>
      </c>
      <c r="G41" s="13">
        <v>20700</v>
      </c>
      <c r="H41" s="13">
        <v>5300</v>
      </c>
      <c r="I41" s="13">
        <v>3200</v>
      </c>
      <c r="J41" s="13">
        <v>4900</v>
      </c>
      <c r="K41" s="13"/>
    </row>
    <row r="42" spans="2:11" x14ac:dyDescent="0.2">
      <c r="C42" s="11" t="s">
        <v>50</v>
      </c>
      <c r="D42" s="13">
        <v>13900</v>
      </c>
      <c r="E42" s="13">
        <v>16800</v>
      </c>
      <c r="F42" s="13">
        <v>14300</v>
      </c>
      <c r="G42" s="13">
        <v>41500</v>
      </c>
      <c r="H42" s="13">
        <v>13900</v>
      </c>
      <c r="I42" s="13">
        <v>10100</v>
      </c>
      <c r="J42" s="13">
        <v>16600</v>
      </c>
      <c r="K42" s="13"/>
    </row>
    <row r="43" spans="2:11" x14ac:dyDescent="0.2">
      <c r="C43" s="11" t="s">
        <v>51</v>
      </c>
      <c r="D43" s="13">
        <v>39300</v>
      </c>
      <c r="E43" s="13">
        <v>74000</v>
      </c>
      <c r="F43" s="13">
        <v>59200</v>
      </c>
      <c r="G43" s="13">
        <v>30900</v>
      </c>
      <c r="H43" s="13">
        <v>24500</v>
      </c>
      <c r="I43" s="13">
        <v>23800</v>
      </c>
      <c r="J43" s="13">
        <v>20800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11500</v>
      </c>
      <c r="F45" s="13">
        <v>12600</v>
      </c>
      <c r="G45" s="13">
        <v>9800</v>
      </c>
      <c r="H45" s="13">
        <v>5200</v>
      </c>
      <c r="I45" s="13">
        <v>4200</v>
      </c>
      <c r="J45" s="13">
        <v>5100</v>
      </c>
      <c r="K45" s="13"/>
    </row>
    <row r="46" spans="2:11" x14ac:dyDescent="0.2">
      <c r="C46" s="11" t="s">
        <v>54</v>
      </c>
      <c r="D46" s="13">
        <v>82600</v>
      </c>
      <c r="E46" s="13">
        <v>131500</v>
      </c>
      <c r="F46" s="13">
        <v>119700</v>
      </c>
      <c r="G46" s="13">
        <v>103100</v>
      </c>
      <c r="H46" s="13">
        <v>49000</v>
      </c>
      <c r="I46" s="13">
        <v>41400</v>
      </c>
      <c r="J46" s="13">
        <v>47400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900</v>
      </c>
      <c r="G47" s="13">
        <v>1100</v>
      </c>
      <c r="H47" s="13">
        <v>1500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8100</v>
      </c>
      <c r="E48" s="13">
        <v>2100</v>
      </c>
      <c r="F48" s="13">
        <v>3300</v>
      </c>
      <c r="G48" s="13">
        <v>1900</v>
      </c>
      <c r="H48" s="13">
        <v>1700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23000</v>
      </c>
      <c r="E49" s="13">
        <v>30300</v>
      </c>
      <c r="F49" s="13">
        <v>30100</v>
      </c>
      <c r="G49" s="13">
        <v>21800</v>
      </c>
      <c r="H49" s="13">
        <v>19100</v>
      </c>
      <c r="I49" s="13">
        <v>18300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5200</v>
      </c>
      <c r="F52" s="13">
        <v>3100</v>
      </c>
      <c r="G52" s="13">
        <v>1700</v>
      </c>
      <c r="H52" s="13">
        <v>1100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169800</v>
      </c>
      <c r="F54" s="13">
        <v>157200</v>
      </c>
      <c r="G54" s="13">
        <v>129500</v>
      </c>
      <c r="H54" s="13">
        <v>72400</v>
      </c>
      <c r="I54" s="13">
        <v>63300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71200</v>
      </c>
      <c r="F57" s="13">
        <v>68300</v>
      </c>
      <c r="G57" s="13">
        <v>42600</v>
      </c>
      <c r="H57" s="13">
        <v>27800</v>
      </c>
      <c r="I57" s="13">
        <v>31800</v>
      </c>
      <c r="J57" s="13">
        <v>23800</v>
      </c>
      <c r="K57" s="13"/>
    </row>
    <row r="58" spans="3:11" x14ac:dyDescent="0.2">
      <c r="C58" s="11" t="s">
        <v>66</v>
      </c>
      <c r="D58" s="13">
        <v>14100</v>
      </c>
      <c r="E58" s="13">
        <v>15600</v>
      </c>
      <c r="F58" s="13">
        <v>6700</v>
      </c>
      <c r="G58" s="13">
        <v>200</v>
      </c>
      <c r="H58" s="13">
        <v>1400</v>
      </c>
      <c r="I58" s="13">
        <v>1600</v>
      </c>
      <c r="J58" s="13">
        <v>2900</v>
      </c>
      <c r="K58" s="13"/>
    </row>
    <row r="59" spans="3:11" x14ac:dyDescent="0.2">
      <c r="C59" s="11" t="s">
        <v>67</v>
      </c>
      <c r="D59" s="13">
        <v>33900</v>
      </c>
      <c r="E59" s="13">
        <v>47400</v>
      </c>
      <c r="F59" s="13">
        <v>70600</v>
      </c>
      <c r="G59" s="13">
        <v>36100</v>
      </c>
      <c r="H59" s="13">
        <v>18100</v>
      </c>
      <c r="I59" s="13">
        <v>14300</v>
      </c>
      <c r="J59" s="13">
        <v>8500</v>
      </c>
      <c r="K59" s="13"/>
    </row>
    <row r="60" spans="3:11" x14ac:dyDescent="0.2">
      <c r="C60" s="11" t="s">
        <v>68</v>
      </c>
      <c r="D60" s="13">
        <v>86700</v>
      </c>
      <c r="E60" s="13">
        <v>134200</v>
      </c>
      <c r="F60" s="13">
        <v>145600</v>
      </c>
      <c r="G60" s="13">
        <v>78900</v>
      </c>
      <c r="H60" s="13">
        <v>47200</v>
      </c>
      <c r="I60" s="13">
        <v>47800</v>
      </c>
      <c r="J60" s="13">
        <v>35300</v>
      </c>
      <c r="K60" s="13"/>
    </row>
    <row r="61" spans="3:11" x14ac:dyDescent="0.2">
      <c r="C61" s="11" t="s">
        <v>69</v>
      </c>
      <c r="D61" s="13">
        <v>6600</v>
      </c>
      <c r="E61" s="13">
        <v>300</v>
      </c>
      <c r="F61" s="13">
        <v>4900</v>
      </c>
      <c r="G61" s="13">
        <v>400</v>
      </c>
      <c r="H61" s="13">
        <v>5500</v>
      </c>
      <c r="I61" s="13">
        <v>1500</v>
      </c>
      <c r="J61" s="13">
        <v>2800</v>
      </c>
      <c r="K61" s="13"/>
    </row>
    <row r="62" spans="3:11" x14ac:dyDescent="0.2">
      <c r="C62" s="11" t="s">
        <v>70</v>
      </c>
      <c r="D62" s="13">
        <v>4800</v>
      </c>
      <c r="E62" s="13">
        <v>3100</v>
      </c>
      <c r="F62" s="13">
        <v>9800</v>
      </c>
      <c r="G62" s="13">
        <v>7100</v>
      </c>
      <c r="H62" s="13">
        <v>13800</v>
      </c>
      <c r="I62" s="13">
        <v>4100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</v>
      </c>
      <c r="E66" s="13">
        <v>137900</v>
      </c>
      <c r="F66" s="13">
        <v>160200</v>
      </c>
      <c r="G66" s="13">
        <v>87100</v>
      </c>
      <c r="H66" s="13">
        <v>66600</v>
      </c>
      <c r="I66" s="13">
        <v>53500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-223500</v>
      </c>
      <c r="F72" s="13">
        <v>-205200</v>
      </c>
      <c r="G72" s="13">
        <v>-152500</v>
      </c>
      <c r="H72" s="13">
        <v>-79100</v>
      </c>
      <c r="I72" s="13">
        <v>-64100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31900</v>
      </c>
      <c r="F76" s="13">
        <v>-3000</v>
      </c>
      <c r="G76" s="13">
        <v>42500</v>
      </c>
      <c r="H76" s="13">
        <v>5800</v>
      </c>
      <c r="I76" s="13">
        <v>9900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41730</v>
      </c>
      <c r="K80" s="12"/>
    </row>
    <row r="81" spans="3:11" x14ac:dyDescent="0.2">
      <c r="C81" s="11" t="s">
        <v>44</v>
      </c>
      <c r="D81" s="13">
        <v>-11300</v>
      </c>
      <c r="E81" s="13">
        <v>-15500</v>
      </c>
      <c r="F81" s="13">
        <v>-54000</v>
      </c>
      <c r="G81" s="13">
        <v>-79800</v>
      </c>
      <c r="H81" s="13">
        <v>-16500</v>
      </c>
      <c r="I81" s="13">
        <v>-12700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7900</v>
      </c>
      <c r="F83" s="13">
        <v>5800</v>
      </c>
      <c r="G83" s="13">
        <v>3700</v>
      </c>
      <c r="H83" s="13">
        <v>3200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-47900</v>
      </c>
      <c r="F89" s="13">
        <v>-11900</v>
      </c>
      <c r="G89" s="13">
        <v>-21500</v>
      </c>
      <c r="H89" s="13">
        <v>-6200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-3000</v>
      </c>
      <c r="G91" s="13">
        <v>-900</v>
      </c>
      <c r="H91" s="13">
        <v>-900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-8800</v>
      </c>
      <c r="F94" s="13">
        <v>16500</v>
      </c>
      <c r="G94" s="13">
        <v>-32200</v>
      </c>
      <c r="H94" s="13">
        <v>-6400</v>
      </c>
      <c r="I94" s="13">
        <v>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39300</v>
      </c>
      <c r="F100" s="13">
        <v>7800</v>
      </c>
      <c r="G100" s="13">
        <v>69500</v>
      </c>
      <c r="H100" s="13">
        <v>15500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2500</v>
      </c>
      <c r="F101" s="13">
        <v>200</v>
      </c>
      <c r="G101" s="13">
        <v>-300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-14900</v>
      </c>
      <c r="F102" s="13">
        <v>12600</v>
      </c>
      <c r="G102" s="13">
        <v>15500</v>
      </c>
      <c r="H102" s="13">
        <v>2300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5597000</v>
      </c>
      <c r="E8" s="13">
        <v>5688000</v>
      </c>
      <c r="F8" s="13">
        <v>5878000</v>
      </c>
      <c r="G8" s="13">
        <v>6356000</v>
      </c>
      <c r="H8" s="13">
        <v>6418000</v>
      </c>
      <c r="I8" s="13">
        <v>6587000</v>
      </c>
      <c r="J8" s="13">
        <v>13084000</v>
      </c>
      <c r="K8" s="13"/>
    </row>
    <row r="9" spans="1:11" x14ac:dyDescent="0.2">
      <c r="C9" s="11" t="s">
        <v>22</v>
      </c>
      <c r="D9" s="13">
        <v>2783000</v>
      </c>
      <c r="E9" s="13">
        <v>3030000</v>
      </c>
      <c r="F9" s="13">
        <v>2279000</v>
      </c>
      <c r="G9" s="13">
        <v>2574000</v>
      </c>
      <c r="H9" s="13">
        <v>2705000</v>
      </c>
      <c r="I9" s="13">
        <v>2802000</v>
      </c>
      <c r="J9" s="13">
        <v>6326000</v>
      </c>
      <c r="K9" s="13"/>
    </row>
    <row r="10" spans="1:11" x14ac:dyDescent="0.2">
      <c r="C10" s="11" t="s">
        <v>23</v>
      </c>
      <c r="D10" s="13">
        <v>2814000</v>
      </c>
      <c r="E10" s="13">
        <v>2658000</v>
      </c>
      <c r="F10" s="13">
        <v>3599000</v>
      </c>
      <c r="G10" s="13">
        <v>3782000</v>
      </c>
      <c r="H10" s="13">
        <v>3713000</v>
      </c>
      <c r="I10" s="13">
        <v>3785000</v>
      </c>
      <c r="J10" s="13">
        <v>6758000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22000</v>
      </c>
      <c r="G12" s="13">
        <v>24000</v>
      </c>
      <c r="H12" s="13">
        <v>25000</v>
      </c>
      <c r="I12" s="13">
        <v>25000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-526000</v>
      </c>
      <c r="F14" s="13">
        <v>-1078000</v>
      </c>
      <c r="G14" s="13">
        <v>-139000</v>
      </c>
      <c r="H14" s="13">
        <v>34000</v>
      </c>
      <c r="I14" s="13">
        <v>512000</v>
      </c>
      <c r="J14" s="13">
        <v>231000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3667000</v>
      </c>
      <c r="E17" s="13">
        <v>3392000</v>
      </c>
      <c r="F17" s="13">
        <v>3117000</v>
      </c>
      <c r="G17" s="13">
        <v>4674000</v>
      </c>
      <c r="H17" s="13">
        <v>4984000</v>
      </c>
      <c r="I17" s="13">
        <v>5070000</v>
      </c>
      <c r="J17" s="13">
        <v>11286000</v>
      </c>
      <c r="K17" s="13"/>
    </row>
    <row r="18" spans="3:11" x14ac:dyDescent="0.2">
      <c r="C18" s="11" t="s">
        <v>30</v>
      </c>
      <c r="D18" s="13">
        <v>1930000</v>
      </c>
      <c r="E18" s="13">
        <v>2296000</v>
      </c>
      <c r="F18" s="13">
        <v>2761000</v>
      </c>
      <c r="G18" s="13">
        <v>1682000</v>
      </c>
      <c r="H18" s="13">
        <v>1434000</v>
      </c>
      <c r="I18" s="13">
        <v>1517000</v>
      </c>
      <c r="J18" s="13">
        <v>1798000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39000</v>
      </c>
      <c r="F20" s="13">
        <v>-14000</v>
      </c>
      <c r="G20" s="13">
        <v>-6000</v>
      </c>
      <c r="H20" s="13">
        <v>-28000</v>
      </c>
      <c r="I20" s="13">
        <v>8000</v>
      </c>
      <c r="J20" s="13">
        <v>23000</v>
      </c>
      <c r="K20" s="13"/>
    </row>
    <row r="21" spans="3:11" x14ac:dyDescent="0.2">
      <c r="C21" s="11" t="s">
        <v>33</v>
      </c>
      <c r="D21" s="13">
        <v>2004000</v>
      </c>
      <c r="E21" s="13">
        <v>2472000</v>
      </c>
      <c r="F21" s="13">
        <v>3000000</v>
      </c>
      <c r="G21" s="13">
        <v>1986000</v>
      </c>
      <c r="H21" s="13">
        <v>1725000</v>
      </c>
      <c r="I21" s="13">
        <v>1853000</v>
      </c>
      <c r="J21" s="13">
        <v>2542000</v>
      </c>
      <c r="K21" s="13"/>
    </row>
    <row r="22" spans="3:11" x14ac:dyDescent="0.2">
      <c r="C22" s="11" t="s">
        <v>34</v>
      </c>
      <c r="D22" s="13">
        <v>519000</v>
      </c>
      <c r="E22" s="13">
        <v>496000</v>
      </c>
      <c r="F22" s="13">
        <v>473000</v>
      </c>
      <c r="G22" s="13">
        <v>331000</v>
      </c>
      <c r="H22" s="13">
        <v>153000</v>
      </c>
      <c r="I22" s="13">
        <v>151000</v>
      </c>
      <c r="J22" s="13">
        <v>270000</v>
      </c>
      <c r="K22" s="13"/>
    </row>
    <row r="23" spans="3:11" x14ac:dyDescent="0.2">
      <c r="C23" s="11" t="s">
        <v>35</v>
      </c>
      <c r="D23" s="13">
        <v>1373000</v>
      </c>
      <c r="E23" s="13">
        <v>1839000</v>
      </c>
      <c r="F23" s="13">
        <v>2274000</v>
      </c>
      <c r="G23" s="13">
        <v>1345000</v>
      </c>
      <c r="H23" s="13">
        <v>1253000</v>
      </c>
      <c r="I23" s="13">
        <v>1374000</v>
      </c>
      <c r="J23" s="13">
        <v>1551000</v>
      </c>
      <c r="K23" s="13"/>
    </row>
    <row r="24" spans="3:11" x14ac:dyDescent="0.2">
      <c r="C24" s="11" t="s">
        <v>36</v>
      </c>
      <c r="D24" s="13">
        <v>79000</v>
      </c>
      <c r="E24" s="13">
        <v>363000</v>
      </c>
      <c r="F24" s="13">
        <v>500000</v>
      </c>
      <c r="G24" s="13">
        <v>327000</v>
      </c>
      <c r="H24" s="13">
        <v>327000</v>
      </c>
      <c r="I24" s="13">
        <v>368000</v>
      </c>
      <c r="J24" s="13">
        <v>487000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1294000</v>
      </c>
      <c r="E26" s="13">
        <v>1476000</v>
      </c>
      <c r="F26" s="13">
        <v>1774000</v>
      </c>
      <c r="G26" s="13">
        <v>1018000</v>
      </c>
      <c r="H26" s="13">
        <v>926000</v>
      </c>
      <c r="I26" s="13">
        <v>1006000</v>
      </c>
      <c r="J26" s="13">
        <v>1064000</v>
      </c>
      <c r="K26" s="13"/>
    </row>
    <row r="27" spans="3:11" x14ac:dyDescent="0.2">
      <c r="C27" s="11" t="s">
        <v>38</v>
      </c>
      <c r="D27" s="13">
        <v>1294000</v>
      </c>
      <c r="E27" s="13">
        <v>1476000</v>
      </c>
      <c r="F27" s="13">
        <v>1774000</v>
      </c>
      <c r="G27" s="13">
        <v>1018000</v>
      </c>
      <c r="H27" s="13">
        <v>921000</v>
      </c>
      <c r="I27" s="13">
        <v>1036000</v>
      </c>
      <c r="J27" s="13">
        <v>1091000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66000</v>
      </c>
      <c r="F29" s="13">
        <v>-434000</v>
      </c>
      <c r="G29" s="13">
        <v>625000</v>
      </c>
      <c r="H29" s="13">
        <v>357000</v>
      </c>
      <c r="I29" s="13">
        <v>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-39000</v>
      </c>
      <c r="F32" s="13">
        <v>14000</v>
      </c>
      <c r="G32" s="13">
        <v>6000</v>
      </c>
      <c r="H32" s="13">
        <v>28000</v>
      </c>
      <c r="I32" s="13">
        <v>-8000</v>
      </c>
      <c r="J32" s="13">
        <v>-23000</v>
      </c>
      <c r="K32" s="13"/>
    </row>
    <row r="33" spans="2:11" x14ac:dyDescent="0.2">
      <c r="C33" s="11" t="s">
        <v>44</v>
      </c>
      <c r="D33" s="13">
        <v>1294000</v>
      </c>
      <c r="E33" s="13">
        <v>1542000</v>
      </c>
      <c r="F33" s="13">
        <v>1340000</v>
      </c>
      <c r="G33" s="13">
        <v>1643000</v>
      </c>
      <c r="H33" s="13">
        <v>1278000</v>
      </c>
      <c r="I33" s="13">
        <v>1081000</v>
      </c>
      <c r="J33" s="13">
        <v>1091000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1542000</v>
      </c>
      <c r="F35" s="13">
        <v>1340000</v>
      </c>
      <c r="G35" s="13">
        <v>1643000</v>
      </c>
      <c r="H35" s="13">
        <v>1278000</v>
      </c>
      <c r="I35" s="13">
        <v>1081000</v>
      </c>
      <c r="J35" s="13">
        <v>1091000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292000</v>
      </c>
      <c r="F41" s="13">
        <v>1522000</v>
      </c>
      <c r="G41" s="13">
        <v>725000</v>
      </c>
      <c r="H41" s="13">
        <v>313000</v>
      </c>
      <c r="I41" s="13">
        <v>578000</v>
      </c>
      <c r="J41" s="13">
        <v>573000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</v>
      </c>
      <c r="K42" s="13"/>
    </row>
    <row r="43" spans="2:11" x14ac:dyDescent="0.2">
      <c r="C43" s="11" t="s">
        <v>51</v>
      </c>
      <c r="D43" s="13">
        <v>623000</v>
      </c>
      <c r="E43" s="13">
        <v>597000</v>
      </c>
      <c r="F43" s="13">
        <v>575000</v>
      </c>
      <c r="G43" s="13">
        <v>414000</v>
      </c>
      <c r="H43" s="13">
        <v>363000</v>
      </c>
      <c r="I43" s="13">
        <v>380000</v>
      </c>
      <c r="J43" s="13">
        <v>408000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37000</v>
      </c>
      <c r="H44" s="13">
        <v>40000</v>
      </c>
      <c r="I44" s="13">
        <v>301000</v>
      </c>
      <c r="J44" s="13">
        <v>294000</v>
      </c>
      <c r="K44" s="13"/>
    </row>
    <row r="45" spans="2:11" x14ac:dyDescent="0.2">
      <c r="C45" s="11" t="s">
        <v>53</v>
      </c>
      <c r="D45" s="13">
        <v>299000</v>
      </c>
      <c r="E45" s="13">
        <v>318000</v>
      </c>
      <c r="F45" s="13">
        <v>397000</v>
      </c>
      <c r="G45" s="13">
        <v>508000</v>
      </c>
      <c r="H45" s="13">
        <v>1184000</v>
      </c>
      <c r="I45" s="13">
        <v>387000</v>
      </c>
      <c r="J45" s="13">
        <v>857000</v>
      </c>
      <c r="K45" s="13"/>
    </row>
    <row r="46" spans="2:11" x14ac:dyDescent="0.2">
      <c r="C46" s="11" t="s">
        <v>54</v>
      </c>
      <c r="D46" s="13">
        <v>1527000</v>
      </c>
      <c r="E46" s="13">
        <v>1207000</v>
      </c>
      <c r="F46" s="13">
        <v>2507000</v>
      </c>
      <c r="G46" s="13">
        <v>1505000</v>
      </c>
      <c r="H46" s="13">
        <v>1687000</v>
      </c>
      <c r="I46" s="13">
        <v>1553000</v>
      </c>
      <c r="J46" s="13">
        <v>1691000</v>
      </c>
      <c r="K46" s="13"/>
    </row>
    <row r="47" spans="2:11" x14ac:dyDescent="0.2">
      <c r="C47" s="11" t="s">
        <v>55</v>
      </c>
      <c r="D47" s="13">
        <v>137000</v>
      </c>
      <c r="E47" s="13">
        <v>214000</v>
      </c>
      <c r="F47" s="13" t="s">
        <v>92</v>
      </c>
      <c r="G47" s="13" t="s">
        <v>92</v>
      </c>
      <c r="H47" s="13">
        <v>61000</v>
      </c>
      <c r="I47" s="13">
        <v>52000</v>
      </c>
      <c r="J47" s="13">
        <v>53000</v>
      </c>
      <c r="K47" s="13"/>
    </row>
    <row r="48" spans="2:11" x14ac:dyDescent="0.2">
      <c r="C48" s="11" t="s">
        <v>56</v>
      </c>
      <c r="D48" s="13">
        <v>1812000</v>
      </c>
      <c r="E48" s="13">
        <v>1237000</v>
      </c>
      <c r="F48" s="13">
        <v>1697000</v>
      </c>
      <c r="G48" s="13">
        <v>6221000</v>
      </c>
      <c r="H48" s="13">
        <v>10179000</v>
      </c>
      <c r="I48" s="13">
        <v>4498000</v>
      </c>
      <c r="J48" s="13">
        <v>12309000</v>
      </c>
      <c r="K48" s="13"/>
    </row>
    <row r="49" spans="3:11" x14ac:dyDescent="0.2">
      <c r="C49" s="11" t="s">
        <v>57</v>
      </c>
      <c r="D49" s="13">
        <v>774000</v>
      </c>
      <c r="E49" s="13">
        <v>767000</v>
      </c>
      <c r="F49" s="13">
        <v>622000</v>
      </c>
      <c r="G49" s="13">
        <v>838000</v>
      </c>
      <c r="H49" s="13">
        <v>1046000</v>
      </c>
      <c r="I49" s="13">
        <v>1018000</v>
      </c>
      <c r="J49" s="13">
        <v>2165000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981000</v>
      </c>
      <c r="E52" s="13">
        <v>705000</v>
      </c>
      <c r="F52" s="13">
        <v>485000</v>
      </c>
      <c r="G52" s="13">
        <v>1148000</v>
      </c>
      <c r="H52" s="13">
        <v>3292000</v>
      </c>
      <c r="I52" s="13">
        <v>1213000</v>
      </c>
      <c r="J52" s="13">
        <v>1531000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5231000</v>
      </c>
      <c r="E54" s="13">
        <v>4130000</v>
      </c>
      <c r="F54" s="13">
        <v>5311000</v>
      </c>
      <c r="G54" s="13">
        <v>5453000</v>
      </c>
      <c r="H54" s="13">
        <v>8061000</v>
      </c>
      <c r="I54" s="13">
        <v>8334000</v>
      </c>
      <c r="J54" s="13">
        <v>8695000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202000</v>
      </c>
      <c r="F57" s="13">
        <v>119000</v>
      </c>
      <c r="G57" s="13">
        <v>1209000</v>
      </c>
      <c r="H57" s="13">
        <v>2166000</v>
      </c>
      <c r="I57" s="13">
        <v>694000</v>
      </c>
      <c r="J57" s="13">
        <v>2621000</v>
      </c>
      <c r="K57" s="13"/>
    </row>
    <row r="58" spans="3:11" x14ac:dyDescent="0.2">
      <c r="C58" s="11" t="s">
        <v>66</v>
      </c>
      <c r="D58" s="13">
        <v>431000</v>
      </c>
      <c r="E58" s="13">
        <v>321000</v>
      </c>
      <c r="F58" s="13">
        <v>375000</v>
      </c>
      <c r="G58" s="13">
        <v>132000</v>
      </c>
      <c r="H58" s="13">
        <v>921000</v>
      </c>
      <c r="I58" s="13">
        <v>267000</v>
      </c>
      <c r="J58" s="13">
        <v>71000</v>
      </c>
      <c r="K58" s="13"/>
    </row>
    <row r="59" spans="3:11" x14ac:dyDescent="0.2">
      <c r="C59" s="11" t="s">
        <v>67</v>
      </c>
      <c r="D59" s="13">
        <v>937000</v>
      </c>
      <c r="E59" s="13">
        <v>778000</v>
      </c>
      <c r="F59" s="13">
        <v>1018000</v>
      </c>
      <c r="G59" s="13">
        <v>1098000</v>
      </c>
      <c r="H59" s="13">
        <v>1985000</v>
      </c>
      <c r="I59" s="13">
        <v>1448000</v>
      </c>
      <c r="J59" s="13">
        <v>1502000</v>
      </c>
      <c r="K59" s="13"/>
    </row>
    <row r="60" spans="3:11" x14ac:dyDescent="0.2">
      <c r="C60" s="11" t="s">
        <v>68</v>
      </c>
      <c r="D60" s="13">
        <v>1541000</v>
      </c>
      <c r="E60" s="13">
        <v>1301000</v>
      </c>
      <c r="F60" s="13">
        <v>1512000</v>
      </c>
      <c r="G60" s="13">
        <v>1306000</v>
      </c>
      <c r="H60" s="13">
        <v>3087000</v>
      </c>
      <c r="I60" s="13">
        <v>2409000</v>
      </c>
      <c r="J60" s="13">
        <v>2265000</v>
      </c>
      <c r="K60" s="13"/>
    </row>
    <row r="61" spans="3:11" x14ac:dyDescent="0.2">
      <c r="C61" s="11" t="s">
        <v>69</v>
      </c>
      <c r="D61" s="13">
        <v>10131000</v>
      </c>
      <c r="E61" s="13">
        <v>9751000</v>
      </c>
      <c r="F61" s="13">
        <v>9429000</v>
      </c>
      <c r="G61" s="13">
        <v>9059000</v>
      </c>
      <c r="H61" s="13">
        <v>3007000</v>
      </c>
      <c r="I61" s="13">
        <v>3077000</v>
      </c>
      <c r="J61" s="13">
        <v>2918000</v>
      </c>
      <c r="K61" s="13"/>
    </row>
    <row r="62" spans="3:11" x14ac:dyDescent="0.2">
      <c r="C62" s="11" t="s">
        <v>70</v>
      </c>
      <c r="D62" s="13">
        <v>1575000</v>
      </c>
      <c r="E62" s="13">
        <v>1004000</v>
      </c>
      <c r="F62" s="13">
        <v>704000</v>
      </c>
      <c r="G62" s="13">
        <v>703000</v>
      </c>
      <c r="H62" s="13">
        <v>745000</v>
      </c>
      <c r="I62" s="13">
        <v>1235000</v>
      </c>
      <c r="J62" s="13">
        <v>1244000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13247000</v>
      </c>
      <c r="E66" s="13">
        <v>12056000</v>
      </c>
      <c r="F66" s="13">
        <v>11645000</v>
      </c>
      <c r="G66" s="13">
        <v>11068000</v>
      </c>
      <c r="H66" s="13">
        <v>7150000</v>
      </c>
      <c r="I66" s="13">
        <v>6787000</v>
      </c>
      <c r="J66" s="13">
        <v>6529000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-7628000</v>
      </c>
      <c r="E72" s="13">
        <v>-7592000</v>
      </c>
      <c r="F72" s="13">
        <v>-6063000</v>
      </c>
      <c r="G72" s="13">
        <v>-5157000</v>
      </c>
      <c r="H72" s="13">
        <v>1150000</v>
      </c>
      <c r="I72" s="13">
        <v>1737000</v>
      </c>
      <c r="J72" s="13">
        <v>2102000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-8016000</v>
      </c>
      <c r="E76" s="13">
        <v>-7926000</v>
      </c>
      <c r="F76" s="13">
        <v>-6334000</v>
      </c>
      <c r="G76" s="13">
        <v>-5615000</v>
      </c>
      <c r="H76" s="13">
        <v>911000</v>
      </c>
      <c r="I76" s="13">
        <v>1547000</v>
      </c>
      <c r="J76" s="13">
        <v>2166000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1294000</v>
      </c>
      <c r="E81" s="13">
        <v>1542000</v>
      </c>
      <c r="F81" s="13">
        <v>1340000</v>
      </c>
      <c r="G81" s="13">
        <v>1643000</v>
      </c>
      <c r="H81" s="13">
        <v>1278000</v>
      </c>
      <c r="I81" s="13">
        <v>1081000</v>
      </c>
      <c r="J81" s="13">
        <v>1091000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137000</v>
      </c>
      <c r="F83" s="13">
        <v>253000</v>
      </c>
      <c r="G83" s="13">
        <v>310000</v>
      </c>
      <c r="H83" s="13">
        <v>319000</v>
      </c>
      <c r="I83" s="13">
        <v>328000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1315000</v>
      </c>
      <c r="E89" s="13">
        <v>1176000</v>
      </c>
      <c r="F89" s="13">
        <v>1030000</v>
      </c>
      <c r="G89" s="13">
        <v>1248000</v>
      </c>
      <c r="H89" s="13">
        <v>1260000</v>
      </c>
      <c r="I89" s="13">
        <v>1217000</v>
      </c>
      <c r="J89" s="13">
        <v>2139000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-234000</v>
      </c>
      <c r="F91" s="13">
        <v>-318000</v>
      </c>
      <c r="G91" s="13">
        <v>-427000</v>
      </c>
      <c r="H91" s="13">
        <v>-442000</v>
      </c>
      <c r="I91" s="13">
        <v>-508000</v>
      </c>
      <c r="J91" s="13">
        <v>-1049000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313000</v>
      </c>
      <c r="F94" s="13">
        <v>1472000</v>
      </c>
      <c r="G94" s="13">
        <v>-4000</v>
      </c>
      <c r="H94" s="13">
        <v>-199000</v>
      </c>
      <c r="I94" s="13">
        <v>-424000</v>
      </c>
      <c r="J94" s="13">
        <v>-886000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-511000</v>
      </c>
      <c r="E96" s="13">
        <v>-462000</v>
      </c>
      <c r="F96" s="13">
        <v>-416000</v>
      </c>
      <c r="G96" s="13">
        <v>-744000</v>
      </c>
      <c r="H96" s="13">
        <v>-730000</v>
      </c>
      <c r="I96" s="13">
        <v>-669000</v>
      </c>
      <c r="J96" s="13">
        <v>-615000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-938000</v>
      </c>
      <c r="E100" s="13">
        <v>-2620000</v>
      </c>
      <c r="F100" s="13">
        <v>-1795000</v>
      </c>
      <c r="G100" s="13">
        <v>-744000</v>
      </c>
      <c r="H100" s="13">
        <v>-1089000</v>
      </c>
      <c r="I100" s="13">
        <v>-739000</v>
      </c>
      <c r="J100" s="13">
        <v>-1451000</v>
      </c>
      <c r="K100" s="13"/>
    </row>
    <row r="101" spans="3:11" x14ac:dyDescent="0.2">
      <c r="C101" s="11" t="s">
        <v>19</v>
      </c>
      <c r="D101" s="13">
        <v>5000</v>
      </c>
      <c r="E101" s="13">
        <v>-63000</v>
      </c>
      <c r="F101" s="13">
        <v>61000</v>
      </c>
      <c r="G101" s="13">
        <v>-34000</v>
      </c>
      <c r="H101" s="13">
        <v>0</v>
      </c>
      <c r="I101" s="13">
        <v>12000</v>
      </c>
      <c r="J101" s="13">
        <v>-5000</v>
      </c>
      <c r="K101" s="13"/>
    </row>
    <row r="102" spans="3:11" x14ac:dyDescent="0.2">
      <c r="C102" s="11" t="s">
        <v>20</v>
      </c>
      <c r="D102" s="13">
        <v>294000</v>
      </c>
      <c r="E102" s="13">
        <v>-1194000</v>
      </c>
      <c r="F102" s="13">
        <v>768000</v>
      </c>
      <c r="G102" s="13">
        <v>466000</v>
      </c>
      <c r="H102" s="13">
        <v>-28000</v>
      </c>
      <c r="I102" s="13">
        <v>66000</v>
      </c>
      <c r="J102" s="13">
        <v>-203000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8776000</v>
      </c>
      <c r="E8" s="13">
        <v>8415000</v>
      </c>
      <c r="F8" s="13">
        <v>7769000</v>
      </c>
      <c r="G8" s="13">
        <v>7075000</v>
      </c>
      <c r="H8" s="13">
        <v>6909000</v>
      </c>
      <c r="I8" s="13">
        <v>6934000</v>
      </c>
      <c r="J8" s="13">
        <v>6905000</v>
      </c>
      <c r="K8" s="13"/>
    </row>
    <row r="9" spans="1:11" x14ac:dyDescent="0.2">
      <c r="C9" s="11" t="s">
        <v>22</v>
      </c>
      <c r="D9" s="13">
        <v>4931000</v>
      </c>
      <c r="E9" s="13">
        <v>4635000</v>
      </c>
      <c r="F9" s="13">
        <v>4169000</v>
      </c>
      <c r="G9" s="13">
        <v>3648000</v>
      </c>
      <c r="H9" s="13">
        <v>3545000</v>
      </c>
      <c r="I9" s="13">
        <v>3614000</v>
      </c>
      <c r="J9" s="13">
        <v>3618000</v>
      </c>
      <c r="K9" s="13"/>
    </row>
    <row r="10" spans="1:11" x14ac:dyDescent="0.2">
      <c r="C10" s="11" t="s">
        <v>23</v>
      </c>
      <c r="D10" s="13">
        <v>3845000</v>
      </c>
      <c r="E10" s="13">
        <v>3780000</v>
      </c>
      <c r="F10" s="13">
        <v>3600000</v>
      </c>
      <c r="G10" s="13">
        <v>3427000</v>
      </c>
      <c r="H10" s="13">
        <v>3364000</v>
      </c>
      <c r="I10" s="13">
        <v>3320000</v>
      </c>
      <c r="J10" s="13">
        <v>3287000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-57000</v>
      </c>
      <c r="F14" s="13">
        <v>86000</v>
      </c>
      <c r="G14" s="13">
        <v>138000</v>
      </c>
      <c r="H14" s="13">
        <v>46000</v>
      </c>
      <c r="I14" s="13">
        <v>475000</v>
      </c>
      <c r="J14" s="13">
        <v>320000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7875000</v>
      </c>
      <c r="E17" s="13">
        <v>7474000</v>
      </c>
      <c r="F17" s="13">
        <v>6991000</v>
      </c>
      <c r="G17" s="13">
        <v>6441000</v>
      </c>
      <c r="H17" s="13">
        <v>6421000</v>
      </c>
      <c r="I17" s="13">
        <v>6931000</v>
      </c>
      <c r="J17" s="13">
        <v>6676000</v>
      </c>
      <c r="K17" s="13"/>
    </row>
    <row r="18" spans="3:11" x14ac:dyDescent="0.2">
      <c r="C18" s="11" t="s">
        <v>30</v>
      </c>
      <c r="D18" s="13">
        <v>901000</v>
      </c>
      <c r="E18" s="13">
        <v>941000</v>
      </c>
      <c r="F18" s="13">
        <v>778000</v>
      </c>
      <c r="G18" s="13">
        <v>634000</v>
      </c>
      <c r="H18" s="13">
        <v>488000</v>
      </c>
      <c r="I18" s="13">
        <v>3000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9000</v>
      </c>
      <c r="F20" s="13">
        <v>25000</v>
      </c>
      <c r="G20" s="13">
        <v>32000</v>
      </c>
      <c r="H20" s="13">
        <v>8000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1431000</v>
      </c>
      <c r="E21" s="13">
        <v>1395000</v>
      </c>
      <c r="F21" s="13">
        <v>1212000</v>
      </c>
      <c r="G21" s="13">
        <v>1068000</v>
      </c>
      <c r="H21" s="13">
        <v>921000</v>
      </c>
      <c r="I21" s="13">
        <v>428000</v>
      </c>
      <c r="J21" s="13">
        <v>628000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1003000</v>
      </c>
      <c r="E23" s="13">
        <v>950000</v>
      </c>
      <c r="F23" s="13">
        <v>803000</v>
      </c>
      <c r="G23" s="13">
        <v>666000</v>
      </c>
      <c r="H23" s="13">
        <v>496000</v>
      </c>
      <c r="I23" s="13">
        <v>17000</v>
      </c>
      <c r="J23" s="13">
        <v>234000</v>
      </c>
      <c r="K23" s="13"/>
    </row>
    <row r="24" spans="3:11" x14ac:dyDescent="0.2">
      <c r="C24" s="11" t="s">
        <v>36</v>
      </c>
      <c r="D24" s="13">
        <v>252000</v>
      </c>
      <c r="E24" s="13">
        <v>250000</v>
      </c>
      <c r="F24" s="13">
        <v>215000</v>
      </c>
      <c r="G24" s="13">
        <v>156000</v>
      </c>
      <c r="H24" s="13">
        <v>168000</v>
      </c>
      <c r="I24" s="13">
        <v>54000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751000</v>
      </c>
      <c r="E26" s="13">
        <v>700000</v>
      </c>
      <c r="F26" s="13">
        <v>588000</v>
      </c>
      <c r="G26" s="13">
        <v>510000</v>
      </c>
      <c r="H26" s="13">
        <v>328000</v>
      </c>
      <c r="I26" s="13">
        <v>-37000</v>
      </c>
      <c r="J26" s="13">
        <v>99000</v>
      </c>
      <c r="K26" s="13"/>
    </row>
    <row r="27" spans="3:11" x14ac:dyDescent="0.2">
      <c r="C27" s="11" t="s">
        <v>38</v>
      </c>
      <c r="D27" s="13">
        <v>721000</v>
      </c>
      <c r="E27" s="13">
        <v>672000</v>
      </c>
      <c r="F27" s="13">
        <v>562000</v>
      </c>
      <c r="G27" s="13">
        <v>498000</v>
      </c>
      <c r="H27" s="13">
        <v>323000</v>
      </c>
      <c r="I27" s="13">
        <v>-7000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36000</v>
      </c>
      <c r="F29" s="13">
        <v>-164000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-9000</v>
      </c>
      <c r="F32" s="13">
        <v>-25000</v>
      </c>
      <c r="G32" s="13">
        <v>-32000</v>
      </c>
      <c r="H32" s="13">
        <v>-8000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713000</v>
      </c>
      <c r="E33" s="13">
        <v>708000</v>
      </c>
      <c r="F33" s="13">
        <v>398000</v>
      </c>
      <c r="G33" s="13">
        <v>498000</v>
      </c>
      <c r="H33" s="13">
        <v>323000</v>
      </c>
      <c r="I33" s="13">
        <v>-7000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713000</v>
      </c>
      <c r="E35" s="13">
        <v>708000</v>
      </c>
      <c r="F35" s="13">
        <v>398000</v>
      </c>
      <c r="G35" s="13">
        <v>498000</v>
      </c>
      <c r="H35" s="13">
        <v>323000</v>
      </c>
      <c r="I35" s="13">
        <v>-7000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1046000</v>
      </c>
      <c r="E41" s="13">
        <v>1266000</v>
      </c>
      <c r="F41" s="13">
        <v>1059000</v>
      </c>
      <c r="G41" s="13">
        <v>885000</v>
      </c>
      <c r="H41" s="13">
        <v>425000</v>
      </c>
      <c r="I41" s="13">
        <v>238000</v>
      </c>
      <c r="J41" s="13" t="s">
        <v>92</v>
      </c>
      <c r="K41" s="13"/>
    </row>
    <row r="42" spans="2:11" x14ac:dyDescent="0.2">
      <c r="C42" s="11" t="s">
        <v>50</v>
      </c>
      <c r="D42" s="13">
        <v>611000</v>
      </c>
      <c r="E42" s="13">
        <v>122000</v>
      </c>
      <c r="F42" s="13">
        <v>205000</v>
      </c>
      <c r="G42" s="13">
        <v>79000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129000</v>
      </c>
      <c r="E43" s="13">
        <v>129000</v>
      </c>
      <c r="F43" s="13">
        <v>200000</v>
      </c>
      <c r="G43" s="13">
        <v>74000</v>
      </c>
      <c r="H43" s="13">
        <v>76000</v>
      </c>
      <c r="I43" s="13">
        <v>60000</v>
      </c>
      <c r="J43" s="13" t="s">
        <v>92</v>
      </c>
      <c r="K43" s="13"/>
    </row>
    <row r="44" spans="2:11" x14ac:dyDescent="0.2">
      <c r="C44" s="11" t="s">
        <v>52</v>
      </c>
      <c r="D44" s="13">
        <v>380000</v>
      </c>
      <c r="E44" s="13">
        <v>307000</v>
      </c>
      <c r="F44" s="13">
        <v>297000</v>
      </c>
      <c r="G44" s="13">
        <v>268000</v>
      </c>
      <c r="H44" s="13">
        <v>189000</v>
      </c>
      <c r="I44" s="13">
        <v>260000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128000</v>
      </c>
      <c r="F45" s="13">
        <v>122000</v>
      </c>
      <c r="G45" s="13">
        <v>120000</v>
      </c>
      <c r="H45" s="13">
        <v>109000</v>
      </c>
      <c r="I45" s="13">
        <v>90000</v>
      </c>
      <c r="J45" s="13" t="s">
        <v>92</v>
      </c>
      <c r="K45" s="13"/>
    </row>
    <row r="46" spans="2:11" x14ac:dyDescent="0.2">
      <c r="C46" s="11" t="s">
        <v>54</v>
      </c>
      <c r="D46" s="13">
        <v>2259000</v>
      </c>
      <c r="E46" s="13">
        <v>1952000</v>
      </c>
      <c r="F46" s="13">
        <v>1802000</v>
      </c>
      <c r="G46" s="13">
        <v>1426000</v>
      </c>
      <c r="H46" s="13">
        <v>799000</v>
      </c>
      <c r="I46" s="13">
        <v>648000</v>
      </c>
      <c r="J46" s="13" t="s">
        <v>92</v>
      </c>
      <c r="K46" s="13"/>
    </row>
    <row r="47" spans="2:11" x14ac:dyDescent="0.2">
      <c r="C47" s="11" t="s">
        <v>55</v>
      </c>
      <c r="D47" s="13">
        <v>332000</v>
      </c>
      <c r="E47" s="13">
        <v>307000</v>
      </c>
      <c r="F47" s="13">
        <v>271000</v>
      </c>
      <c r="G47" s="13">
        <v>71000</v>
      </c>
      <c r="H47" s="13">
        <v>61000</v>
      </c>
      <c r="I47" s="13">
        <v>52000</v>
      </c>
      <c r="J47" s="13" t="s">
        <v>92</v>
      </c>
      <c r="K47" s="13"/>
    </row>
    <row r="48" spans="2:11" x14ac:dyDescent="0.2">
      <c r="C48" s="11" t="s">
        <v>56</v>
      </c>
      <c r="D48" s="13">
        <v>3579000</v>
      </c>
      <c r="E48" s="13">
        <v>1615000</v>
      </c>
      <c r="F48" s="13">
        <v>1719000</v>
      </c>
      <c r="G48" s="13">
        <v>1647000</v>
      </c>
      <c r="H48" s="13">
        <v>1841000</v>
      </c>
      <c r="I48" s="13">
        <v>2001000</v>
      </c>
      <c r="J48" s="13">
        <v>1979000</v>
      </c>
      <c r="K48" s="13"/>
    </row>
    <row r="49" spans="3:11" x14ac:dyDescent="0.2">
      <c r="C49" s="11" t="s">
        <v>57</v>
      </c>
      <c r="D49" s="13">
        <v>348000</v>
      </c>
      <c r="E49" s="13">
        <v>382000</v>
      </c>
      <c r="F49" s="13">
        <v>232000</v>
      </c>
      <c r="G49" s="13">
        <v>167000</v>
      </c>
      <c r="H49" s="13">
        <v>192000</v>
      </c>
      <c r="I49" s="13">
        <v>216000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354000</v>
      </c>
      <c r="F52" s="13">
        <v>687000</v>
      </c>
      <c r="G52" s="13">
        <v>416000</v>
      </c>
      <c r="H52" s="13">
        <v>308000</v>
      </c>
      <c r="I52" s="13">
        <v>340000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6950000</v>
      </c>
      <c r="E54" s="13">
        <v>4610000</v>
      </c>
      <c r="F54" s="13">
        <v>4287000</v>
      </c>
      <c r="G54" s="13">
        <v>3727000</v>
      </c>
      <c r="H54" s="13">
        <v>3201000</v>
      </c>
      <c r="I54" s="13">
        <v>3257000</v>
      </c>
      <c r="J54" s="13">
        <v>3750000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619000</v>
      </c>
      <c r="F57" s="13">
        <v>420000</v>
      </c>
      <c r="G57" s="13">
        <v>480000</v>
      </c>
      <c r="H57" s="13">
        <v>454000</v>
      </c>
      <c r="I57" s="13">
        <v>501000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1000</v>
      </c>
      <c r="H58" s="13">
        <v>1000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1111000</v>
      </c>
      <c r="E59" s="13">
        <v>634000</v>
      </c>
      <c r="F59" s="13">
        <v>620000</v>
      </c>
      <c r="G59" s="13">
        <v>523000</v>
      </c>
      <c r="H59" s="13">
        <v>493000</v>
      </c>
      <c r="I59" s="13">
        <v>537000</v>
      </c>
      <c r="J59" s="13" t="s">
        <v>92</v>
      </c>
      <c r="K59" s="13"/>
    </row>
    <row r="60" spans="3:11" x14ac:dyDescent="0.2">
      <c r="C60" s="11" t="s">
        <v>68</v>
      </c>
      <c r="D60" s="13">
        <v>1736000</v>
      </c>
      <c r="E60" s="13">
        <v>1253000</v>
      </c>
      <c r="F60" s="13">
        <v>1024000</v>
      </c>
      <c r="G60" s="13">
        <v>1004000</v>
      </c>
      <c r="H60" s="13">
        <v>948000</v>
      </c>
      <c r="I60" s="13">
        <v>1040000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25000</v>
      </c>
      <c r="F61" s="13">
        <v>28000</v>
      </c>
      <c r="G61" s="13">
        <v>28000</v>
      </c>
      <c r="H61" s="13">
        <v>34000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2013000</v>
      </c>
      <c r="E62" s="13">
        <v>355000</v>
      </c>
      <c r="F62" s="13">
        <v>464000</v>
      </c>
      <c r="G62" s="13">
        <v>252000</v>
      </c>
      <c r="H62" s="13">
        <v>234000</v>
      </c>
      <c r="I62" s="13">
        <v>229000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3873000</v>
      </c>
      <c r="E66" s="13">
        <v>1737000</v>
      </c>
      <c r="F66" s="13">
        <v>1522000</v>
      </c>
      <c r="G66" s="13">
        <v>1350000</v>
      </c>
      <c r="H66" s="13">
        <v>1280000</v>
      </c>
      <c r="I66" s="13">
        <v>1369000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1416000</v>
      </c>
      <c r="E72" s="13">
        <v>944000</v>
      </c>
      <c r="F72" s="13">
        <v>397000</v>
      </c>
      <c r="G72" s="13">
        <v>40000</v>
      </c>
      <c r="H72" s="13">
        <v>1791000</v>
      </c>
      <c r="I72" s="13">
        <v>1671000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3077000</v>
      </c>
      <c r="E76" s="13">
        <v>2873000</v>
      </c>
      <c r="F76" s="13">
        <v>2765000</v>
      </c>
      <c r="G76" s="13">
        <v>2377000</v>
      </c>
      <c r="H76" s="13">
        <v>1921000</v>
      </c>
      <c r="I76" s="13">
        <v>1888000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713000</v>
      </c>
      <c r="E81" s="13">
        <v>708000</v>
      </c>
      <c r="F81" s="13">
        <v>398000</v>
      </c>
      <c r="G81" s="13">
        <v>498000</v>
      </c>
      <c r="H81" s="13">
        <v>323000</v>
      </c>
      <c r="I81" s="13">
        <v>-7000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445000</v>
      </c>
      <c r="F83" s="13">
        <v>409000</v>
      </c>
      <c r="G83" s="13">
        <v>402000</v>
      </c>
      <c r="H83" s="13">
        <v>425000</v>
      </c>
      <c r="I83" s="13">
        <v>411000</v>
      </c>
      <c r="J83" s="13">
        <v>394000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1333000</v>
      </c>
      <c r="F89" s="13">
        <v>884000</v>
      </c>
      <c r="G89" s="13">
        <v>866000</v>
      </c>
      <c r="H89" s="13">
        <v>910000</v>
      </c>
      <c r="I89" s="13">
        <v>775000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-470000</v>
      </c>
      <c r="F91" s="13">
        <v>-415000</v>
      </c>
      <c r="G91" s="13">
        <v>-436000</v>
      </c>
      <c r="H91" s="13">
        <v>-512000</v>
      </c>
      <c r="I91" s="13">
        <v>-525000</v>
      </c>
      <c r="J91" s="13">
        <v>-568000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-910000</v>
      </c>
      <c r="E94" s="13">
        <v>-552000</v>
      </c>
      <c r="F94" s="13">
        <v>-557000</v>
      </c>
      <c r="G94" s="13">
        <v>-471000</v>
      </c>
      <c r="H94" s="13">
        <v>-493000</v>
      </c>
      <c r="I94" s="13">
        <v>-512000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-161000</v>
      </c>
      <c r="F96" s="13">
        <v>-38000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-480000</v>
      </c>
      <c r="E100" s="13">
        <v>-518000</v>
      </c>
      <c r="F100" s="13">
        <v>-185000</v>
      </c>
      <c r="G100" s="13">
        <v>93000</v>
      </c>
      <c r="H100" s="13">
        <v>-213000</v>
      </c>
      <c r="I100" s="13">
        <v>-319000</v>
      </c>
      <c r="J100" s="13">
        <v>-136000</v>
      </c>
      <c r="K100" s="13"/>
    </row>
    <row r="101" spans="3:11" x14ac:dyDescent="0.2">
      <c r="C101" s="11" t="s">
        <v>19</v>
      </c>
      <c r="D101" s="13">
        <v>-6000</v>
      </c>
      <c r="E101" s="13">
        <v>-56000</v>
      </c>
      <c r="F101" s="13">
        <v>32000</v>
      </c>
      <c r="G101" s="13">
        <v>-28000</v>
      </c>
      <c r="H101" s="13">
        <v>-17000</v>
      </c>
      <c r="I101" s="13">
        <v>-6000</v>
      </c>
      <c r="J101" s="13">
        <v>6000</v>
      </c>
      <c r="K101" s="13"/>
    </row>
    <row r="102" spans="3:11" x14ac:dyDescent="0.2">
      <c r="C102" s="11" t="s">
        <v>20</v>
      </c>
      <c r="D102" s="13">
        <v>-211000</v>
      </c>
      <c r="E102" s="13">
        <v>207000</v>
      </c>
      <c r="F102" s="13">
        <v>174000</v>
      </c>
      <c r="G102" s="13">
        <v>460000</v>
      </c>
      <c r="H102" s="13">
        <v>187000</v>
      </c>
      <c r="I102" s="13">
        <v>-62000</v>
      </c>
      <c r="J102" s="13">
        <v>77000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>
        <v>900</v>
      </c>
      <c r="H8" s="13">
        <v>600</v>
      </c>
      <c r="I8" s="13">
        <v>400</v>
      </c>
      <c r="J8" s="13">
        <v>11800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 t="s">
        <v>92</v>
      </c>
      <c r="G9" s="13">
        <v>1000</v>
      </c>
      <c r="H9" s="13">
        <v>700</v>
      </c>
      <c r="I9" s="13">
        <v>400</v>
      </c>
      <c r="J9" s="13">
        <v>6500</v>
      </c>
      <c r="K9" s="13"/>
    </row>
    <row r="10" spans="1:11" x14ac:dyDescent="0.2">
      <c r="C10" s="11" t="s">
        <v>23</v>
      </c>
      <c r="D10" s="13">
        <v>-1200</v>
      </c>
      <c r="E10" s="13">
        <v>-100</v>
      </c>
      <c r="F10" s="13" t="s">
        <v>92</v>
      </c>
      <c r="G10" s="13">
        <v>-100</v>
      </c>
      <c r="H10" s="13">
        <v>-100</v>
      </c>
      <c r="I10" s="13">
        <v>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5600</v>
      </c>
      <c r="F17" s="13">
        <v>700</v>
      </c>
      <c r="G17" s="13">
        <v>600</v>
      </c>
      <c r="H17" s="13">
        <v>1000</v>
      </c>
      <c r="I17" s="13">
        <v>3500</v>
      </c>
      <c r="J17" s="13">
        <v>10700</v>
      </c>
      <c r="K17" s="13"/>
    </row>
    <row r="18" spans="3:11" x14ac:dyDescent="0.2">
      <c r="C18" s="11" t="s">
        <v>30</v>
      </c>
      <c r="D18" s="13">
        <v>-6300</v>
      </c>
      <c r="E18" s="13">
        <v>-5000</v>
      </c>
      <c r="F18" s="13" t="s">
        <v>92</v>
      </c>
      <c r="G18" s="13">
        <v>400</v>
      </c>
      <c r="H18" s="13">
        <v>-400</v>
      </c>
      <c r="I18" s="13">
        <v>-3100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 t="s">
        <v>92</v>
      </c>
      <c r="G20" s="13">
        <v>-900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-5300</v>
      </c>
      <c r="F21" s="13" t="s">
        <v>92</v>
      </c>
      <c r="G21" s="13">
        <v>-100</v>
      </c>
      <c r="H21" s="13">
        <v>-400</v>
      </c>
      <c r="I21" s="13">
        <v>-2400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-5800</v>
      </c>
      <c r="F23" s="13">
        <v>-600</v>
      </c>
      <c r="G23" s="13">
        <v>-500</v>
      </c>
      <c r="H23" s="13">
        <v>-900</v>
      </c>
      <c r="I23" s="13">
        <v>-3000</v>
      </c>
      <c r="J23" s="13">
        <v>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-5800</v>
      </c>
      <c r="F26" s="13">
        <v>-600</v>
      </c>
      <c r="G26" s="13">
        <v>-500</v>
      </c>
      <c r="H26" s="13">
        <v>-900</v>
      </c>
      <c r="I26" s="13">
        <v>-3000</v>
      </c>
      <c r="J26" s="13">
        <v>900</v>
      </c>
      <c r="K26" s="13"/>
    </row>
    <row r="27" spans="3:11" x14ac:dyDescent="0.2">
      <c r="C27" s="11" t="s">
        <v>38</v>
      </c>
      <c r="D27" s="13">
        <v>-5800</v>
      </c>
      <c r="E27" s="13">
        <v>-5800</v>
      </c>
      <c r="F27" s="13">
        <v>-600</v>
      </c>
      <c r="G27" s="13">
        <v>-500</v>
      </c>
      <c r="H27" s="13">
        <v>-900</v>
      </c>
      <c r="I27" s="13">
        <v>-3000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-4500</v>
      </c>
      <c r="H29" s="13">
        <v>-100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 t="s">
        <v>92</v>
      </c>
      <c r="G32" s="13">
        <v>900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-5800</v>
      </c>
      <c r="F33" s="13">
        <v>-2600</v>
      </c>
      <c r="G33" s="13">
        <v>-5000</v>
      </c>
      <c r="H33" s="13">
        <v>-1000</v>
      </c>
      <c r="I33" s="13">
        <v>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-5800</v>
      </c>
      <c r="F35" s="13">
        <v>-2600</v>
      </c>
      <c r="G35" s="13">
        <v>-5000</v>
      </c>
      <c r="H35" s="13">
        <v>-1000</v>
      </c>
      <c r="I35" s="13">
        <v>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3300</v>
      </c>
      <c r="F41" s="13">
        <v>600</v>
      </c>
      <c r="G41" s="13">
        <v>3300</v>
      </c>
      <c r="H41" s="13">
        <v>200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0</v>
      </c>
      <c r="G43" s="13">
        <v>100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700</v>
      </c>
      <c r="I44" s="13">
        <v>1000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4300</v>
      </c>
      <c r="F46" s="13">
        <v>1100</v>
      </c>
      <c r="G46" s="13">
        <v>3800</v>
      </c>
      <c r="H46" s="13">
        <v>1300</v>
      </c>
      <c r="I46" s="13">
        <v>2800</v>
      </c>
      <c r="J46" s="13">
        <v>2800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600</v>
      </c>
      <c r="H48" s="13">
        <v>1400</v>
      </c>
      <c r="I48" s="13">
        <v>7000</v>
      </c>
      <c r="J48" s="13">
        <v>7200</v>
      </c>
      <c r="K48" s="13"/>
    </row>
    <row r="49" spans="3:11" x14ac:dyDescent="0.2">
      <c r="C49" s="11" t="s">
        <v>57</v>
      </c>
      <c r="D49" s="13">
        <v>5500</v>
      </c>
      <c r="E49" s="13">
        <v>7400</v>
      </c>
      <c r="F49" s="13">
        <v>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7400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12000</v>
      </c>
      <c r="F54" s="13">
        <v>1100</v>
      </c>
      <c r="G54" s="13">
        <v>4600</v>
      </c>
      <c r="H54" s="13">
        <v>10200</v>
      </c>
      <c r="I54" s="13">
        <v>11400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100</v>
      </c>
      <c r="G57" s="13">
        <v>500</v>
      </c>
      <c r="H57" s="13">
        <v>1200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3700</v>
      </c>
      <c r="F60" s="13">
        <v>300</v>
      </c>
      <c r="G60" s="13">
        <v>700</v>
      </c>
      <c r="H60" s="13">
        <v>1200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5600</v>
      </c>
      <c r="F66" s="13">
        <v>300</v>
      </c>
      <c r="G66" s="13">
        <v>700</v>
      </c>
      <c r="H66" s="13">
        <v>1200</v>
      </c>
      <c r="I66" s="13">
        <v>1300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-7800</v>
      </c>
      <c r="F72" s="13">
        <v>-38300</v>
      </c>
      <c r="G72" s="13">
        <v>-35700</v>
      </c>
      <c r="H72" s="13">
        <v>-30600</v>
      </c>
      <c r="I72" s="13">
        <v>-29600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6300</v>
      </c>
      <c r="F76" s="13">
        <v>800</v>
      </c>
      <c r="G76" s="13">
        <v>3900</v>
      </c>
      <c r="H76" s="13">
        <v>9000</v>
      </c>
      <c r="I76" s="13">
        <v>10100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-5800</v>
      </c>
      <c r="E81" s="13">
        <v>-5800</v>
      </c>
      <c r="F81" s="13">
        <v>-2600</v>
      </c>
      <c r="G81" s="13">
        <v>-5000</v>
      </c>
      <c r="H81" s="13">
        <v>-1000</v>
      </c>
      <c r="I81" s="13">
        <v>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100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300</v>
      </c>
      <c r="F89" s="13">
        <v>-2000</v>
      </c>
      <c r="G89" s="13">
        <v>-1000</v>
      </c>
      <c r="H89" s="13">
        <v>-600</v>
      </c>
      <c r="I89" s="13">
        <v>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4300</v>
      </c>
      <c r="H94" s="13">
        <v>-300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3300</v>
      </c>
      <c r="F102" s="13">
        <v>-2300</v>
      </c>
      <c r="G102" s="13">
        <v>3100</v>
      </c>
      <c r="H102" s="13">
        <v>-1100</v>
      </c>
      <c r="I102" s="13">
        <v>-500</v>
      </c>
      <c r="J102" s="13">
        <v>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3890700</v>
      </c>
      <c r="E8" s="13">
        <v>2398000</v>
      </c>
      <c r="F8" s="13">
        <v>1763800</v>
      </c>
      <c r="G8" s="13">
        <v>1248000</v>
      </c>
      <c r="H8" s="13">
        <v>897100</v>
      </c>
      <c r="I8" s="13">
        <v>559600</v>
      </c>
      <c r="J8" s="13">
        <v>277400</v>
      </c>
      <c r="K8" s="13"/>
    </row>
    <row r="9" spans="1:11" x14ac:dyDescent="0.2">
      <c r="C9" s="11" t="s">
        <v>22</v>
      </c>
      <c r="D9" s="13">
        <v>2608600</v>
      </c>
      <c r="E9" s="13">
        <v>1523800</v>
      </c>
      <c r="F9" s="13">
        <v>1068900</v>
      </c>
      <c r="G9" s="13">
        <v>776300</v>
      </c>
      <c r="H9" s="13">
        <v>544600</v>
      </c>
      <c r="I9" s="13">
        <v>281300</v>
      </c>
      <c r="J9" s="13">
        <v>134200</v>
      </c>
      <c r="K9" s="13"/>
    </row>
    <row r="10" spans="1:11" x14ac:dyDescent="0.2">
      <c r="C10" s="11" t="s">
        <v>23</v>
      </c>
      <c r="D10" s="13">
        <v>1282000</v>
      </c>
      <c r="E10" s="13">
        <v>874100</v>
      </c>
      <c r="F10" s="13">
        <v>694900</v>
      </c>
      <c r="G10" s="13">
        <v>471700</v>
      </c>
      <c r="H10" s="13">
        <v>352500</v>
      </c>
      <c r="I10" s="13">
        <v>278300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385700</v>
      </c>
      <c r="E12" s="13">
        <v>181300</v>
      </c>
      <c r="F12" s="13">
        <v>118900</v>
      </c>
      <c r="G12" s="13">
        <v>102700</v>
      </c>
      <c r="H12" s="13">
        <v>83500</v>
      </c>
      <c r="I12" s="13">
        <v>65600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0</v>
      </c>
      <c r="F14" s="13">
        <v>-5400</v>
      </c>
      <c r="G14" s="13">
        <v>-13100</v>
      </c>
      <c r="H14" s="13">
        <v>47200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3728200</v>
      </c>
      <c r="E17" s="13">
        <v>1996400</v>
      </c>
      <c r="F17" s="13">
        <v>1353200</v>
      </c>
      <c r="G17" s="13">
        <v>978500</v>
      </c>
      <c r="H17" s="13">
        <v>720300</v>
      </c>
      <c r="I17" s="13">
        <v>395400</v>
      </c>
      <c r="J17" s="13">
        <v>205000</v>
      </c>
      <c r="K17" s="13"/>
    </row>
    <row r="18" spans="3:11" x14ac:dyDescent="0.2">
      <c r="C18" s="11" t="s">
        <v>30</v>
      </c>
      <c r="D18" s="13">
        <v>162500</v>
      </c>
      <c r="E18" s="13">
        <v>401500</v>
      </c>
      <c r="F18" s="13">
        <v>410600</v>
      </c>
      <c r="G18" s="13">
        <v>269500</v>
      </c>
      <c r="H18" s="13">
        <v>176800</v>
      </c>
      <c r="I18" s="13">
        <v>164100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518200</v>
      </c>
      <c r="E20" s="13">
        <v>-14700</v>
      </c>
      <c r="F20" s="13">
        <v>34100</v>
      </c>
      <c r="G20" s="13">
        <v>14200</v>
      </c>
      <c r="H20" s="13">
        <v>14900</v>
      </c>
      <c r="I20" s="13">
        <v>29300</v>
      </c>
      <c r="J20" s="13">
        <v>13700</v>
      </c>
      <c r="K20" s="13"/>
    </row>
    <row r="21" spans="3:11" x14ac:dyDescent="0.2">
      <c r="C21" s="11" t="s">
        <v>33</v>
      </c>
      <c r="D21" s="13">
        <v>845000</v>
      </c>
      <c r="E21" s="13">
        <v>420300</v>
      </c>
      <c r="F21" s="13">
        <v>481100</v>
      </c>
      <c r="G21" s="13">
        <v>325400</v>
      </c>
      <c r="H21" s="13">
        <v>220000</v>
      </c>
      <c r="I21" s="13">
        <v>205600</v>
      </c>
      <c r="J21" s="13">
        <v>93600</v>
      </c>
      <c r="K21" s="13"/>
    </row>
    <row r="22" spans="3:11" x14ac:dyDescent="0.2">
      <c r="C22" s="11" t="s">
        <v>34</v>
      </c>
      <c r="D22" s="13">
        <v>40500</v>
      </c>
      <c r="E22" s="13">
        <v>1300</v>
      </c>
      <c r="F22" s="13">
        <v>4900</v>
      </c>
      <c r="G22" s="13">
        <v>12300</v>
      </c>
      <c r="H22" s="13">
        <v>14800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640100</v>
      </c>
      <c r="E23" s="13">
        <v>385500</v>
      </c>
      <c r="F23" s="13">
        <v>439800</v>
      </c>
      <c r="G23" s="13">
        <v>271400</v>
      </c>
      <c r="H23" s="13">
        <v>176800</v>
      </c>
      <c r="I23" s="13">
        <v>184700</v>
      </c>
      <c r="J23" s="13">
        <v>86100</v>
      </c>
      <c r="K23" s="13"/>
    </row>
    <row r="24" spans="3:11" x14ac:dyDescent="0.2">
      <c r="C24" s="11" t="s">
        <v>36</v>
      </c>
      <c r="D24" s="13">
        <v>83200</v>
      </c>
      <c r="E24" s="13">
        <v>72700</v>
      </c>
      <c r="F24" s="13">
        <v>63300</v>
      </c>
      <c r="G24" s="13">
        <v>42700</v>
      </c>
      <c r="H24" s="13">
        <v>27100</v>
      </c>
      <c r="I24" s="13">
        <v>23500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557000</v>
      </c>
      <c r="E26" s="13">
        <v>312900</v>
      </c>
      <c r="F26" s="13">
        <v>376600</v>
      </c>
      <c r="G26" s="13">
        <v>228700</v>
      </c>
      <c r="H26" s="13">
        <v>149700</v>
      </c>
      <c r="I26" s="13">
        <v>161300</v>
      </c>
      <c r="J26" s="13">
        <v>72400</v>
      </c>
      <c r="K26" s="13"/>
    </row>
    <row r="27" spans="3:11" x14ac:dyDescent="0.2">
      <c r="C27" s="11" t="s">
        <v>38</v>
      </c>
      <c r="D27" s="13">
        <v>514100</v>
      </c>
      <c r="E27" s="13">
        <v>249800</v>
      </c>
      <c r="F27" s="13">
        <v>379300</v>
      </c>
      <c r="G27" s="13">
        <v>231800</v>
      </c>
      <c r="H27" s="13">
        <v>157200</v>
      </c>
      <c r="I27" s="13">
        <v>161900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-518200</v>
      </c>
      <c r="E32" s="13">
        <v>14700</v>
      </c>
      <c r="F32" s="13">
        <v>-34100</v>
      </c>
      <c r="G32" s="13">
        <v>-14200</v>
      </c>
      <c r="H32" s="13">
        <v>-14900</v>
      </c>
      <c r="I32" s="13">
        <v>-29300</v>
      </c>
      <c r="J32" s="13">
        <v>-13700</v>
      </c>
      <c r="K32" s="13"/>
    </row>
    <row r="33" spans="2:11" x14ac:dyDescent="0.2">
      <c r="C33" s="11" t="s">
        <v>44</v>
      </c>
      <c r="D33" s="13">
        <v>514100</v>
      </c>
      <c r="E33" s="13">
        <v>249800</v>
      </c>
      <c r="F33" s="13">
        <v>379300</v>
      </c>
      <c r="G33" s="13">
        <v>231800</v>
      </c>
      <c r="H33" s="13">
        <v>157200</v>
      </c>
      <c r="I33" s="13">
        <v>161900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249800</v>
      </c>
      <c r="F35" s="13">
        <v>379300</v>
      </c>
      <c r="G35" s="13">
        <v>231800</v>
      </c>
      <c r="H35" s="13">
        <v>157200</v>
      </c>
      <c r="I35" s="13">
        <v>161900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592300</v>
      </c>
      <c r="E41" s="13">
        <v>913400</v>
      </c>
      <c r="F41" s="13">
        <v>398200</v>
      </c>
      <c r="G41" s="13">
        <v>240300</v>
      </c>
      <c r="H41" s="13">
        <v>141300</v>
      </c>
      <c r="I41" s="13">
        <v>72300</v>
      </c>
      <c r="J41" s="13">
        <v>111000</v>
      </c>
      <c r="K41" s="13"/>
    </row>
    <row r="42" spans="2:11" x14ac:dyDescent="0.2">
      <c r="C42" s="11" t="s">
        <v>50</v>
      </c>
      <c r="D42" s="13">
        <v>3406400</v>
      </c>
      <c r="E42" s="13">
        <v>1263500</v>
      </c>
      <c r="F42" s="13">
        <v>931700</v>
      </c>
      <c r="G42" s="13">
        <v>570700</v>
      </c>
      <c r="H42" s="13">
        <v>288300</v>
      </c>
      <c r="I42" s="13">
        <v>641100</v>
      </c>
      <c r="J42" s="13">
        <v>218000</v>
      </c>
      <c r="K42" s="13"/>
    </row>
    <row r="43" spans="2:11" x14ac:dyDescent="0.2">
      <c r="C43" s="11" t="s">
        <v>51</v>
      </c>
      <c r="D43" s="13">
        <v>134600</v>
      </c>
      <c r="E43" s="13">
        <v>176500</v>
      </c>
      <c r="F43" s="13">
        <v>25100</v>
      </c>
      <c r="G43" s="13">
        <v>72200</v>
      </c>
      <c r="H43" s="13">
        <v>41100</v>
      </c>
      <c r="I43" s="13">
        <v>48500</v>
      </c>
      <c r="J43" s="13">
        <v>15200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2200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247800</v>
      </c>
      <c r="E45" s="13">
        <v>155000</v>
      </c>
      <c r="F45" s="13">
        <v>185900</v>
      </c>
      <c r="G45" s="13">
        <v>50500</v>
      </c>
      <c r="H45" s="13">
        <v>99500</v>
      </c>
      <c r="I45" s="13">
        <v>63200</v>
      </c>
      <c r="J45" s="13">
        <v>20500</v>
      </c>
      <c r="K45" s="13"/>
    </row>
    <row r="46" spans="2:11" x14ac:dyDescent="0.2">
      <c r="C46" s="11" t="s">
        <v>54</v>
      </c>
      <c r="D46" s="13">
        <v>4381100</v>
      </c>
      <c r="E46" s="13">
        <v>2508400</v>
      </c>
      <c r="F46" s="13">
        <v>1540900</v>
      </c>
      <c r="G46" s="13">
        <v>891900</v>
      </c>
      <c r="H46" s="13">
        <v>552200</v>
      </c>
      <c r="I46" s="13">
        <v>825300</v>
      </c>
      <c r="J46" s="13">
        <v>364600</v>
      </c>
      <c r="K46" s="13"/>
    </row>
    <row r="47" spans="2:11" x14ac:dyDescent="0.2">
      <c r="C47" s="11" t="s">
        <v>55</v>
      </c>
      <c r="D47" s="13">
        <v>379100</v>
      </c>
      <c r="E47" s="13">
        <v>884800</v>
      </c>
      <c r="F47" s="13">
        <v>175400</v>
      </c>
      <c r="G47" s="13">
        <v>139700</v>
      </c>
      <c r="H47" s="13">
        <v>86300</v>
      </c>
      <c r="I47" s="13">
        <v>28400</v>
      </c>
      <c r="J47" s="13">
        <v>9400</v>
      </c>
      <c r="K47" s="13"/>
    </row>
    <row r="48" spans="2:11" x14ac:dyDescent="0.2">
      <c r="C48" s="11" t="s">
        <v>56</v>
      </c>
      <c r="D48" s="13">
        <v>385200</v>
      </c>
      <c r="E48" s="13">
        <v>197200</v>
      </c>
      <c r="F48" s="13">
        <v>154700</v>
      </c>
      <c r="G48" s="13">
        <v>255200</v>
      </c>
      <c r="H48" s="13">
        <v>256600</v>
      </c>
      <c r="I48" s="13">
        <v>35600</v>
      </c>
      <c r="J48" s="13">
        <v>15600</v>
      </c>
      <c r="K48" s="13"/>
    </row>
    <row r="49" spans="3:11" x14ac:dyDescent="0.2">
      <c r="C49" s="11" t="s">
        <v>57</v>
      </c>
      <c r="D49" s="13">
        <v>2717400</v>
      </c>
      <c r="E49" s="13">
        <v>284600</v>
      </c>
      <c r="F49" s="13">
        <v>286300</v>
      </c>
      <c r="G49" s="13">
        <v>304900</v>
      </c>
      <c r="H49" s="13">
        <v>67600</v>
      </c>
      <c r="I49" s="13">
        <v>69100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</v>
      </c>
      <c r="E52" s="13">
        <v>44800</v>
      </c>
      <c r="F52" s="13">
        <v>42200</v>
      </c>
      <c r="G52" s="13">
        <v>33400</v>
      </c>
      <c r="H52" s="13">
        <v>298700</v>
      </c>
      <c r="I52" s="13">
        <v>85500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7942100</v>
      </c>
      <c r="E54" s="13">
        <v>3919800</v>
      </c>
      <c r="F54" s="13">
        <v>2199500</v>
      </c>
      <c r="G54" s="13">
        <v>1488600</v>
      </c>
      <c r="H54" s="13">
        <v>1110900</v>
      </c>
      <c r="I54" s="13">
        <v>1044000</v>
      </c>
      <c r="J54" s="13">
        <v>395200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17400</v>
      </c>
      <c r="F57" s="13">
        <v>11600</v>
      </c>
      <c r="G57" s="13">
        <v>20900</v>
      </c>
      <c r="H57" s="13">
        <v>19700</v>
      </c>
      <c r="I57" s="13">
        <v>15400</v>
      </c>
      <c r="J57" s="13">
        <v>8600</v>
      </c>
      <c r="K57" s="13"/>
    </row>
    <row r="58" spans="3:11" x14ac:dyDescent="0.2">
      <c r="C58" s="11" t="s">
        <v>66</v>
      </c>
      <c r="D58" s="13">
        <v>84800</v>
      </c>
      <c r="E58" s="13">
        <v>1000</v>
      </c>
      <c r="F58" s="13">
        <v>89500</v>
      </c>
      <c r="G58" s="13">
        <v>421100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1058100</v>
      </c>
      <c r="E59" s="13">
        <v>567600</v>
      </c>
      <c r="F59" s="13">
        <v>377400</v>
      </c>
      <c r="G59" s="13">
        <v>433700</v>
      </c>
      <c r="H59" s="13">
        <v>294600</v>
      </c>
      <c r="I59" s="13">
        <v>150500</v>
      </c>
      <c r="J59" s="13">
        <v>98100</v>
      </c>
      <c r="K59" s="13"/>
    </row>
    <row r="60" spans="3:11" x14ac:dyDescent="0.2">
      <c r="C60" s="11" t="s">
        <v>68</v>
      </c>
      <c r="D60" s="13">
        <v>1161800</v>
      </c>
      <c r="E60" s="13">
        <v>586100</v>
      </c>
      <c r="F60" s="13">
        <v>478500</v>
      </c>
      <c r="G60" s="13">
        <v>713500</v>
      </c>
      <c r="H60" s="13">
        <v>210600</v>
      </c>
      <c r="I60" s="13">
        <v>165900</v>
      </c>
      <c r="J60" s="13">
        <v>106700</v>
      </c>
      <c r="K60" s="13"/>
    </row>
    <row r="61" spans="3:11" x14ac:dyDescent="0.2">
      <c r="C61" s="11" t="s">
        <v>69</v>
      </c>
      <c r="D61" s="13">
        <v>761900</v>
      </c>
      <c r="E61" s="13">
        <v>0</v>
      </c>
      <c r="F61" s="13">
        <v>1000</v>
      </c>
      <c r="G61" s="13">
        <v>0</v>
      </c>
      <c r="H61" s="13">
        <v>391300</v>
      </c>
      <c r="I61" s="13">
        <v>372400</v>
      </c>
      <c r="J61" s="13">
        <v>0</v>
      </c>
      <c r="K61" s="13"/>
    </row>
    <row r="62" spans="3:11" x14ac:dyDescent="0.2">
      <c r="C62" s="11" t="s">
        <v>70</v>
      </c>
      <c r="D62" s="13">
        <v>103400</v>
      </c>
      <c r="E62" s="13">
        <v>18100</v>
      </c>
      <c r="F62" s="13">
        <v>10400</v>
      </c>
      <c r="G62" s="13">
        <v>5100</v>
      </c>
      <c r="H62" s="13">
        <v>5700</v>
      </c>
      <c r="I62" s="13">
        <v>35600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2841200</v>
      </c>
      <c r="E66" s="13">
        <v>1038800</v>
      </c>
      <c r="F66" s="13">
        <v>505400</v>
      </c>
      <c r="G66" s="13">
        <v>719500</v>
      </c>
      <c r="H66" s="13">
        <v>608700</v>
      </c>
      <c r="I66" s="13">
        <v>573900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70900</v>
      </c>
      <c r="E70" s="13">
        <v>63700</v>
      </c>
      <c r="F70" s="13">
        <v>79900</v>
      </c>
      <c r="G70" s="13">
        <v>1400</v>
      </c>
      <c r="H70" s="13">
        <v>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1585400</v>
      </c>
      <c r="E72" s="13">
        <v>1067200</v>
      </c>
      <c r="F72" s="13">
        <v>803300</v>
      </c>
      <c r="G72" s="13">
        <v>424000</v>
      </c>
      <c r="H72" s="13">
        <v>192200</v>
      </c>
      <c r="I72" s="13">
        <v>35100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5030000</v>
      </c>
      <c r="E76" s="13">
        <v>2817300</v>
      </c>
      <c r="F76" s="13">
        <v>1614100</v>
      </c>
      <c r="G76" s="13">
        <v>767700</v>
      </c>
      <c r="H76" s="13">
        <v>492700</v>
      </c>
      <c r="I76" s="13">
        <v>470100</v>
      </c>
      <c r="J76" s="13">
        <v>287100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514100</v>
      </c>
      <c r="E81" s="13">
        <v>249800</v>
      </c>
      <c r="F81" s="13">
        <v>379300</v>
      </c>
      <c r="G81" s="13">
        <v>231800</v>
      </c>
      <c r="H81" s="13">
        <v>157200</v>
      </c>
      <c r="I81" s="13">
        <v>161900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164300</v>
      </c>
      <c r="E83" s="13">
        <v>33500</v>
      </c>
      <c r="F83" s="13">
        <v>36400</v>
      </c>
      <c r="G83" s="13">
        <v>41800</v>
      </c>
      <c r="H83" s="13">
        <v>28300</v>
      </c>
      <c r="I83" s="13">
        <v>12300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697000</v>
      </c>
      <c r="E89" s="13">
        <v>679200</v>
      </c>
      <c r="F89" s="13">
        <v>565700</v>
      </c>
      <c r="G89" s="13">
        <v>368300</v>
      </c>
      <c r="H89" s="13">
        <v>277400</v>
      </c>
      <c r="I89" s="13">
        <v>198000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>
        <v>-50800</v>
      </c>
      <c r="F91" s="13">
        <v>-73000</v>
      </c>
      <c r="G91" s="13">
        <v>-25500</v>
      </c>
      <c r="H91" s="13">
        <v>-326500</v>
      </c>
      <c r="I91" s="13">
        <v>-104800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-2374600</v>
      </c>
      <c r="E94" s="13">
        <v>-957700</v>
      </c>
      <c r="F94" s="13">
        <v>-462100</v>
      </c>
      <c r="G94" s="13">
        <v>-330500</v>
      </c>
      <c r="H94" s="13">
        <v>-159400</v>
      </c>
      <c r="I94" s="13">
        <v>-601500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1440600</v>
      </c>
      <c r="E100" s="13">
        <v>633900</v>
      </c>
      <c r="F100" s="13">
        <v>211800</v>
      </c>
      <c r="G100" s="13">
        <v>1600</v>
      </c>
      <c r="H100" s="13">
        <v>-51300</v>
      </c>
      <c r="I100" s="13">
        <v>365500</v>
      </c>
      <c r="J100" s="13">
        <v>-900</v>
      </c>
      <c r="K100" s="13"/>
    </row>
    <row r="101" spans="3:11" x14ac:dyDescent="0.2">
      <c r="C101" s="11" t="s">
        <v>19</v>
      </c>
      <c r="D101" s="13">
        <v>16100</v>
      </c>
      <c r="E101" s="13">
        <v>7600</v>
      </c>
      <c r="F101" s="13">
        <v>-5400</v>
      </c>
      <c r="G101" s="13">
        <v>300</v>
      </c>
      <c r="H101" s="13">
        <v>2400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-221000</v>
      </c>
      <c r="E102" s="13">
        <v>363100</v>
      </c>
      <c r="F102" s="13">
        <v>310000</v>
      </c>
      <c r="G102" s="13">
        <v>39800</v>
      </c>
      <c r="H102" s="13">
        <v>69000</v>
      </c>
      <c r="I102" s="13">
        <v>-38700</v>
      </c>
      <c r="J102" s="13">
        <v>34200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10260100</v>
      </c>
      <c r="E8" s="13">
        <v>8012500</v>
      </c>
      <c r="F8" s="13">
        <v>5061400</v>
      </c>
      <c r="G8" s="13">
        <v>5537800</v>
      </c>
      <c r="H8" s="13">
        <v>9183600</v>
      </c>
      <c r="I8" s="13">
        <v>8579800</v>
      </c>
      <c r="J8" s="13">
        <v>8845200</v>
      </c>
      <c r="K8" s="13"/>
    </row>
    <row r="9" spans="1:11" x14ac:dyDescent="0.2">
      <c r="C9" s="11" t="s">
        <v>22</v>
      </c>
      <c r="D9" s="13">
        <v>6562500</v>
      </c>
      <c r="E9" s="13">
        <v>5135100</v>
      </c>
      <c r="F9" s="13">
        <v>3621700</v>
      </c>
      <c r="G9" s="13">
        <v>4601700</v>
      </c>
      <c r="H9" s="13">
        <v>8045500</v>
      </c>
      <c r="I9" s="13">
        <v>6954000</v>
      </c>
      <c r="J9" s="13">
        <v>12994800</v>
      </c>
      <c r="K9" s="13"/>
    </row>
    <row r="10" spans="1:11" x14ac:dyDescent="0.2">
      <c r="C10" s="11" t="s">
        <v>23</v>
      </c>
      <c r="D10" s="13">
        <v>3697500</v>
      </c>
      <c r="E10" s="13">
        <v>2877400</v>
      </c>
      <c r="F10" s="13">
        <v>1439700</v>
      </c>
      <c r="G10" s="13">
        <v>936100</v>
      </c>
      <c r="H10" s="13">
        <v>1138100</v>
      </c>
      <c r="I10" s="13">
        <v>1625800</v>
      </c>
      <c r="J10" s="13">
        <v>-4149600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11800</v>
      </c>
      <c r="G12" s="13">
        <v>5800</v>
      </c>
      <c r="H12" s="13">
        <v>5200</v>
      </c>
      <c r="I12" s="13">
        <v>6900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13600</v>
      </c>
      <c r="F14" s="13">
        <v>101600</v>
      </c>
      <c r="G14" s="13">
        <v>49700</v>
      </c>
      <c r="H14" s="13">
        <v>-111300</v>
      </c>
      <c r="I14" s="13">
        <v>312200</v>
      </c>
      <c r="J14" s="13">
        <v>98000</v>
      </c>
      <c r="K14" s="13"/>
    </row>
    <row r="15" spans="1:11" x14ac:dyDescent="0.2">
      <c r="C15" s="11" t="s">
        <v>28</v>
      </c>
      <c r="D15" s="13">
        <v>110600</v>
      </c>
      <c r="E15" s="13">
        <v>76600</v>
      </c>
      <c r="F15" s="13">
        <v>59100</v>
      </c>
      <c r="G15" s="13">
        <v>50100</v>
      </c>
      <c r="H15" s="13">
        <v>60300</v>
      </c>
      <c r="I15" s="13">
        <v>63500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8125000</v>
      </c>
      <c r="E17" s="13">
        <v>6330200</v>
      </c>
      <c r="F17" s="13">
        <v>4806600</v>
      </c>
      <c r="G17" s="13">
        <v>5468300</v>
      </c>
      <c r="H17" s="13">
        <v>8857600</v>
      </c>
      <c r="I17" s="13">
        <v>8533100</v>
      </c>
      <c r="J17" s="13">
        <v>8139600</v>
      </c>
      <c r="K17" s="13"/>
    </row>
    <row r="18" spans="3:11" x14ac:dyDescent="0.2">
      <c r="C18" s="11" t="s">
        <v>30</v>
      </c>
      <c r="D18" s="13">
        <v>2135100</v>
      </c>
      <c r="E18" s="13">
        <v>1682200</v>
      </c>
      <c r="F18" s="13">
        <v>254800</v>
      </c>
      <c r="G18" s="13">
        <v>69500</v>
      </c>
      <c r="H18" s="13">
        <v>326000</v>
      </c>
      <c r="I18" s="13">
        <v>46700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837900</v>
      </c>
      <c r="E20" s="13">
        <v>528600</v>
      </c>
      <c r="F20" s="13">
        <v>535600</v>
      </c>
      <c r="G20" s="13">
        <v>403100</v>
      </c>
      <c r="H20" s="13">
        <v>249600</v>
      </c>
      <c r="I20" s="13">
        <v>133600</v>
      </c>
      <c r="J20" s="13">
        <v>658600</v>
      </c>
      <c r="K20" s="13"/>
    </row>
    <row r="21" spans="3:11" x14ac:dyDescent="0.2">
      <c r="C21" s="11" t="s">
        <v>33</v>
      </c>
      <c r="D21" s="13">
        <v>3934700</v>
      </c>
      <c r="E21" s="13">
        <v>2918500</v>
      </c>
      <c r="F21" s="13">
        <v>1424300</v>
      </c>
      <c r="G21" s="13">
        <v>1151300</v>
      </c>
      <c r="H21" s="13">
        <v>1213700</v>
      </c>
      <c r="I21" s="13">
        <v>857200</v>
      </c>
      <c r="J21" s="13" t="s">
        <v>92</v>
      </c>
      <c r="K21" s="13"/>
    </row>
    <row r="22" spans="3:11" x14ac:dyDescent="0.2">
      <c r="C22" s="11" t="s">
        <v>34</v>
      </c>
      <c r="D22" s="13">
        <v>549500</v>
      </c>
      <c r="E22" s="13">
        <v>495200</v>
      </c>
      <c r="F22" s="13">
        <v>380500</v>
      </c>
      <c r="G22" s="13">
        <v>377900</v>
      </c>
      <c r="H22" s="13">
        <v>332200</v>
      </c>
      <c r="I22" s="13">
        <v>268600</v>
      </c>
      <c r="J22" s="13">
        <v>440700</v>
      </c>
      <c r="K22" s="13"/>
    </row>
    <row r="23" spans="3:11" x14ac:dyDescent="0.2">
      <c r="C23" s="11" t="s">
        <v>35</v>
      </c>
      <c r="D23" s="13">
        <v>2423400</v>
      </c>
      <c r="E23" s="13">
        <v>1715600</v>
      </c>
      <c r="F23" s="13">
        <v>410000</v>
      </c>
      <c r="G23" s="13">
        <v>94700</v>
      </c>
      <c r="H23" s="13">
        <v>243400</v>
      </c>
      <c r="I23" s="13">
        <v>-88300</v>
      </c>
      <c r="J23" s="13">
        <v>923400</v>
      </c>
      <c r="K23" s="13"/>
    </row>
    <row r="24" spans="3:11" x14ac:dyDescent="0.2">
      <c r="C24" s="11" t="s">
        <v>36</v>
      </c>
      <c r="D24" s="13">
        <v>701000</v>
      </c>
      <c r="E24" s="13">
        <v>413000</v>
      </c>
      <c r="F24" s="13">
        <v>124300</v>
      </c>
      <c r="G24" s="13">
        <v>74500</v>
      </c>
      <c r="H24" s="13">
        <v>169300</v>
      </c>
      <c r="I24" s="13">
        <v>-60100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1722400</v>
      </c>
      <c r="E26" s="13">
        <v>1302700</v>
      </c>
      <c r="F26" s="13">
        <v>285700</v>
      </c>
      <c r="G26" s="13">
        <v>20200</v>
      </c>
      <c r="H26" s="13">
        <v>74100</v>
      </c>
      <c r="I26" s="13">
        <v>-28200</v>
      </c>
      <c r="J26" s="13">
        <v>917900</v>
      </c>
      <c r="K26" s="13"/>
    </row>
    <row r="27" spans="3:11" x14ac:dyDescent="0.2">
      <c r="C27" s="11" t="s">
        <v>38</v>
      </c>
      <c r="D27" s="13">
        <v>1305600</v>
      </c>
      <c r="E27" s="13">
        <v>1120000</v>
      </c>
      <c r="F27" s="13">
        <v>250900</v>
      </c>
      <c r="G27" s="13">
        <v>25000</v>
      </c>
      <c r="H27" s="13">
        <v>116500</v>
      </c>
      <c r="I27" s="13">
        <v>118300</v>
      </c>
      <c r="J27" s="13">
        <v>922700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-837900</v>
      </c>
      <c r="E32" s="13">
        <v>-528600</v>
      </c>
      <c r="F32" s="13">
        <v>-535600</v>
      </c>
      <c r="G32" s="13">
        <v>-403100</v>
      </c>
      <c r="H32" s="13">
        <v>-249600</v>
      </c>
      <c r="I32" s="13">
        <v>-133600</v>
      </c>
      <c r="J32" s="13">
        <v>-658600</v>
      </c>
      <c r="K32" s="13"/>
    </row>
    <row r="33" spans="2:11" x14ac:dyDescent="0.2">
      <c r="C33" s="11" t="s">
        <v>44</v>
      </c>
      <c r="D33" s="13">
        <v>1305600</v>
      </c>
      <c r="E33" s="13">
        <v>1120000</v>
      </c>
      <c r="F33" s="13">
        <v>250900</v>
      </c>
      <c r="G33" s="13">
        <v>25000</v>
      </c>
      <c r="H33" s="13">
        <v>116500</v>
      </c>
      <c r="I33" s="13">
        <v>118300</v>
      </c>
      <c r="J33" s="13">
        <v>922700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1305600</v>
      </c>
      <c r="E35" s="13">
        <v>1120000</v>
      </c>
      <c r="F35" s="13">
        <v>250900</v>
      </c>
      <c r="G35" s="13">
        <v>25000</v>
      </c>
      <c r="H35" s="13">
        <v>116500</v>
      </c>
      <c r="I35" s="13">
        <v>118300</v>
      </c>
      <c r="J35" s="13">
        <v>922700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4164000</v>
      </c>
      <c r="E41" s="13">
        <v>3205700</v>
      </c>
      <c r="F41" s="13">
        <v>2498200</v>
      </c>
      <c r="G41" s="13">
        <v>3069000</v>
      </c>
      <c r="H41" s="13">
        <v>2288200</v>
      </c>
      <c r="I41" s="13">
        <v>1661600</v>
      </c>
      <c r="J41" s="13">
        <v>1934600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19900</v>
      </c>
      <c r="G42" s="13" t="s">
        <v>92</v>
      </c>
      <c r="H42" s="13" t="s">
        <v>92</v>
      </c>
      <c r="I42" s="13" t="s">
        <v>92</v>
      </c>
      <c r="J42" s="13">
        <v>484800</v>
      </c>
      <c r="K42" s="13"/>
    </row>
    <row r="43" spans="2:11" x14ac:dyDescent="0.2">
      <c r="C43" s="11" t="s">
        <v>51</v>
      </c>
      <c r="D43" s="13">
        <v>2634800</v>
      </c>
      <c r="E43" s="13">
        <v>3200800</v>
      </c>
      <c r="F43" s="13">
        <v>1805500</v>
      </c>
      <c r="G43" s="13">
        <v>1209100</v>
      </c>
      <c r="H43" s="13">
        <v>1354100</v>
      </c>
      <c r="I43" s="13">
        <v>1394200</v>
      </c>
      <c r="J43" s="13">
        <v>2467200</v>
      </c>
      <c r="K43" s="13"/>
    </row>
    <row r="44" spans="2:11" x14ac:dyDescent="0.2">
      <c r="C44" s="11" t="s">
        <v>52</v>
      </c>
      <c r="D44" s="13">
        <v>1108300</v>
      </c>
      <c r="E44" s="13">
        <v>913900</v>
      </c>
      <c r="F44" s="13">
        <v>769600</v>
      </c>
      <c r="G44" s="13">
        <v>693600</v>
      </c>
      <c r="H44" s="13">
        <v>529300</v>
      </c>
      <c r="I44" s="13">
        <v>241800</v>
      </c>
      <c r="J44" s="13">
        <v>476300</v>
      </c>
      <c r="K44" s="13"/>
    </row>
    <row r="45" spans="2:11" x14ac:dyDescent="0.2">
      <c r="C45" s="11" t="s">
        <v>53</v>
      </c>
      <c r="D45" s="13">
        <v>1954900</v>
      </c>
      <c r="E45" s="13">
        <v>2594700</v>
      </c>
      <c r="F45" s="13">
        <v>1221600</v>
      </c>
      <c r="G45" s="13">
        <v>2453400</v>
      </c>
      <c r="H45" s="13">
        <v>1622100</v>
      </c>
      <c r="I45" s="13">
        <v>1498000</v>
      </c>
      <c r="J45" s="13">
        <v>1760200</v>
      </c>
      <c r="K45" s="13"/>
    </row>
    <row r="46" spans="2:11" x14ac:dyDescent="0.2">
      <c r="C46" s="11" t="s">
        <v>54</v>
      </c>
      <c r="D46" s="13">
        <v>9862000</v>
      </c>
      <c r="E46" s="13">
        <v>9925600</v>
      </c>
      <c r="F46" s="13">
        <v>6314700</v>
      </c>
      <c r="G46" s="13">
        <v>7425100</v>
      </c>
      <c r="H46" s="13">
        <v>5793700</v>
      </c>
      <c r="I46" s="13">
        <v>4795500</v>
      </c>
      <c r="J46" s="13">
        <v>4538300</v>
      </c>
      <c r="K46" s="13"/>
    </row>
    <row r="47" spans="2:11" x14ac:dyDescent="0.2">
      <c r="C47" s="11" t="s">
        <v>55</v>
      </c>
      <c r="D47" s="13">
        <v>4018300</v>
      </c>
      <c r="E47" s="13">
        <v>2896600</v>
      </c>
      <c r="F47" s="13">
        <v>2056700</v>
      </c>
      <c r="G47" s="13">
        <v>837800</v>
      </c>
      <c r="H47" s="13">
        <v>731200</v>
      </c>
      <c r="I47" s="13">
        <v>989100</v>
      </c>
      <c r="J47" s="13">
        <v>1735100</v>
      </c>
      <c r="K47" s="13"/>
    </row>
    <row r="48" spans="2:11" x14ac:dyDescent="0.2">
      <c r="C48" s="11" t="s">
        <v>56</v>
      </c>
      <c r="D48" s="13">
        <v>8734300</v>
      </c>
      <c r="E48" s="13">
        <v>7863000</v>
      </c>
      <c r="F48" s="13">
        <v>6381900</v>
      </c>
      <c r="G48" s="13">
        <v>6939100</v>
      </c>
      <c r="H48" s="13">
        <v>6719800</v>
      </c>
      <c r="I48" s="13">
        <v>6373300</v>
      </c>
      <c r="J48" s="13">
        <v>5674700</v>
      </c>
      <c r="K48" s="13"/>
    </row>
    <row r="49" spans="3:11" x14ac:dyDescent="0.2">
      <c r="C49" s="11" t="s">
        <v>57</v>
      </c>
      <c r="D49" s="13">
        <v>7533000</v>
      </c>
      <c r="E49" s="13">
        <v>7892900</v>
      </c>
      <c r="F49" s="13">
        <v>6427600</v>
      </c>
      <c r="G49" s="13">
        <v>5254100</v>
      </c>
      <c r="H49" s="13">
        <v>6011800</v>
      </c>
      <c r="I49" s="13">
        <v>6193900</v>
      </c>
      <c r="J49" s="13">
        <v>10624400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1189600</v>
      </c>
      <c r="E52" s="13">
        <v>1437000</v>
      </c>
      <c r="F52" s="13">
        <v>1250000</v>
      </c>
      <c r="G52" s="13">
        <v>1216700</v>
      </c>
      <c r="H52" s="13">
        <v>990300</v>
      </c>
      <c r="I52" s="13">
        <v>1037200</v>
      </c>
      <c r="J52" s="13">
        <v>1146300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31337300</v>
      </c>
      <c r="E54" s="13">
        <v>30015200</v>
      </c>
      <c r="F54" s="13">
        <v>22430900</v>
      </c>
      <c r="G54" s="13">
        <v>21672800</v>
      </c>
      <c r="H54" s="13">
        <v>20246900</v>
      </c>
      <c r="I54" s="13">
        <v>19388900</v>
      </c>
      <c r="J54" s="13">
        <v>18583800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2045100</v>
      </c>
      <c r="E57" s="13">
        <v>1470500</v>
      </c>
      <c r="F57" s="13">
        <v>937800</v>
      </c>
      <c r="G57" s="13">
        <v>669000</v>
      </c>
      <c r="H57" s="13">
        <v>643100</v>
      </c>
      <c r="I57" s="13">
        <v>420100</v>
      </c>
      <c r="J57" s="13">
        <v>1644500</v>
      </c>
      <c r="K57" s="13"/>
    </row>
    <row r="58" spans="3:11" x14ac:dyDescent="0.2">
      <c r="C58" s="11" t="s">
        <v>66</v>
      </c>
      <c r="D58" s="13">
        <v>3053000</v>
      </c>
      <c r="E58" s="13">
        <v>4221500</v>
      </c>
      <c r="F58" s="13">
        <v>4676500</v>
      </c>
      <c r="G58" s="13">
        <v>3636200</v>
      </c>
      <c r="H58" s="13">
        <v>1653800</v>
      </c>
      <c r="I58" s="13">
        <v>1715200</v>
      </c>
      <c r="J58" s="13">
        <v>2407300</v>
      </c>
      <c r="K58" s="13"/>
    </row>
    <row r="59" spans="3:11" x14ac:dyDescent="0.2">
      <c r="C59" s="11" t="s">
        <v>67</v>
      </c>
      <c r="D59" s="13">
        <v>3968300</v>
      </c>
      <c r="E59" s="13">
        <v>4001900</v>
      </c>
      <c r="F59" s="13">
        <v>2202200</v>
      </c>
      <c r="G59" s="13">
        <v>2092500</v>
      </c>
      <c r="H59" s="13">
        <v>1860500</v>
      </c>
      <c r="I59" s="13">
        <v>2248300</v>
      </c>
      <c r="J59" s="13">
        <v>3293400</v>
      </c>
      <c r="K59" s="13"/>
    </row>
    <row r="60" spans="3:11" x14ac:dyDescent="0.2">
      <c r="C60" s="11" t="s">
        <v>68</v>
      </c>
      <c r="D60" s="13">
        <v>9066400</v>
      </c>
      <c r="E60" s="13">
        <v>9693900</v>
      </c>
      <c r="F60" s="13">
        <v>7816500</v>
      </c>
      <c r="G60" s="13">
        <v>6397600</v>
      </c>
      <c r="H60" s="13">
        <v>4157400</v>
      </c>
      <c r="I60" s="13">
        <v>4383500</v>
      </c>
      <c r="J60" s="13">
        <v>4354100</v>
      </c>
      <c r="K60" s="13"/>
    </row>
    <row r="61" spans="3:11" x14ac:dyDescent="0.2">
      <c r="C61" s="11" t="s">
        <v>69</v>
      </c>
      <c r="D61" s="13">
        <v>7394300</v>
      </c>
      <c r="E61" s="13">
        <v>6481700</v>
      </c>
      <c r="F61" s="13">
        <v>5299200</v>
      </c>
      <c r="G61" s="13">
        <v>7029100</v>
      </c>
      <c r="H61" s="13">
        <v>7692200</v>
      </c>
      <c r="I61" s="13">
        <v>6708500</v>
      </c>
      <c r="J61" s="13">
        <v>5063100</v>
      </c>
      <c r="K61" s="13"/>
    </row>
    <row r="62" spans="3:11" x14ac:dyDescent="0.2">
      <c r="C62" s="11" t="s">
        <v>70</v>
      </c>
      <c r="D62" s="13">
        <v>1635300</v>
      </c>
      <c r="E62" s="13">
        <v>1716300</v>
      </c>
      <c r="F62" s="13">
        <v>1191400</v>
      </c>
      <c r="G62" s="13">
        <v>1278800</v>
      </c>
      <c r="H62" s="13">
        <v>1400000</v>
      </c>
      <c r="I62" s="13">
        <v>1605800</v>
      </c>
      <c r="J62" s="13">
        <v>2045900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21326100</v>
      </c>
      <c r="E66" s="13">
        <v>20875700</v>
      </c>
      <c r="F66" s="13">
        <v>15767500</v>
      </c>
      <c r="G66" s="13">
        <v>14996300</v>
      </c>
      <c r="H66" s="13">
        <v>13690200</v>
      </c>
      <c r="I66" s="13">
        <v>13246500</v>
      </c>
      <c r="J66" s="13">
        <v>11657700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7952100</v>
      </c>
      <c r="E72" s="13">
        <v>6998000</v>
      </c>
      <c r="F72" s="13">
        <v>5890800</v>
      </c>
      <c r="G72" s="13">
        <v>5644500</v>
      </c>
      <c r="H72" s="13">
        <v>5637400</v>
      </c>
      <c r="I72" s="13">
        <v>5535800</v>
      </c>
      <c r="J72" s="13">
        <v>7220600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10011200</v>
      </c>
      <c r="E76" s="13">
        <v>9139500</v>
      </c>
      <c r="F76" s="13">
        <v>6663500</v>
      </c>
      <c r="G76" s="13">
        <v>6676500</v>
      </c>
      <c r="H76" s="13">
        <v>6556700</v>
      </c>
      <c r="I76" s="13">
        <v>6142400</v>
      </c>
      <c r="J76" s="13">
        <v>6926000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1305600</v>
      </c>
      <c r="E81" s="13">
        <v>1120000</v>
      </c>
      <c r="F81" s="13">
        <v>250900</v>
      </c>
      <c r="G81" s="13">
        <v>25000</v>
      </c>
      <c r="H81" s="13">
        <v>116500</v>
      </c>
      <c r="I81" s="13">
        <v>118300</v>
      </c>
      <c r="J81" s="13">
        <v>922700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961800</v>
      </c>
      <c r="E83" s="13">
        <v>707700</v>
      </c>
      <c r="F83" s="13">
        <v>633900</v>
      </c>
      <c r="G83" s="13">
        <v>678800</v>
      </c>
      <c r="H83" s="13">
        <v>638200</v>
      </c>
      <c r="I83" s="13">
        <v>676900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2775200</v>
      </c>
      <c r="E89" s="13">
        <v>1849900</v>
      </c>
      <c r="F89" s="13">
        <v>1706900</v>
      </c>
      <c r="G89" s="13">
        <v>308700</v>
      </c>
      <c r="H89" s="13">
        <v>634600</v>
      </c>
      <c r="I89" s="13">
        <v>-334800</v>
      </c>
      <c r="J89" s="13">
        <v>989300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-1533000</v>
      </c>
      <c r="E91" s="13">
        <v>-1176300</v>
      </c>
      <c r="F91" s="13">
        <v>-1184200</v>
      </c>
      <c r="G91" s="13">
        <v>-1872600</v>
      </c>
      <c r="H91" s="13">
        <v>-882300</v>
      </c>
      <c r="I91" s="13">
        <v>-1554900</v>
      </c>
      <c r="J91" s="13">
        <v>-947800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-1547400</v>
      </c>
      <c r="E94" s="13">
        <v>-4691600</v>
      </c>
      <c r="F94" s="13">
        <v>-2275000</v>
      </c>
      <c r="G94" s="13">
        <v>-1247900</v>
      </c>
      <c r="H94" s="13">
        <v>-1298300</v>
      </c>
      <c r="I94" s="13">
        <v>-2054300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-358400</v>
      </c>
      <c r="E96" s="13">
        <v>-83700</v>
      </c>
      <c r="F96" s="13">
        <v>-7500</v>
      </c>
      <c r="G96" s="13">
        <v>-15000</v>
      </c>
      <c r="H96" s="13">
        <v>-15000</v>
      </c>
      <c r="I96" s="13">
        <v>-269300</v>
      </c>
      <c r="J96" s="13">
        <v>-426500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-287700</v>
      </c>
      <c r="E100" s="13">
        <v>3587000</v>
      </c>
      <c r="F100" s="13">
        <v>5900</v>
      </c>
      <c r="G100" s="13">
        <v>1684500</v>
      </c>
      <c r="H100" s="13">
        <v>1322300</v>
      </c>
      <c r="I100" s="13">
        <v>2021200</v>
      </c>
      <c r="J100" s="13" t="s">
        <v>92</v>
      </c>
      <c r="K100" s="13"/>
    </row>
    <row r="101" spans="3:11" x14ac:dyDescent="0.2">
      <c r="C101" s="11" t="s">
        <v>19</v>
      </c>
      <c r="D101" s="13">
        <v>18200</v>
      </c>
      <c r="E101" s="13">
        <v>-37800</v>
      </c>
      <c r="F101" s="13">
        <v>-8600</v>
      </c>
      <c r="G101" s="13">
        <v>35500</v>
      </c>
      <c r="H101" s="13">
        <v>-31900</v>
      </c>
      <c r="I101" s="13">
        <v>94900</v>
      </c>
      <c r="J101" s="13" t="s">
        <v>92</v>
      </c>
      <c r="K101" s="13"/>
    </row>
    <row r="102" spans="3:11" x14ac:dyDescent="0.2">
      <c r="C102" s="11" t="s">
        <v>20</v>
      </c>
      <c r="D102" s="13">
        <v>958300</v>
      </c>
      <c r="E102" s="13">
        <v>707400</v>
      </c>
      <c r="F102" s="13">
        <v>-570800</v>
      </c>
      <c r="G102" s="13">
        <v>780900</v>
      </c>
      <c r="H102" s="13">
        <v>626600</v>
      </c>
      <c r="I102" s="13">
        <v>-273000</v>
      </c>
      <c r="J102" s="13">
        <v>695500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Sheet1</vt:lpstr>
      <vt:lpstr>Y</vt:lpstr>
      <vt:lpstr>YALA</vt:lpstr>
      <vt:lpstr>YAYO</vt:lpstr>
      <vt:lpstr>YCBD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YNDX</vt:lpstr>
      <vt:lpstr>YORW</vt:lpstr>
      <vt:lpstr>YPF</vt:lpstr>
      <vt:lpstr>YRCW</vt:lpstr>
      <vt:lpstr>YRD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2020-12-02T12:50:25Z</dcterms:modified>
</cp:coreProperties>
</file>