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simon/Desktop/"/>
    </mc:Choice>
  </mc:AlternateContent>
  <bookViews>
    <workbookView xWindow="2820" yWindow="460" windowWidth="32140" windowHeight="20200" tabRatio="500" activeTab="12"/>
  </bookViews>
  <sheets>
    <sheet name="filelistpretest" sheetId="4" r:id="rId1"/>
    <sheet name="introduction" sheetId="6" r:id="rId2"/>
    <sheet name="introductionfiles" sheetId="9" r:id="rId3"/>
    <sheet name="twoback" sheetId="1" r:id="rId4"/>
    <sheet name="twobackpre" sheetId="5" r:id="rId5"/>
    <sheet name="3back" sheetId="2" r:id="rId6"/>
    <sheet name="threebackpre" sheetId="7" r:id="rId7"/>
    <sheet name="fourback" sheetId="3" r:id="rId8"/>
    <sheet name="fourbackpre" sheetId="8" r:id="rId9"/>
    <sheet name="filelistposttest" sheetId="10" r:id="rId10"/>
    <sheet name="twobackpost" sheetId="11" r:id="rId11"/>
    <sheet name="threebackpost" sheetId="12" r:id="rId12"/>
    <sheet name="fourbackpost" sheetId="13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3" l="1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A24" i="13"/>
  <c r="A23" i="13"/>
  <c r="A22" i="13"/>
  <c r="A21" i="13"/>
  <c r="A20" i="13"/>
  <c r="A19" i="13"/>
  <c r="A17" i="13"/>
  <c r="A18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G1" i="13"/>
  <c r="E1" i="13"/>
  <c r="C1" i="13"/>
  <c r="A1" i="13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G22" i="12"/>
  <c r="G23" i="12"/>
  <c r="G24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  <c r="A24" i="11"/>
  <c r="A23" i="11"/>
  <c r="A22" i="11"/>
  <c r="A21" i="11"/>
  <c r="A20" i="11"/>
  <c r="A18" i="11"/>
  <c r="A17" i="11"/>
  <c r="A16" i="11"/>
  <c r="A19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E23" i="9"/>
  <c r="E24" i="9"/>
  <c r="E21" i="9"/>
  <c r="E22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24" i="9"/>
  <c r="C23" i="9"/>
  <c r="C22" i="9"/>
  <c r="C21" i="9"/>
  <c r="C20" i="9"/>
  <c r="C19" i="9"/>
  <c r="C17" i="9"/>
  <c r="C18" i="9"/>
  <c r="C16" i="9"/>
  <c r="C15" i="9"/>
  <c r="C14" i="9"/>
  <c r="C12" i="9"/>
  <c r="C13" i="9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6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C11" i="9"/>
  <c r="C10" i="9"/>
  <c r="C9" i="9"/>
  <c r="C8" i="9"/>
  <c r="C7" i="9"/>
  <c r="C6" i="9"/>
  <c r="C5" i="9"/>
  <c r="C4" i="9"/>
  <c r="C3" i="9"/>
  <c r="C2" i="9"/>
  <c r="C1" i="9"/>
  <c r="E1" i="9"/>
  <c r="A24" i="9"/>
  <c r="A23" i="9"/>
  <c r="A22" i="9"/>
  <c r="A21" i="9"/>
  <c r="A20" i="9"/>
  <c r="A19" i="9"/>
  <c r="A18" i="9"/>
  <c r="A17" i="9"/>
  <c r="A16" i="9"/>
  <c r="A15" i="9"/>
  <c r="A14" i="9"/>
  <c r="A13" i="9"/>
  <c r="A11" i="9"/>
  <c r="A12" i="9"/>
  <c r="A10" i="9"/>
  <c r="A9" i="9"/>
  <c r="A8" i="9"/>
  <c r="A7" i="9"/>
  <c r="A6" i="9"/>
  <c r="A5" i="9"/>
  <c r="A4" i="9"/>
  <c r="A3" i="9"/>
  <c r="A2" i="9"/>
  <c r="A1" i="9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6" i="6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G18" i="8"/>
  <c r="G24" i="8"/>
  <c r="G23" i="8"/>
  <c r="G22" i="8"/>
  <c r="G21" i="8"/>
  <c r="G20" i="8"/>
  <c r="G19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C24" i="8"/>
  <c r="C23" i="8"/>
  <c r="C22" i="8"/>
  <c r="C21" i="8"/>
  <c r="C20" i="8"/>
  <c r="C19" i="8"/>
  <c r="C18" i="8"/>
  <c r="C16" i="8"/>
  <c r="C17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A24" i="8"/>
  <c r="A23" i="8"/>
  <c r="A22" i="8"/>
  <c r="A21" i="8"/>
  <c r="A20" i="8"/>
  <c r="A19" i="8"/>
  <c r="A18" i="8"/>
  <c r="A17" i="8"/>
  <c r="A16" i="8"/>
  <c r="A14" i="8"/>
  <c r="A15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1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2" i="5"/>
  <c r="C3" i="5"/>
  <c r="C1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6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6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</calcChain>
</file>

<file path=xl/sharedStrings.xml><?xml version="1.0" encoding="utf-8"?>
<sst xmlns="http://schemas.openxmlformats.org/spreadsheetml/2006/main" count="19" uniqueCount="9">
  <si>
    <t>1_M3BA7M.WAV</t>
  </si>
  <si>
    <t>2_M3CHA7M.WAV</t>
  </si>
  <si>
    <t>3_M3DA7M.WAV</t>
  </si>
  <si>
    <t>4_M3FA7M.WAV</t>
  </si>
  <si>
    <t>5_M3GA7M.WAV</t>
  </si>
  <si>
    <t>6_M3JA7M.WAV</t>
  </si>
  <si>
    <t>7_M3KA7M.WAV</t>
  </si>
  <si>
    <t>8_M3LA7M.WAV</t>
  </si>
  <si>
    <t>numtargets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</si>
</sst>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8"/>
    </sheetView>
  </sheetViews>
  <sheetFormatPr baseColWidth="10" defaultColWidth="13.5" defaultRowHeight="15" customHeight="1" x14ac:dyDescent="0.2"/>
  <cols>
    <col min="1" max="1" width="17.83203125" customWidth="1"/>
    <col min="2" max="26" width="10.5" customWidth="1"/>
  </cols>
  <sheetData>
    <row r="1" spans="1:1" ht="15.75" customHeight="1" x14ac:dyDescent="0.2">
      <c r="A1" t="s">
        <v>0</v>
      </c>
    </row>
    <row r="2" spans="1:1" ht="15.75" customHeight="1" x14ac:dyDescent="0.2">
      <c r="A2" t="s">
        <v>1</v>
      </c>
    </row>
    <row r="3" spans="1:1" ht="15.75" customHeight="1" x14ac:dyDescent="0.2">
      <c r="A3" t="s">
        <v>2</v>
      </c>
    </row>
    <row r="4" spans="1:1" ht="15.75" customHeight="1" x14ac:dyDescent="0.2">
      <c r="A4" t="s">
        <v>3</v>
      </c>
    </row>
    <row r="5" spans="1:1" ht="15.75" customHeight="1" x14ac:dyDescent="0.2">
      <c r="A5" t="s">
        <v>4</v>
      </c>
    </row>
    <row r="6" spans="1:1" ht="15.75" customHeight="1" x14ac:dyDescent="0.2">
      <c r="A6" t="s">
        <v>5</v>
      </c>
    </row>
    <row r="7" spans="1:1" ht="15.75" customHeight="1" x14ac:dyDescent="0.2">
      <c r="A7" t="s">
        <v>6</v>
      </c>
    </row>
    <row r="8" spans="1:1" ht="15.75" customHeight="1" x14ac:dyDescent="0.2">
      <c r="A8" t="s">
        <v>7</v>
      </c>
    </row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baseColWidth="10" defaultRowHeight="16" x14ac:dyDescent="0.2"/>
  <cols>
    <col min="1" max="1" width="20.33203125" customWidth="1"/>
  </cols>
  <sheetData>
    <row r="1" spans="1:5" x14ac:dyDescent="0.2">
      <c r="A1" s="5" t="s">
        <v>4</v>
      </c>
      <c r="B1" s="5"/>
      <c r="E1" s="5"/>
    </row>
    <row r="2" spans="1:5" x14ac:dyDescent="0.2">
      <c r="A2" s="5" t="s">
        <v>2</v>
      </c>
      <c r="B2" s="5"/>
      <c r="C2" s="5"/>
      <c r="E2" s="5"/>
    </row>
    <row r="3" spans="1:5" x14ac:dyDescent="0.2">
      <c r="A3" s="5" t="s">
        <v>5</v>
      </c>
      <c r="B3" s="5"/>
      <c r="C3" s="5"/>
      <c r="E3" s="5"/>
    </row>
    <row r="4" spans="1:5" x14ac:dyDescent="0.2">
      <c r="A4" s="5" t="s">
        <v>6</v>
      </c>
      <c r="B4" s="5"/>
      <c r="C4" s="5"/>
      <c r="E4" s="5"/>
    </row>
    <row r="5" spans="1:5" x14ac:dyDescent="0.2">
      <c r="A5" s="5" t="s">
        <v>7</v>
      </c>
      <c r="B5" s="5"/>
      <c r="C5" s="5"/>
      <c r="E5" s="5"/>
    </row>
    <row r="6" spans="1:5" x14ac:dyDescent="0.2">
      <c r="A6" s="5" t="s">
        <v>1</v>
      </c>
      <c r="B6" s="5"/>
      <c r="C6" s="5"/>
      <c r="E6" s="5"/>
    </row>
    <row r="7" spans="1:5" x14ac:dyDescent="0.2">
      <c r="A7" s="5" t="s">
        <v>0</v>
      </c>
      <c r="B7" s="5"/>
      <c r="C7" s="5"/>
      <c r="E7" s="5"/>
    </row>
    <row r="8" spans="1:5" x14ac:dyDescent="0.2">
      <c r="A8" s="5" t="s">
        <v>3</v>
      </c>
      <c r="B8" s="5"/>
      <c r="C8" s="5"/>
      <c r="E8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baseColWidth="10" defaultRowHeight="16" x14ac:dyDescent="0.2"/>
  <cols>
    <col min="3" max="3" width="18" customWidth="1"/>
    <col min="5" max="5" width="15.1640625" customWidth="1"/>
    <col min="7" max="7" width="15.33203125" customWidth="1"/>
  </cols>
  <sheetData>
    <row r="1" spans="1:7" x14ac:dyDescent="0.2">
      <c r="A1" s="3" t="str">
        <f>INDEX(filelistposttest!A1:A8,twoback!A1,1)</f>
        <v>2_M3CHA7M.WAV</v>
      </c>
      <c r="C1" s="3" t="str">
        <f>INDEX(filelistposttest!A1:A8,twoback!C1,1)</f>
        <v>7_M3KA7M.WAV</v>
      </c>
      <c r="E1" s="3" t="str">
        <f>INDEX(filelistposttest!A1:A8,twoback!E1,1)</f>
        <v>6_M3JA7M.WAV</v>
      </c>
      <c r="G1" s="3" t="str">
        <f>INDEX(filelistposttest!A1:A8,twoback!G1,1)</f>
        <v>1_M3BA7M.WAV</v>
      </c>
    </row>
    <row r="2" spans="1:7" x14ac:dyDescent="0.2">
      <c r="A2" s="3" t="str">
        <f>INDEX(filelistposttest!A1:A9,twoback!A2,1)</f>
        <v>7_M3KA7M.WAV</v>
      </c>
      <c r="C2" s="3" t="str">
        <f>INDEX(filelistposttest!A1:A9,twoback!C2,1)</f>
        <v>8_M3LA7M.WAV</v>
      </c>
      <c r="E2" s="3" t="str">
        <f>INDEX(filelistposttest!A1:A9,twoback!E2,1)</f>
        <v>3_M3DA7M.WAV</v>
      </c>
      <c r="G2" s="3" t="str">
        <f>INDEX(filelistposttest!A1:A9,twoback!G2,1)</f>
        <v>2_M3CHA7M.WAV</v>
      </c>
    </row>
    <row r="3" spans="1:7" x14ac:dyDescent="0.2">
      <c r="A3" s="3" t="str">
        <f>INDEX(filelistposttest!A1:A10,twoback!A3,1)</f>
        <v>1_M3BA7M.WAV</v>
      </c>
      <c r="C3" s="3" t="str">
        <f>INDEX(filelistposttest!A1:A10,twoback!C3,1)</f>
        <v>4_M3FA7M.WAV</v>
      </c>
      <c r="E3" s="3" t="str">
        <f>INDEX(filelistposttest!A1:A10,twoback!E3,1)</f>
        <v>6_M3JA7M.WAV</v>
      </c>
      <c r="G3" s="3" t="str">
        <f>INDEX(filelistposttest!A1:A10,twoback!G3,1)</f>
        <v>1_M3BA7M.WAV</v>
      </c>
    </row>
    <row r="4" spans="1:7" x14ac:dyDescent="0.2">
      <c r="A4" s="3" t="str">
        <f>INDEX(filelistposttest!A1:A11,twoback!A4,1)</f>
        <v>4_M3FA7M.WAV</v>
      </c>
      <c r="C4" s="3" t="str">
        <f>INDEX(filelistposttest!A1:A11,twoback!C4,1)</f>
        <v>1_M3BA7M.WAV</v>
      </c>
      <c r="E4" s="3" t="str">
        <f>INDEX(filelistposttest!A1:A11,twoback!E4,1)</f>
        <v>1_M3BA7M.WAV</v>
      </c>
      <c r="G4" s="3" t="str">
        <f>INDEX(filelistposttest!A1:A11,twoback!G4,1)</f>
        <v>5_M3GA7M.WAV</v>
      </c>
    </row>
    <row r="5" spans="1:7" x14ac:dyDescent="0.2">
      <c r="A5" s="3" t="str">
        <f>INDEX(filelistposttest!A1:A12,twoback!A5,1)</f>
        <v>6_M3JA7M.WAV</v>
      </c>
      <c r="C5" s="3" t="str">
        <f>INDEX(filelistposttest!A1:A12,twoback!C5,1)</f>
        <v>8_M3LA7M.WAV</v>
      </c>
      <c r="E5" s="3" t="str">
        <f>INDEX(filelistposttest!A1:A12,twoback!E5,1)</f>
        <v>3_M3DA7M.WAV</v>
      </c>
      <c r="G5" s="3" t="str">
        <f>INDEX(filelistposttest!A1:A12,twoback!G5,1)</f>
        <v>3_M3DA7M.WAV</v>
      </c>
    </row>
    <row r="6" spans="1:7" x14ac:dyDescent="0.2">
      <c r="A6" s="3" t="str">
        <f>INDEX(filelistposttest!A1:A13,twoback!A6,1)</f>
        <v>2_M3CHA7M.WAV</v>
      </c>
      <c r="C6" s="3" t="str">
        <f>INDEX(filelistposttest!A1:A13,twoback!C6,1)</f>
        <v>1_M3BA7M.WAV</v>
      </c>
      <c r="E6" s="3" t="str">
        <f>INDEX(filelistposttest!A1:A13,twoback!E6,1)</f>
        <v>7_M3KA7M.WAV</v>
      </c>
      <c r="G6" s="3" t="str">
        <f>INDEX(filelistposttest!A1:A13,twoback!G6,1)</f>
        <v>7_M3KA7M.WAV</v>
      </c>
    </row>
    <row r="7" spans="1:7" x14ac:dyDescent="0.2">
      <c r="A7" s="3" t="str">
        <f>INDEX(filelistposttest!A1:A14,twoback!A7,1)</f>
        <v>5_M3GA7M.WAV</v>
      </c>
      <c r="C7" s="3" t="str">
        <f>INDEX(filelistposttest!A1:A14,twoback!C7,1)</f>
        <v>7_M3KA7M.WAV</v>
      </c>
      <c r="E7" s="3" t="str">
        <f>INDEX(filelistposttest!A1:A14,twoback!E7,1)</f>
        <v>2_M3CHA7M.WAV</v>
      </c>
      <c r="G7" s="3" t="str">
        <f>INDEX(filelistposttest!A1:A14,twoback!G7,1)</f>
        <v>3_M3DA7M.WAV</v>
      </c>
    </row>
    <row r="8" spans="1:7" x14ac:dyDescent="0.2">
      <c r="A8" s="3" t="str">
        <f>INDEX(filelistposttest!A1:A15,twoback!A8,1)</f>
        <v>2_M3CHA7M.WAV</v>
      </c>
      <c r="C8" s="3" t="str">
        <f>INDEX(filelistposttest!A1:A15,twoback!C8,1)</f>
        <v>8_M3LA7M.WAV</v>
      </c>
      <c r="E8" s="3" t="str">
        <f>INDEX(filelistposttest!A1:A15,twoback!E8,1)</f>
        <v>3_M3DA7M.WAV</v>
      </c>
      <c r="G8" s="3" t="str">
        <f>INDEX(filelistposttest!A1:A15,twoback!G8,1)</f>
        <v>6_M3JA7M.WAV</v>
      </c>
    </row>
    <row r="9" spans="1:7" x14ac:dyDescent="0.2">
      <c r="A9" s="3" t="str">
        <f>INDEX(filelistposttest!A1:A16,twoback!A9,1)</f>
        <v>7_M3KA7M.WAV</v>
      </c>
      <c r="C9" s="3" t="str">
        <f>INDEX(filelistposttest!A1:A16,twoback!C9,1)</f>
        <v>5_M3GA7M.WAV</v>
      </c>
      <c r="E9" s="3" t="str">
        <f>INDEX(filelistposttest!A1:A16,twoback!E9,1)</f>
        <v>8_M3LA7M.WAV</v>
      </c>
      <c r="G9" s="3" t="str">
        <f>INDEX(filelistposttest!A1:A16,twoback!G9,1)</f>
        <v>1_M3BA7M.WAV</v>
      </c>
    </row>
    <row r="10" spans="1:7" x14ac:dyDescent="0.2">
      <c r="A10" s="3" t="str">
        <f>INDEX(filelistposttest!A1:A17,twoback!A10,1)</f>
        <v>6_M3JA7M.WAV</v>
      </c>
      <c r="C10" s="3" t="str">
        <f>INDEX(filelistposttest!A1:A17,twoback!C10,1)</f>
        <v>8_M3LA7M.WAV</v>
      </c>
      <c r="E10" s="3" t="str">
        <f>INDEX(filelistposttest!A1:A17,twoback!E10,1)</f>
        <v>2_M3CHA7M.WAV</v>
      </c>
      <c r="G10" s="3" t="str">
        <f>INDEX(filelistposttest!A1:A17,twoback!G10,1)</f>
        <v>4_M3FA7M.WAV</v>
      </c>
    </row>
    <row r="11" spans="1:7" x14ac:dyDescent="0.2">
      <c r="A11" s="3" t="str">
        <f>INDEX(filelistposttest!A1:A18,twoback!A11,1)</f>
        <v>4_M3FA7M.WAV</v>
      </c>
      <c r="C11" s="3" t="str">
        <f>INDEX(filelistposttest!A1:A18,twoback!C11,1)</f>
        <v>4_M3FA7M.WAV</v>
      </c>
      <c r="E11" s="3" t="str">
        <f>INDEX(filelistposttest!A1:A18,twoback!E11,1)</f>
        <v>3_M3DA7M.WAV</v>
      </c>
      <c r="G11" s="3" t="str">
        <f>INDEX(filelistposttest!A1:A18,twoback!G11,1)</f>
        <v>3_M3DA7M.WAV</v>
      </c>
    </row>
    <row r="12" spans="1:7" x14ac:dyDescent="0.2">
      <c r="A12" s="3" t="str">
        <f>INDEX(filelistposttest!A1:A19,twoback!A12,1)</f>
        <v>7_M3KA7M.WAV</v>
      </c>
      <c r="C12" s="3" t="str">
        <f>INDEX(filelistposttest!A1:A19,twoback!C12,1)</f>
        <v>1_M3BA7M.WAV</v>
      </c>
      <c r="E12" s="3" t="str">
        <f>INDEX(filelistposttest!A1:A19,twoback!E12,1)</f>
        <v>6_M3JA7M.WAV</v>
      </c>
      <c r="G12" s="3" t="str">
        <f>INDEX(filelistposttest!A1:A19,twoback!G12,1)</f>
        <v>4_M3FA7M.WAV</v>
      </c>
    </row>
    <row r="13" spans="1:7" x14ac:dyDescent="0.2">
      <c r="A13" s="3" t="str">
        <f>INDEX(filelistposttest!A1:A20,twoback!A13,1)</f>
        <v>6_M3JA7M.WAV</v>
      </c>
      <c r="C13" s="3" t="str">
        <f>INDEX(filelistposttest!A1:A20,twoback!C13,1)</f>
        <v>3_M3DA7M.WAV</v>
      </c>
      <c r="E13" s="3" t="str">
        <f>INDEX(filelistposttest!A1:A20,twoback!E13,1)</f>
        <v>2_M3CHA7M.WAV</v>
      </c>
      <c r="G13" s="3" t="str">
        <f>INDEX(filelistposttest!A1:A20,twoback!G13,1)</f>
        <v>8_M3LA7M.WAV</v>
      </c>
    </row>
    <row r="14" spans="1:7" x14ac:dyDescent="0.2">
      <c r="A14" s="3" t="str">
        <f>INDEX(filelistposttest!A1:A21,twoback!A14,1)</f>
        <v>7_M3KA7M.WAV</v>
      </c>
      <c r="C14" s="3" t="str">
        <f>INDEX(filelistposttest!A1:A21,twoback!C14,1)</f>
        <v>6_M3JA7M.WAV</v>
      </c>
      <c r="E14" s="3" t="str">
        <f>INDEX(filelistposttest!A1:A21,twoback!E14,1)</f>
        <v>8_M3LA7M.WAV</v>
      </c>
      <c r="G14" s="3" t="str">
        <f>INDEX(filelistposttest!A1:A21,twoback!G14,1)</f>
        <v>1_M3BA7M.WAV</v>
      </c>
    </row>
    <row r="15" spans="1:7" x14ac:dyDescent="0.2">
      <c r="A15" s="3" t="str">
        <f>INDEX(filelistposttest!A1:A22,twoback!A15,1)</f>
        <v>8_M3LA7M.WAV</v>
      </c>
      <c r="C15" s="3" t="str">
        <f>INDEX(filelistposttest!A1:A22,twoback!C15,1)</f>
        <v>5_M3GA7M.WAV</v>
      </c>
      <c r="E15" s="3" t="str">
        <f>INDEX(filelistposttest!A1:A22,twoback!E15,1)</f>
        <v>4_M3FA7M.WAV</v>
      </c>
      <c r="G15" s="3" t="str">
        <f>INDEX(filelistposttest!A1:A22,twoback!G15,1)</f>
        <v>4_M3FA7M.WAV</v>
      </c>
    </row>
    <row r="16" spans="1:7" x14ac:dyDescent="0.2">
      <c r="A16" s="3" t="str">
        <f>INDEX(filelistposttest!A1:A23,twoback!A16,1)</f>
        <v>2_M3CHA7M.WAV</v>
      </c>
      <c r="C16" s="3" t="str">
        <f>INDEX(filelistposttest!A1:A23,twoback!C16,1)</f>
        <v>4_M3FA7M.WAV</v>
      </c>
      <c r="E16" s="3" t="str">
        <f>INDEX(filelistposttest!A1:A23,twoback!E16,1)</f>
        <v>5_M3GA7M.WAV</v>
      </c>
      <c r="G16" s="3" t="str">
        <f>INDEX(filelistposttest!A1:A23,twoback!G16,1)</f>
        <v>6_M3JA7M.WAV</v>
      </c>
    </row>
    <row r="17" spans="1:7" x14ac:dyDescent="0.2">
      <c r="A17" s="3" t="str">
        <f>INDEX(filelistposttest!A1:A24,twoback!A17,1)</f>
        <v>5_M3GA7M.WAV</v>
      </c>
      <c r="C17" s="3" t="str">
        <f>INDEX(filelistposttest!A1:A24,twoback!C17,1)</f>
        <v>7_M3KA7M.WAV</v>
      </c>
      <c r="E17" s="3" t="str">
        <f>INDEX(filelistposttest!A1:A24,twoback!E17,1)</f>
        <v>1_M3BA7M.WAV</v>
      </c>
      <c r="G17" s="3" t="str">
        <f>INDEX(filelistposttest!A1:A24,twoback!G17,1)</f>
        <v>7_M3KA7M.WAV</v>
      </c>
    </row>
    <row r="18" spans="1:7" x14ac:dyDescent="0.2">
      <c r="A18" s="3" t="str">
        <f>INDEX(filelistposttest!A1:A25,twoback!A18,1)</f>
        <v>2_M3CHA7M.WAV</v>
      </c>
      <c r="C18" s="3" t="str">
        <f>INDEX(filelistposttest!A1:A25,twoback!C18,1)</f>
        <v>1_M3BA7M.WAV</v>
      </c>
      <c r="E18" s="3" t="str">
        <f>INDEX(filelistposttest!A1:A25,twoback!E18,1)</f>
        <v>4_M3FA7M.WAV</v>
      </c>
      <c r="G18" s="3" t="str">
        <f>INDEX(filelistposttest!A1:A25,twoback!G18,1)</f>
        <v>6_M3JA7M.WAV</v>
      </c>
    </row>
    <row r="19" spans="1:7" x14ac:dyDescent="0.2">
      <c r="A19" s="3" t="str">
        <f>INDEX(filelistposttest!A1:A26,twoback!A19,1)</f>
        <v>3_M3DA7M.WAV</v>
      </c>
      <c r="C19" s="3" t="str">
        <f>INDEX(filelistposttest!A1:A26,twoback!C19,1)</f>
        <v>1_M3BA7M.WAV</v>
      </c>
      <c r="E19" s="3" t="str">
        <f>INDEX(filelistposttest!A1:A26,twoback!E19,1)</f>
        <v>8_M3LA7M.WAV</v>
      </c>
      <c r="G19" s="3" t="str">
        <f>INDEX(filelistposttest!A1:A26,twoback!G19,1)</f>
        <v>6_M3JA7M.WAV</v>
      </c>
    </row>
    <row r="20" spans="1:7" x14ac:dyDescent="0.2">
      <c r="A20" s="3" t="str">
        <f>INDEX(filelistposttest!A1:A27,twoback!A20,1)</f>
        <v>3_M3DA7M.WAV</v>
      </c>
      <c r="C20" s="3" t="str">
        <f>INDEX(filelistposttest!A1:A27,twoback!C20,1)</f>
        <v>5_M3GA7M.WAV</v>
      </c>
      <c r="E20" s="3" t="str">
        <f>INDEX(filelistposttest!A1:A27,twoback!E20,1)</f>
        <v>5_M3GA7M.WAV</v>
      </c>
      <c r="G20" s="3" t="str">
        <f>INDEX(filelistposttest!A1:A27,twoback!G20,1)</f>
        <v>4_M3FA7M.WAV</v>
      </c>
    </row>
    <row r="21" spans="1:7" x14ac:dyDescent="0.2">
      <c r="A21" s="3" t="str">
        <f>INDEX(filelistposttest!A1:A28,twoback!A21,1)</f>
        <v>7_M3KA7M.WAV</v>
      </c>
      <c r="C21" s="3" t="str">
        <f>INDEX(filelistposttest!A1:A28,twoback!C21,1)</f>
        <v>3_M3DA7M.WAV</v>
      </c>
      <c r="E21" s="3" t="str">
        <f>INDEX(filelistposttest!A1:A28,twoback!E21,1)</f>
        <v>8_M3LA7M.WAV</v>
      </c>
      <c r="G21" s="3" t="str">
        <f>INDEX(filelistposttest!A1:A28,twoback!G21,1)</f>
        <v>1_M3BA7M.WAV</v>
      </c>
    </row>
    <row r="22" spans="1:7" x14ac:dyDescent="0.2">
      <c r="A22" s="3" t="str">
        <f>INDEX(filelistposttest!A1:A29,twoback!A22,1)</f>
        <v>4_M3FA7M.WAV</v>
      </c>
      <c r="C22" s="3" t="str">
        <f>INDEX(filelistposttest!A1:A29,twoback!C22,1)</f>
        <v>7_M3KA7M.WAV</v>
      </c>
      <c r="E22" s="3" t="str">
        <f>INDEX(filelistposttest!A1:A29,twoback!E22,1)</f>
        <v>8_M3LA7M.WAV</v>
      </c>
      <c r="G22" s="3" t="str">
        <f>INDEX(filelistposttest!A1:A29,twoback!G22,1)</f>
        <v>2_M3CHA7M.WAV</v>
      </c>
    </row>
    <row r="23" spans="1:7" x14ac:dyDescent="0.2">
      <c r="A23" s="3" t="str">
        <f>INDEX(filelistposttest!A1:A30,twoback!A23,1)</f>
        <v>2_M3CHA7M.WAV</v>
      </c>
      <c r="C23" s="3" t="str">
        <f>INDEX(filelistposttest!A1:A30,twoback!C23,1)</f>
        <v>3_M3DA7M.WAV</v>
      </c>
      <c r="E23" s="3" t="str">
        <f>INDEX(filelistposttest!A1:A30,twoback!E23,1)</f>
        <v>3_M3DA7M.WAV</v>
      </c>
      <c r="G23" s="3" t="str">
        <f>INDEX(filelistposttest!A1:A30,twoback!G23,1)</f>
        <v>5_M3GA7M.WAV</v>
      </c>
    </row>
    <row r="24" spans="1:7" x14ac:dyDescent="0.2">
      <c r="A24" s="3" t="str">
        <f>INDEX(filelistposttest!A1:A31,twoback!A24,1)</f>
        <v>4_M3FA7M.WAV</v>
      </c>
      <c r="C24" s="3" t="str">
        <f>INDEX(filelistposttest!A1:A31,twoback!C24,1)</f>
        <v>6_M3JA7M.WAV</v>
      </c>
      <c r="E24" s="3" t="str">
        <f>INDEX(filelistposttest!A1:A31,twoback!E24,1)</f>
        <v>8_M3LA7M.WAV</v>
      </c>
      <c r="G24" s="3" t="str">
        <f>INDEX(filelistposttest!A1:A31,twoback!G24,1)</f>
        <v>8_M3LA7M.WAV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baseColWidth="10" defaultRowHeight="16" x14ac:dyDescent="0.2"/>
  <cols>
    <col min="2" max="2" width="7.5" customWidth="1"/>
    <col min="3" max="3" width="16.83203125" customWidth="1"/>
    <col min="5" max="5" width="20.6640625" customWidth="1"/>
    <col min="7" max="7" width="22" customWidth="1"/>
  </cols>
  <sheetData>
    <row r="1" spans="1:7" x14ac:dyDescent="0.2">
      <c r="A1" s="3" t="str">
        <f>INDEX(filelistposttest!A1:A8,'3back'!A1,1)</f>
        <v>3_M3DA7M.WAV</v>
      </c>
      <c r="C1" s="3" t="str">
        <f>INDEX(filelistposttest!A1:A8,'3back'!C1,1)</f>
        <v>5_M3GA7M.WAV</v>
      </c>
      <c r="E1" s="3" t="str">
        <f>INDEX(filelistposttest!A1:A8,'3back'!E1,1)</f>
        <v>1_M3BA7M.WAV</v>
      </c>
      <c r="G1" s="3" t="str">
        <f>INDEX(filelistposttest!A1:A9,'3back'!G1,1)</f>
        <v>2_M3CHA7M.WAV</v>
      </c>
    </row>
    <row r="2" spans="1:7" x14ac:dyDescent="0.2">
      <c r="A2" s="3" t="str">
        <f>INDEX(filelistposttest!A1:A9,'3back'!A2,1)</f>
        <v>2_M3CHA7M.WAV</v>
      </c>
      <c r="C2" s="3" t="str">
        <f>INDEX(filelistposttest!A1:A9,'3back'!C2,1)</f>
        <v>6_M3JA7M.WAV</v>
      </c>
      <c r="E2" s="3" t="str">
        <f>INDEX(filelistposttest!A1:A9,'3back'!E2,1)</f>
        <v>5_M3GA7M.WAV</v>
      </c>
      <c r="G2" s="3" t="str">
        <f>INDEX(filelistposttest!A1:A10,'3back'!G2,1)</f>
        <v>1_M3BA7M.WAV</v>
      </c>
    </row>
    <row r="3" spans="1:7" x14ac:dyDescent="0.2">
      <c r="A3" s="3" t="str">
        <f>INDEX(filelistposttest!A1:A10,'3back'!A3,1)</f>
        <v>8_M3LA7M.WAV</v>
      </c>
      <c r="C3" s="3" t="str">
        <f>INDEX(filelistposttest!A1:A10,'3back'!C3,1)</f>
        <v>7_M3KA7M.WAV</v>
      </c>
      <c r="E3" s="3" t="str">
        <f>INDEX(filelistposttest!A1:A10,'3back'!E3,1)</f>
        <v>5_M3GA7M.WAV</v>
      </c>
      <c r="G3" s="3" t="str">
        <f>INDEX(filelistposttest!A1:A11,'3back'!G3,1)</f>
        <v>2_M3CHA7M.WAV</v>
      </c>
    </row>
    <row r="4" spans="1:7" x14ac:dyDescent="0.2">
      <c r="A4" s="3" t="str">
        <f>INDEX(filelistposttest!A1:A11,'3back'!A4,1)</f>
        <v>7_M3KA7M.WAV</v>
      </c>
      <c r="C4" s="3" t="str">
        <f>INDEX(filelistposttest!A1:A11,'3back'!C4,1)</f>
        <v>4_M3FA7M.WAV</v>
      </c>
      <c r="E4" s="3" t="str">
        <f>INDEX(filelistposttest!A1:A11,'3back'!E4,1)</f>
        <v>6_M3JA7M.WAV</v>
      </c>
      <c r="G4" s="3" t="str">
        <f>INDEX(filelistposttest!A1:A12,'3back'!G4,1)</f>
        <v>7_M3KA7M.WAV</v>
      </c>
    </row>
    <row r="5" spans="1:7" x14ac:dyDescent="0.2">
      <c r="A5" s="3" t="str">
        <f>INDEX(filelistposttest!A1:A12,'3back'!A5,1)</f>
        <v>7_M3KA7M.WAV</v>
      </c>
      <c r="C5" s="3" t="str">
        <f>INDEX(filelistposttest!A1:A12,'3back'!C5,1)</f>
        <v>6_M3JA7M.WAV</v>
      </c>
      <c r="E5" s="3" t="str">
        <f>INDEX(filelistposttest!A1:A12,'3back'!E5,1)</f>
        <v>5_M3GA7M.WAV</v>
      </c>
      <c r="G5" s="3" t="str">
        <f>INDEX(filelistposttest!A1:A13,'3back'!G5,1)</f>
        <v>5_M3GA7M.WAV</v>
      </c>
    </row>
    <row r="6" spans="1:7" x14ac:dyDescent="0.2">
      <c r="A6" s="3" t="str">
        <f>INDEX(filelistposttest!A1:A13,'3back'!A6,1)</f>
        <v>4_M3FA7M.WAV</v>
      </c>
      <c r="C6" s="3" t="str">
        <f>INDEX(filelistposttest!A1:A13,'3back'!C6,1)</f>
        <v>2_M3CHA7M.WAV</v>
      </c>
      <c r="E6" s="3" t="str">
        <f>INDEX(filelistposttest!A1:A13,'3back'!E6,1)</f>
        <v>3_M3DA7M.WAV</v>
      </c>
      <c r="G6" s="3" t="str">
        <f>INDEX(filelistposttest!A1:A14,'3back'!G6,1)</f>
        <v>1_M3BA7M.WAV</v>
      </c>
    </row>
    <row r="7" spans="1:7" x14ac:dyDescent="0.2">
      <c r="A7" s="3" t="str">
        <f>INDEX(filelistposttest!A1:A14,'3back'!A7,1)</f>
        <v>7_M3KA7M.WAV</v>
      </c>
      <c r="C7" s="3" t="str">
        <f>INDEX(filelistposttest!A1:A14,'3back'!C7,1)</f>
        <v>6_M3JA7M.WAV</v>
      </c>
      <c r="E7" s="3" t="str">
        <f>INDEX(filelistposttest!A1:A14,'3back'!E7,1)</f>
        <v>5_M3GA7M.WAV</v>
      </c>
      <c r="G7" s="3" t="str">
        <f>INDEX(filelistposttest!A1:A15,'3back'!G7,1)</f>
        <v>7_M3KA7M.WAV</v>
      </c>
    </row>
    <row r="8" spans="1:7" x14ac:dyDescent="0.2">
      <c r="A8" s="3" t="str">
        <f>INDEX(filelistposttest!A1:A15,'3back'!A8,1)</f>
        <v>1_M3BA7M.WAV</v>
      </c>
      <c r="C8" s="3" t="str">
        <f>INDEX(filelistposttest!A1:A15,'3back'!C8,1)</f>
        <v>4_M3FA7M.WAV</v>
      </c>
      <c r="E8" s="3" t="str">
        <f>INDEX(filelistposttest!A1:A15,'3back'!E8,1)</f>
        <v>1_M3BA7M.WAV</v>
      </c>
      <c r="G8" s="3" t="str">
        <f>INDEX(filelistposttest!A1:A16,'3back'!G8,1)</f>
        <v>4_M3FA7M.WAV</v>
      </c>
    </row>
    <row r="9" spans="1:7" x14ac:dyDescent="0.2">
      <c r="A9" s="3" t="str">
        <f>INDEX(filelistposttest!A1:A16,'3back'!A9,1)</f>
        <v>8_M3LA7M.WAV</v>
      </c>
      <c r="C9" s="3" t="str">
        <f>INDEX(filelistposttest!A1:A16,'3back'!C9,1)</f>
        <v>5_M3GA7M.WAV</v>
      </c>
      <c r="E9" s="3" t="str">
        <f>INDEX(filelistposttest!A1:A16,'3back'!E9,1)</f>
        <v>4_M3FA7M.WAV</v>
      </c>
      <c r="G9" s="3" t="str">
        <f>INDEX(filelistposttest!A1:A17,'3back'!G9,1)</f>
        <v>8_M3LA7M.WAV</v>
      </c>
    </row>
    <row r="10" spans="1:7" x14ac:dyDescent="0.2">
      <c r="A10" s="3" t="str">
        <f>INDEX(filelistposttest!A1:A17,'3back'!A10,1)</f>
        <v>4_M3FA7M.WAV</v>
      </c>
      <c r="C10" s="3" t="str">
        <f>INDEX(filelistposttest!A1:A17,'3back'!C10,1)</f>
        <v>1_M3BA7M.WAV</v>
      </c>
      <c r="E10" s="3" t="str">
        <f>INDEX(filelistposttest!A1:A17,'3back'!E10,1)</f>
        <v>5_M3GA7M.WAV</v>
      </c>
      <c r="G10" s="3" t="str">
        <f>INDEX(filelistposttest!A1:A18,'3back'!G10,1)</f>
        <v>1_M3BA7M.WAV</v>
      </c>
    </row>
    <row r="11" spans="1:7" x14ac:dyDescent="0.2">
      <c r="A11" s="3" t="str">
        <f>INDEX(filelistposttest!A1:A18,'3back'!A11,1)</f>
        <v>1_M3BA7M.WAV</v>
      </c>
      <c r="C11" s="3" t="str">
        <f>INDEX(filelistposttest!A1:A18,'3back'!C11,1)</f>
        <v>7_M3KA7M.WAV</v>
      </c>
      <c r="E11" s="3" t="str">
        <f>INDEX(filelistposttest!A1:A18,'3back'!E11,1)</f>
        <v>2_M3CHA7M.WAV</v>
      </c>
      <c r="G11" s="3" t="str">
        <f>INDEX(filelistposttest!A1:A19,'3back'!G11,1)</f>
        <v>7_M3KA7M.WAV</v>
      </c>
    </row>
    <row r="12" spans="1:7" x14ac:dyDescent="0.2">
      <c r="A12" s="3" t="str">
        <f>INDEX(filelistposttest!A1:A19,'3back'!A12,1)</f>
        <v>6_M3JA7M.WAV</v>
      </c>
      <c r="C12" s="3" t="str">
        <f>INDEX(filelistposttest!A1:A19,'3back'!C12,1)</f>
        <v>3_M3DA7M.WAV</v>
      </c>
      <c r="E12" s="3" t="str">
        <f>INDEX(filelistposttest!A1:A19,'3back'!E12,1)</f>
        <v>1_M3BA7M.WAV</v>
      </c>
      <c r="G12" s="3" t="str">
        <f>INDEX(filelistposttest!A1:A20,'3back'!G12,1)</f>
        <v>4_M3FA7M.WAV</v>
      </c>
    </row>
    <row r="13" spans="1:7" x14ac:dyDescent="0.2">
      <c r="A13" s="3" t="str">
        <f>INDEX(filelistposttest!A1:A20,'3back'!A13,1)</f>
        <v>8_M3LA7M.WAV</v>
      </c>
      <c r="C13" s="3" t="str">
        <f>INDEX(filelistposttest!A1:A20,'3back'!C13,1)</f>
        <v>2_M3CHA7M.WAV</v>
      </c>
      <c r="E13" s="3" t="str">
        <f>INDEX(filelistposttest!A1:A20,'3back'!E13,1)</f>
        <v>4_M3FA7M.WAV</v>
      </c>
      <c r="G13" s="3" t="str">
        <f>INDEX(filelistposttest!A1:A21,'3back'!G13,1)</f>
        <v>2_M3CHA7M.WAV</v>
      </c>
    </row>
    <row r="14" spans="1:7" x14ac:dyDescent="0.2">
      <c r="A14" s="3" t="str">
        <f>INDEX(filelistposttest!A1:A21,'3back'!A14,1)</f>
        <v>8_M3LA7M.WAV</v>
      </c>
      <c r="C14" s="3" t="str">
        <f>INDEX(filelistposttest!A1:A21,'3back'!C14,1)</f>
        <v>6_M3JA7M.WAV</v>
      </c>
      <c r="E14" s="3" t="str">
        <f>INDEX(filelistposttest!A1:A21,'3back'!E14,1)</f>
        <v>5_M3GA7M.WAV</v>
      </c>
      <c r="G14" s="3" t="str">
        <f>INDEX(filelistposttest!A1:A22,'3back'!G14,1)</f>
        <v>2_M3CHA7M.WAV</v>
      </c>
    </row>
    <row r="15" spans="1:7" x14ac:dyDescent="0.2">
      <c r="A15" s="3" t="str">
        <f>INDEX(filelistposttest!A1:A22,'3back'!A15,1)</f>
        <v>4_M3FA7M.WAV</v>
      </c>
      <c r="C15" s="3" t="str">
        <f>INDEX(filelistposttest!A1:A22,'3back'!C15,1)</f>
        <v>7_M3KA7M.WAV</v>
      </c>
      <c r="E15" s="3" t="str">
        <f>INDEX(filelistposttest!A1:A22,'3back'!E15,1)</f>
        <v>7_M3KA7M.WAV</v>
      </c>
      <c r="G15" s="3" t="str">
        <f>INDEX(filelistposttest!A1:A23,'3back'!G15,1)</f>
        <v>4_M3FA7M.WAV</v>
      </c>
    </row>
    <row r="16" spans="1:7" x14ac:dyDescent="0.2">
      <c r="A16" s="3" t="str">
        <f>INDEX(filelistposttest!A1:A23,'3back'!A16,1)</f>
        <v>1_M3BA7M.WAV</v>
      </c>
      <c r="C16" s="3" t="str">
        <f>INDEX(filelistposttest!A1:A23,'3back'!C16,1)</f>
        <v>2_M3CHA7M.WAV</v>
      </c>
      <c r="E16" s="3" t="str">
        <f>INDEX(filelistposttest!A1:A23,'3back'!E16,1)</f>
        <v>6_M3JA7M.WAV</v>
      </c>
      <c r="G16" s="3" t="str">
        <f>INDEX(filelistposttest!A1:A24,'3back'!G16,1)</f>
        <v>5_M3GA7M.WAV</v>
      </c>
    </row>
    <row r="17" spans="1:7" x14ac:dyDescent="0.2">
      <c r="A17" s="3" t="str">
        <f>INDEX(filelistposttest!A1:A24,'3back'!A17,1)</f>
        <v>4_M3FA7M.WAV</v>
      </c>
      <c r="C17" s="3" t="str">
        <f>INDEX(filelistposttest!A1:A24,'3back'!C17,1)</f>
        <v>5_M3GA7M.WAV</v>
      </c>
      <c r="E17" s="3" t="str">
        <f>INDEX(filelistposttest!A1:A24,'3back'!E17,1)</f>
        <v>4_M3FA7M.WAV</v>
      </c>
      <c r="G17" s="3" t="str">
        <f>INDEX(filelistposttest!A1:A25,'3back'!G17,1)</f>
        <v>6_M3JA7M.WAV</v>
      </c>
    </row>
    <row r="18" spans="1:7" x14ac:dyDescent="0.2">
      <c r="A18" s="3" t="str">
        <f>INDEX(filelistposttest!A1:A25,'3back'!A18,1)</f>
        <v>5_M3GA7M.WAV</v>
      </c>
      <c r="C18" s="3" t="str">
        <f>INDEX(filelistposttest!A1:A25,'3back'!C18,1)</f>
        <v>4_M3FA7M.WAV</v>
      </c>
      <c r="E18" s="3" t="str">
        <f>INDEX(filelistposttest!A1:A25,'3back'!E18,1)</f>
        <v>7_M3KA7M.WAV</v>
      </c>
      <c r="G18" s="3" t="str">
        <f>INDEX(filelistposttest!A1:A26,'3back'!G18,1)</f>
        <v>1_M3BA7M.WAV</v>
      </c>
    </row>
    <row r="19" spans="1:7" x14ac:dyDescent="0.2">
      <c r="A19" s="3" t="str">
        <f>INDEX(filelistposttest!A1:A26,'3back'!A19,1)</f>
        <v>3_M3DA7M.WAV</v>
      </c>
      <c r="C19" s="3" t="str">
        <f>INDEX(filelistposttest!A1:A26,'3back'!C19,1)</f>
        <v>1_M3BA7M.WAV</v>
      </c>
      <c r="E19" s="3" t="str">
        <f>INDEX(filelistposttest!A1:A26,'3back'!E19,1)</f>
        <v>4_M3FA7M.WAV</v>
      </c>
      <c r="G19" s="3" t="str">
        <f>INDEX(filelistposttest!A1:A27,'3back'!G19,1)</f>
        <v>5_M3GA7M.WAV</v>
      </c>
    </row>
    <row r="20" spans="1:7" x14ac:dyDescent="0.2">
      <c r="A20" s="3" t="str">
        <f>INDEX(filelistposttest!A1:A27,'3back'!A20,1)</f>
        <v>1_M3BA7M.WAV</v>
      </c>
      <c r="C20" s="3" t="str">
        <f>INDEX(filelistposttest!A1:A27,'3back'!C20,1)</f>
        <v>2_M3CHA7M.WAV</v>
      </c>
      <c r="E20" s="3" t="str">
        <f>INDEX(filelistposttest!A1:A27,'3back'!E20,1)</f>
        <v>1_M3BA7M.WAV</v>
      </c>
      <c r="G20" s="3" t="str">
        <f>INDEX(filelistposttest!A1:A28,'3back'!G20,1)</f>
        <v>2_M3CHA7M.WAV</v>
      </c>
    </row>
    <row r="21" spans="1:7" x14ac:dyDescent="0.2">
      <c r="A21" s="3" t="str">
        <f>INDEX(filelistposttest!A1:A28,'3back'!A21,1)</f>
        <v>4_M3FA7M.WAV</v>
      </c>
      <c r="C21" s="3" t="str">
        <f>INDEX(filelistposttest!A1:A28,'3back'!C21,1)</f>
        <v>4_M3FA7M.WAV</v>
      </c>
      <c r="E21" s="3" t="str">
        <f>INDEX(filelistposttest!A1:A28,'3back'!E21,1)</f>
        <v>6_M3JA7M.WAV</v>
      </c>
      <c r="G21" s="3" t="str">
        <f>INDEX(filelistposttest!A1:A29,'3back'!G21,1)</f>
        <v>1_M3BA7M.WAV</v>
      </c>
    </row>
    <row r="22" spans="1:7" x14ac:dyDescent="0.2">
      <c r="A22" s="3" t="str">
        <f>INDEX(filelistposttest!A1:A29,'3back'!A22,1)</f>
        <v>3_M3DA7M.WAV</v>
      </c>
      <c r="C22" s="3" t="str">
        <f>INDEX(filelistposttest!A1:A29,'3back'!C22,1)</f>
        <v>8_M3LA7M.WAV</v>
      </c>
      <c r="E22" s="3" t="str">
        <f>INDEX(filelistposttest!A1:A29,'3back'!E22,1)</f>
        <v>4_M3FA7M.WAV</v>
      </c>
      <c r="G22" s="3" t="str">
        <f>INDEX(filelistposttest!A1:A30,'3back'!G22,1)</f>
        <v>3_M3DA7M.WAV</v>
      </c>
    </row>
    <row r="23" spans="1:7" x14ac:dyDescent="0.2">
      <c r="A23" s="3" t="str">
        <f>INDEX(filelistposttest!A1:A30,'3back'!A23,1)</f>
        <v>7_M3KA7M.WAV</v>
      </c>
      <c r="C23" s="3" t="str">
        <f>INDEX(filelistposttest!A1:A30,'3back'!C23,1)</f>
        <v>5_M3GA7M.WAV</v>
      </c>
      <c r="E23" s="3" t="str">
        <f>INDEX(filelistposttest!A1:A30,'3back'!E23,1)</f>
        <v>7_M3KA7M.WAV</v>
      </c>
      <c r="G23" s="3" t="str">
        <f>INDEX(filelistposttest!A1:A31,'3back'!G23,1)</f>
        <v>1_M3BA7M.WAV</v>
      </c>
    </row>
    <row r="24" spans="1:7" x14ac:dyDescent="0.2">
      <c r="A24" s="3" t="str">
        <f>INDEX(filelistposttest!A1:A31,'3back'!A24,1)</f>
        <v>6_M3JA7M.WAV</v>
      </c>
      <c r="C24" s="3" t="str">
        <f>INDEX(filelistposttest!A1:A31,'3back'!C24,1)</f>
        <v>3_M3DA7M.WAV</v>
      </c>
      <c r="E24" s="3" t="str">
        <f>INDEX(filelistposttest!A1:A31,'3back'!E24,1)</f>
        <v>5_M3GA7M.WAV</v>
      </c>
      <c r="G24" s="3" t="str">
        <f>INDEX(filelistposttest!A1:A31,'3back'!G24,1)</f>
        <v>3_M3DA7M.WAV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0" sqref="E10"/>
    </sheetView>
  </sheetViews>
  <sheetFormatPr baseColWidth="10" defaultRowHeight="16" x14ac:dyDescent="0.2"/>
  <cols>
    <col min="1" max="1" width="17.1640625" customWidth="1"/>
    <col min="2" max="2" width="12.6640625" customWidth="1"/>
    <col min="3" max="3" width="16.33203125" customWidth="1"/>
    <col min="5" max="5" width="20.6640625" customWidth="1"/>
    <col min="7" max="7" width="17" customWidth="1"/>
  </cols>
  <sheetData>
    <row r="1" spans="1:7" x14ac:dyDescent="0.2">
      <c r="A1" s="4" t="str">
        <f>INDEX(filelistposttest!A1:A8,fourback!A1,1)</f>
        <v>2_M3CHA7M.WAV</v>
      </c>
      <c r="C1" s="4" t="str">
        <f>INDEX(filelistposttest!A1:A8,fourback!C1,1)</f>
        <v>5_M3GA7M.WAV</v>
      </c>
      <c r="E1" s="4" t="str">
        <f>INDEX(filelistposttest!A1:A8,fourback!E1,1)</f>
        <v>4_M3FA7M.WAV</v>
      </c>
      <c r="G1" s="4" t="str">
        <f>INDEX(filelistposttest!A1:A8,fourback!G1,1)</f>
        <v>5_M3GA7M.WAV</v>
      </c>
    </row>
    <row r="2" spans="1:7" x14ac:dyDescent="0.2">
      <c r="A2" s="4" t="str">
        <f>INDEX(filelistposttest!A1:A9,fourback!A2,1)</f>
        <v>7_M3KA7M.WAV</v>
      </c>
      <c r="C2" s="4" t="str">
        <f>INDEX(filelistposttest!A1:A9,fourback!C2,1)</f>
        <v>8_M3LA7M.WAV</v>
      </c>
      <c r="E2" s="4" t="str">
        <f>INDEX(filelistposttest!A1:A9,fourback!E2,1)</f>
        <v>4_M3FA7M.WAV</v>
      </c>
      <c r="G2" s="4" t="str">
        <f>INDEX(filelistposttest!A1:A9,fourback!G2,1)</f>
        <v>8_M3LA7M.WAV</v>
      </c>
    </row>
    <row r="3" spans="1:7" x14ac:dyDescent="0.2">
      <c r="A3" s="4" t="str">
        <f>INDEX(filelistposttest!A1:A10,fourback!A3,1)</f>
        <v>8_M3LA7M.WAV</v>
      </c>
      <c r="C3" s="4" t="str">
        <f>INDEX(filelistposttest!A1:A10,fourback!C3,1)</f>
        <v>2_M3CHA7M.WAV</v>
      </c>
      <c r="E3" s="4" t="str">
        <f>INDEX(filelistposttest!A1:A10,fourback!E3,1)</f>
        <v>7_M3KA7M.WAV</v>
      </c>
      <c r="G3" s="4" t="str">
        <f>INDEX(filelistposttest!A1:A10,fourback!G3,1)</f>
        <v>4_M3FA7M.WAV</v>
      </c>
    </row>
    <row r="4" spans="1:7" x14ac:dyDescent="0.2">
      <c r="A4" s="4" t="str">
        <f>INDEX(filelistposttest!A1:A11,fourback!A4,1)</f>
        <v>1_M3BA7M.WAV</v>
      </c>
      <c r="C4" s="4" t="str">
        <f>INDEX(filelistposttest!A1:A11,fourback!C4,1)</f>
        <v>8_M3LA7M.WAV</v>
      </c>
      <c r="E4" s="4" t="str">
        <f>INDEX(filelistposttest!A1:A11,fourback!E4,1)</f>
        <v>3_M3DA7M.WAV</v>
      </c>
      <c r="G4" s="4" t="str">
        <f>INDEX(filelistposttest!A1:A11,fourback!G4,1)</f>
        <v>5_M3GA7M.WAV</v>
      </c>
    </row>
    <row r="5" spans="1:7" x14ac:dyDescent="0.2">
      <c r="A5" s="4" t="str">
        <f>INDEX(filelistposttest!A1:A12,fourback!A5,1)</f>
        <v>3_M3DA7M.WAV</v>
      </c>
      <c r="C5" s="4" t="str">
        <f>INDEX(filelistposttest!A1:A12,fourback!C5,1)</f>
        <v>3_M3DA7M.WAV</v>
      </c>
      <c r="E5" s="4" t="str">
        <f>INDEX(filelistposttest!A1:A12,fourback!E5,1)</f>
        <v>4_M3FA7M.WAV</v>
      </c>
      <c r="G5" s="4" t="str">
        <f>INDEX(filelistposttest!A1:A12,fourback!G5,1)</f>
        <v>6_M3JA7M.WAV</v>
      </c>
    </row>
    <row r="6" spans="1:7" x14ac:dyDescent="0.2">
      <c r="A6" s="4" t="str">
        <f>INDEX(filelistposttest!A1:A13,fourback!A6,1)</f>
        <v>7_M3KA7M.WAV</v>
      </c>
      <c r="C6" s="4" t="str">
        <f>INDEX(filelistposttest!A1:A13,fourback!C6,1)</f>
        <v>6_M3JA7M.WAV</v>
      </c>
      <c r="E6" s="4" t="str">
        <f>INDEX(filelistposttest!A1:A13,fourback!E6,1)</f>
        <v>5_M3GA7M.WAV</v>
      </c>
      <c r="G6" s="4" t="str">
        <f>INDEX(filelistposttest!A1:A13,fourback!G6,1)</f>
        <v>1_M3BA7M.WAV</v>
      </c>
    </row>
    <row r="7" spans="1:7" x14ac:dyDescent="0.2">
      <c r="A7" s="4" t="str">
        <f>INDEX(filelistposttest!A1:A14,fourback!A7,1)</f>
        <v>6_M3JA7M.WAV</v>
      </c>
      <c r="C7" s="4" t="str">
        <f>INDEX(filelistposttest!A1:A14,fourback!C7,1)</f>
        <v>5_M3GA7M.WAV</v>
      </c>
      <c r="E7" s="4" t="str">
        <f>INDEX(filelistposttest!A1:A14,fourback!E7,1)</f>
        <v>5_M3GA7M.WAV</v>
      </c>
      <c r="G7" s="4" t="str">
        <f>INDEX(filelistposttest!A1:A14,fourback!G7,1)</f>
        <v>6_M3JA7M.WAV</v>
      </c>
    </row>
    <row r="8" spans="1:7" x14ac:dyDescent="0.2">
      <c r="A8" s="4" t="str">
        <f>INDEX(filelistposttest!A1:A15,fourback!A8,1)</f>
        <v>5_M3GA7M.WAV</v>
      </c>
      <c r="C8" s="4" t="str">
        <f>INDEX(filelistposttest!A1:A15,fourback!C8,1)</f>
        <v>3_M3DA7M.WAV</v>
      </c>
      <c r="E8" s="4" t="str">
        <f>INDEX(filelistposttest!A1:A15,fourback!E8,1)</f>
        <v>1_M3BA7M.WAV</v>
      </c>
      <c r="G8" s="4" t="str">
        <f>INDEX(filelistposttest!A1:A15,fourback!G8,1)</f>
        <v>8_M3LA7M.WAV</v>
      </c>
    </row>
    <row r="9" spans="1:7" x14ac:dyDescent="0.2">
      <c r="A9" s="4" t="str">
        <f>INDEX(filelistposttest!A1:A16,fourback!A9,1)</f>
        <v>3_M3DA7M.WAV</v>
      </c>
      <c r="C9" s="4" t="str">
        <f>INDEX(filelistposttest!A1:A16,fourback!C9,1)</f>
        <v>7_M3KA7M.WAV</v>
      </c>
      <c r="E9" s="4" t="str">
        <f>INDEX(filelistposttest!A1:A16,fourback!E9,1)</f>
        <v>6_M3JA7M.WAV</v>
      </c>
      <c r="G9" s="4" t="str">
        <f>INDEX(filelistposttest!A1:A16,fourback!G9,1)</f>
        <v>6_M3JA7M.WAV</v>
      </c>
    </row>
    <row r="10" spans="1:7" x14ac:dyDescent="0.2">
      <c r="A10" s="4" t="str">
        <f>INDEX(filelistposttest!A1:A17,fourback!A10,1)</f>
        <v>4_M3FA7M.WAV</v>
      </c>
      <c r="C10" s="4" t="str">
        <f>INDEX(filelistposttest!A1:A17,fourback!C10,1)</f>
        <v>6_M3JA7M.WAV</v>
      </c>
      <c r="E10" s="4" t="str">
        <f>INDEX(filelistposttest!A1:A17,fourback!E10,1)</f>
        <v>6_M3JA7M.WAV</v>
      </c>
      <c r="G10" s="4" t="str">
        <f>INDEX(filelistposttest!A1:A17,fourback!G10,1)</f>
        <v>3_M3DA7M.WAV</v>
      </c>
    </row>
    <row r="11" spans="1:7" x14ac:dyDescent="0.2">
      <c r="A11" s="4" t="str">
        <f>INDEX(filelistposttest!A1:A18,fourback!A11,1)</f>
        <v>7_M3KA7M.WAV</v>
      </c>
      <c r="C11" s="4" t="str">
        <f>INDEX(filelistposttest!A1:A18,fourback!C11,1)</f>
        <v>3_M3DA7M.WAV</v>
      </c>
      <c r="E11" s="4" t="str">
        <f>INDEX(filelistposttest!A1:A18,fourback!E11,1)</f>
        <v>6_M3JA7M.WAV</v>
      </c>
      <c r="G11" s="4" t="str">
        <f>INDEX(filelistposttest!A1:A18,fourback!G11,1)</f>
        <v>2_M3CHA7M.WAV</v>
      </c>
    </row>
    <row r="12" spans="1:7" x14ac:dyDescent="0.2">
      <c r="A12" s="4" t="str">
        <f>INDEX(filelistposttest!A1:A19,fourback!A12,1)</f>
        <v>2_M3CHA7M.WAV</v>
      </c>
      <c r="C12" s="4" t="str">
        <f>INDEX(filelistposttest!A1:A19,fourback!C12,1)</f>
        <v>5_M3GA7M.WAV</v>
      </c>
      <c r="E12" s="4" t="str">
        <f>INDEX(filelistposttest!A1:A19,fourback!E12,1)</f>
        <v>8_M3LA7M.WAV</v>
      </c>
      <c r="G12" s="4" t="str">
        <f>INDEX(filelistposttest!A1:A19,fourback!G12,1)</f>
        <v>3_M3DA7M.WAV</v>
      </c>
    </row>
    <row r="13" spans="1:7" x14ac:dyDescent="0.2">
      <c r="A13" s="4" t="str">
        <f>INDEX(filelistposttest!A1:A20,fourback!A13,1)</f>
        <v>5_M3GA7M.WAV</v>
      </c>
      <c r="C13" s="4" t="str">
        <f>INDEX(filelistposttest!A1:A20,fourback!C13,1)</f>
        <v>3_M3DA7M.WAV</v>
      </c>
      <c r="E13" s="4" t="str">
        <f>INDEX(filelistposttest!A1:A20,fourback!E13,1)</f>
        <v>5_M3GA7M.WAV</v>
      </c>
      <c r="G13" s="4" t="str">
        <f>INDEX(filelistposttest!A1:A20,fourback!G13,1)</f>
        <v>7_M3KA7M.WAV</v>
      </c>
    </row>
    <row r="14" spans="1:7" x14ac:dyDescent="0.2">
      <c r="A14" s="4" t="str">
        <f>INDEX(filelistposttest!A1:A21,fourback!A14,1)</f>
        <v>7_M3KA7M.WAV</v>
      </c>
      <c r="C14" s="4" t="str">
        <f>INDEX(filelistposttest!A1:A21,fourback!C14,1)</f>
        <v>6_M3JA7M.WAV</v>
      </c>
      <c r="E14" s="4" t="str">
        <f>INDEX(filelistposttest!A1:A21,fourback!E14,1)</f>
        <v>4_M3FA7M.WAV</v>
      </c>
      <c r="G14" s="4" t="str">
        <f>INDEX(filelistposttest!A1:A21,fourback!G14,1)</f>
        <v>3_M3DA7M.WAV</v>
      </c>
    </row>
    <row r="15" spans="1:7" x14ac:dyDescent="0.2">
      <c r="A15" s="4" t="str">
        <f>INDEX(filelistposttest!A1:A22,fourback!A15,1)</f>
        <v>4_M3FA7M.WAV</v>
      </c>
      <c r="C15" s="4" t="str">
        <f>INDEX(filelistposttest!A1:A22,fourback!C15,1)</f>
        <v>1_M3BA7M.WAV</v>
      </c>
      <c r="E15" s="4" t="str">
        <f>INDEX(filelistposttest!A1:A22,fourback!E15,1)</f>
        <v>2_M3CHA7M.WAV</v>
      </c>
      <c r="G15" s="4" t="str">
        <f>INDEX(filelistposttest!A1:A22,fourback!G15,1)</f>
        <v>7_M3KA7M.WAV</v>
      </c>
    </row>
    <row r="16" spans="1:7" x14ac:dyDescent="0.2">
      <c r="A16" s="4" t="str">
        <f>INDEX(filelistposttest!A1:A23,fourback!A16,1)</f>
        <v>2_M3CHA7M.WAV</v>
      </c>
      <c r="C16" s="4" t="str">
        <f>INDEX(filelistposttest!A1:A23,fourback!C16,1)</f>
        <v>2_M3CHA7M.WAV</v>
      </c>
      <c r="E16" s="4" t="str">
        <f>INDEX(filelistposttest!A1:A23,fourback!E16,1)</f>
        <v>4_M3FA7M.WAV</v>
      </c>
      <c r="G16" s="4" t="str">
        <f>INDEX(filelistposttest!A1:A23,fourback!G16,1)</f>
        <v>4_M3FA7M.WAV</v>
      </c>
    </row>
    <row r="17" spans="1:7" x14ac:dyDescent="0.2">
      <c r="A17" s="4" t="str">
        <f>INDEX(filelistposttest!A1:A24,fourback!A17,1)</f>
        <v>6_M3JA7M.WAV</v>
      </c>
      <c r="C17" s="4" t="str">
        <f>INDEX(filelistposttest!A1:A24,fourback!C17,1)</f>
        <v>2_M3CHA7M.WAV</v>
      </c>
      <c r="E17" s="4" t="str">
        <f>INDEX(filelistposttest!A1:A24,fourback!E17,1)</f>
        <v>5_M3GA7M.WAV</v>
      </c>
      <c r="G17" s="4" t="str">
        <f>INDEX(filelistposttest!A1:A24,fourback!G17,1)</f>
        <v>3_M3DA7M.WAV</v>
      </c>
    </row>
    <row r="18" spans="1:7" x14ac:dyDescent="0.2">
      <c r="A18" s="4" t="str">
        <f>INDEX(filelistposttest!A1:A25,fourback!A18,1)</f>
        <v>3_M3DA7M.WAV</v>
      </c>
      <c r="C18" s="4" t="str">
        <f>INDEX(filelistposttest!A1:A25,fourback!C18,1)</f>
        <v>1_M3BA7M.WAV</v>
      </c>
      <c r="E18" s="4" t="str">
        <f>INDEX(filelistposttest!A1:A25,fourback!E18,1)</f>
        <v>1_M3BA7M.WAV</v>
      </c>
      <c r="G18" s="4" t="str">
        <f>INDEX(filelistposttest!A1:A25,fourback!G18,1)</f>
        <v>5_M3GA7M.WAV</v>
      </c>
    </row>
    <row r="19" spans="1:7" x14ac:dyDescent="0.2">
      <c r="A19" s="4" t="str">
        <f>INDEX(filelistposttest!A1:A26,fourback!A19,1)</f>
        <v>5_M3GA7M.WAV</v>
      </c>
      <c r="C19" s="4" t="str">
        <f>INDEX(filelistposttest!A1:A26,fourback!C19,1)</f>
        <v>7_M3KA7M.WAV</v>
      </c>
      <c r="E19" s="4" t="str">
        <f>INDEX(filelistposttest!A1:A26,fourback!E19,1)</f>
        <v>6_M3JA7M.WAV</v>
      </c>
      <c r="G19" s="4" t="str">
        <f>INDEX(filelistposttest!A1:A26,fourback!G19,1)</f>
        <v>1_M3BA7M.WAV</v>
      </c>
    </row>
    <row r="20" spans="1:7" x14ac:dyDescent="0.2">
      <c r="A20" s="4" t="str">
        <f>INDEX(filelistposttest!A1:A27,fourback!A20,1)</f>
        <v>2_M3CHA7M.WAV</v>
      </c>
      <c r="C20" s="4" t="str">
        <f>INDEX(filelistposttest!A1:A27,fourback!C20,1)</f>
        <v>2_M3CHA7M.WAV</v>
      </c>
      <c r="E20" s="4" t="str">
        <f>INDEX(filelistposttest!A1:A27,fourback!E20,1)</f>
        <v>8_M3LA7M.WAV</v>
      </c>
      <c r="G20" s="4" t="str">
        <f>INDEX(filelistposttest!A1:A27,fourback!G20,1)</f>
        <v>7_M3KA7M.WAV</v>
      </c>
    </row>
    <row r="21" spans="1:7" x14ac:dyDescent="0.2">
      <c r="A21" s="4" t="str">
        <f>INDEX(filelistposttest!A1:A28,fourback!A21,1)</f>
        <v>4_M3FA7M.WAV</v>
      </c>
      <c r="C21" s="4" t="str">
        <f>INDEX(filelistposttest!A1:A28,fourback!C21,1)</f>
        <v>3_M3DA7M.WAV</v>
      </c>
      <c r="E21" s="4" t="str">
        <f>INDEX(filelistposttest!A1:A28,fourback!E21,1)</f>
        <v>3_M3DA7M.WAV</v>
      </c>
      <c r="G21" s="4" t="str">
        <f>INDEX(filelistposttest!A1:A28,fourback!G21,1)</f>
        <v>4_M3FA7M.WAV</v>
      </c>
    </row>
    <row r="22" spans="1:7" x14ac:dyDescent="0.2">
      <c r="A22" s="4" t="str">
        <f>INDEX(filelistposttest!A1:A29,fourback!A22,1)</f>
        <v>1_M3BA7M.WAV</v>
      </c>
      <c r="C22" s="4" t="str">
        <f>INDEX(filelistposttest!A1:A29,fourback!C22,1)</f>
        <v>6_M3JA7M.WAV</v>
      </c>
      <c r="E22" s="4" t="str">
        <f>INDEX(filelistposttest!A1:A29,fourback!E22,1)</f>
        <v>5_M3GA7M.WAV</v>
      </c>
      <c r="G22" s="4" t="str">
        <f>INDEX(filelistposttest!A1:A29,fourback!G22,1)</f>
        <v>7_M3KA7M.WAV</v>
      </c>
    </row>
    <row r="23" spans="1:7" x14ac:dyDescent="0.2">
      <c r="A23" s="4" t="str">
        <f>INDEX(filelistposttest!A1:A30,fourback!A23,1)</f>
        <v>6_M3JA7M.WAV</v>
      </c>
      <c r="C23" s="4" t="str">
        <f>INDEX(filelistposttest!A1:A30,fourback!C23,1)</f>
        <v>4_M3FA7M.WAV</v>
      </c>
      <c r="E23" s="4" t="str">
        <f>INDEX(filelistposttest!A1:A30,fourback!E23,1)</f>
        <v>2_M3CHA7M.WAV</v>
      </c>
      <c r="G23" s="4" t="str">
        <f>INDEX(filelistposttest!A1:A30,fourback!G23,1)</f>
        <v>1_M3BA7M.WAV</v>
      </c>
    </row>
    <row r="24" spans="1:7" x14ac:dyDescent="0.2">
      <c r="A24" s="4" t="str">
        <f>INDEX(filelistposttest!A1:A31,fourback!A24,1)</f>
        <v>4_M3FA7M.WAV</v>
      </c>
      <c r="C24" s="4" t="str">
        <f>INDEX(filelistposttest!A1:A31,fourback!C24,1)</f>
        <v>2_M3CHA7M.WAV</v>
      </c>
      <c r="E24" s="4" t="str">
        <f>INDEX(filelistposttest!A1:A31,fourback!E24,1)</f>
        <v>8_M3LA7M.WAV</v>
      </c>
      <c r="G24" s="4" t="str">
        <f>INDEX(filelistposttest!A1:A31,fourback!G24,1)</f>
        <v>2_M3CHA7M.WAV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1" sqref="G1:H27"/>
    </sheetView>
  </sheetViews>
  <sheetFormatPr baseColWidth="10" defaultRowHeight="16" x14ac:dyDescent="0.2"/>
  <cols>
    <col min="1" max="1" width="11.1640625" customWidth="1"/>
  </cols>
  <sheetData>
    <row r="1" spans="1:8" x14ac:dyDescent="0.2">
      <c r="A1">
        <v>1</v>
      </c>
      <c r="C1" s="5">
        <v>1</v>
      </c>
      <c r="D1" s="5"/>
      <c r="E1" s="5">
        <v>7</v>
      </c>
      <c r="F1" s="5"/>
    </row>
    <row r="2" spans="1:8" x14ac:dyDescent="0.2">
      <c r="A2" s="5">
        <v>8</v>
      </c>
      <c r="B2" s="5"/>
      <c r="C2" s="5">
        <v>2</v>
      </c>
      <c r="D2" s="5"/>
      <c r="E2" s="5">
        <v>1</v>
      </c>
      <c r="F2" s="5"/>
      <c r="G2" s="5"/>
    </row>
    <row r="3" spans="1:8" x14ac:dyDescent="0.2">
      <c r="A3" s="5">
        <v>6</v>
      </c>
      <c r="B3" s="5">
        <f t="shared" ref="B3:B24" si="0">IF(A1=A3,1,0)</f>
        <v>0</v>
      </c>
      <c r="C3" s="5">
        <v>7</v>
      </c>
      <c r="D3" s="5"/>
      <c r="E3" s="5">
        <v>2</v>
      </c>
      <c r="F3" s="5"/>
      <c r="G3" s="5"/>
      <c r="H3" s="5"/>
    </row>
    <row r="4" spans="1:8" x14ac:dyDescent="0.2">
      <c r="A4" s="5">
        <v>5</v>
      </c>
      <c r="B4" s="5">
        <f t="shared" si="0"/>
        <v>0</v>
      </c>
      <c r="C4" s="5">
        <v>4</v>
      </c>
      <c r="D4" s="5">
        <f>IF(C1=C4,1,0)</f>
        <v>0</v>
      </c>
      <c r="E4" s="5">
        <v>2</v>
      </c>
      <c r="F4" s="5"/>
      <c r="G4" s="5"/>
      <c r="H4" s="5"/>
    </row>
    <row r="5" spans="1:8" x14ac:dyDescent="0.2">
      <c r="A5" s="5">
        <v>8</v>
      </c>
      <c r="B5" s="5">
        <f t="shared" si="0"/>
        <v>0</v>
      </c>
      <c r="C5" s="5">
        <v>5</v>
      </c>
      <c r="D5" s="5">
        <f t="shared" ref="D5:D24" si="1">IF(C2=C5,1,0)</f>
        <v>0</v>
      </c>
      <c r="E5" s="5">
        <v>6</v>
      </c>
      <c r="F5" s="5">
        <f>IF(E1=E5,1,0)</f>
        <v>0</v>
      </c>
      <c r="G5" s="5"/>
      <c r="H5" s="5"/>
    </row>
    <row r="6" spans="1:8" x14ac:dyDescent="0.2">
      <c r="A6" s="5">
        <v>5</v>
      </c>
      <c r="B6" s="5">
        <f t="shared" si="0"/>
        <v>1</v>
      </c>
      <c r="C6" s="5">
        <v>2</v>
      </c>
      <c r="D6" s="5">
        <f t="shared" si="1"/>
        <v>0</v>
      </c>
      <c r="E6" s="5">
        <v>7</v>
      </c>
      <c r="F6" s="5">
        <f t="shared" ref="F6:F24" si="2">IF(E2=E6,1,0)</f>
        <v>0</v>
      </c>
      <c r="G6" s="5"/>
      <c r="H6" s="5"/>
    </row>
    <row r="7" spans="1:8" x14ac:dyDescent="0.2">
      <c r="A7" s="5">
        <v>6</v>
      </c>
      <c r="B7" s="5">
        <f t="shared" si="0"/>
        <v>0</v>
      </c>
      <c r="C7" s="5">
        <v>2</v>
      </c>
      <c r="D7" s="5">
        <f t="shared" si="1"/>
        <v>0</v>
      </c>
      <c r="E7" s="5">
        <v>4</v>
      </c>
      <c r="F7" s="5">
        <f t="shared" si="2"/>
        <v>0</v>
      </c>
      <c r="G7" s="5"/>
      <c r="H7" s="5"/>
    </row>
    <row r="8" spans="1:8" x14ac:dyDescent="0.2">
      <c r="A8" s="5">
        <v>2</v>
      </c>
      <c r="B8" s="5">
        <f t="shared" si="0"/>
        <v>0</v>
      </c>
      <c r="C8" s="5">
        <v>7</v>
      </c>
      <c r="D8" s="5">
        <f t="shared" si="1"/>
        <v>0</v>
      </c>
      <c r="E8" s="5">
        <v>7</v>
      </c>
      <c r="F8" s="5">
        <f t="shared" si="2"/>
        <v>0</v>
      </c>
      <c r="G8" s="5"/>
      <c r="H8" s="5"/>
    </row>
    <row r="9" spans="1:8" x14ac:dyDescent="0.2">
      <c r="A9" s="5">
        <v>6</v>
      </c>
      <c r="B9" s="5">
        <f t="shared" si="0"/>
        <v>1</v>
      </c>
      <c r="C9" s="5">
        <v>1</v>
      </c>
      <c r="D9" s="5">
        <f t="shared" si="1"/>
        <v>0</v>
      </c>
      <c r="E9" s="5">
        <v>6</v>
      </c>
      <c r="F9" s="5">
        <f t="shared" si="2"/>
        <v>1</v>
      </c>
      <c r="G9" s="5"/>
      <c r="H9" s="5"/>
    </row>
    <row r="10" spans="1:8" x14ac:dyDescent="0.2">
      <c r="A10" s="5">
        <v>8</v>
      </c>
      <c r="B10" s="5">
        <f t="shared" si="0"/>
        <v>0</v>
      </c>
      <c r="C10" s="5">
        <v>5</v>
      </c>
      <c r="D10" s="5">
        <f t="shared" si="1"/>
        <v>0</v>
      </c>
      <c r="E10" s="5">
        <v>8</v>
      </c>
      <c r="F10" s="5">
        <f t="shared" si="2"/>
        <v>0</v>
      </c>
      <c r="G10" s="5"/>
      <c r="H10" s="5"/>
    </row>
    <row r="11" spans="1:8" x14ac:dyDescent="0.2">
      <c r="A11" s="5">
        <v>4</v>
      </c>
      <c r="B11" s="5">
        <f t="shared" si="0"/>
        <v>0</v>
      </c>
      <c r="C11" s="5">
        <v>1</v>
      </c>
      <c r="D11" s="5">
        <f t="shared" si="1"/>
        <v>0</v>
      </c>
      <c r="E11" s="5">
        <v>2</v>
      </c>
      <c r="F11" s="5">
        <f t="shared" si="2"/>
        <v>0</v>
      </c>
      <c r="G11" s="5"/>
      <c r="H11" s="5"/>
    </row>
    <row r="12" spans="1:8" x14ac:dyDescent="0.2">
      <c r="A12" s="5">
        <v>7</v>
      </c>
      <c r="B12" s="5">
        <f t="shared" si="0"/>
        <v>0</v>
      </c>
      <c r="C12" s="5">
        <v>6</v>
      </c>
      <c r="D12" s="5">
        <f t="shared" si="1"/>
        <v>0</v>
      </c>
      <c r="E12" s="5">
        <v>1</v>
      </c>
      <c r="F12" s="5">
        <f t="shared" si="2"/>
        <v>0</v>
      </c>
      <c r="G12" s="5"/>
      <c r="H12" s="5"/>
    </row>
    <row r="13" spans="1:8" x14ac:dyDescent="0.2">
      <c r="A13" s="5">
        <v>2</v>
      </c>
      <c r="B13" s="5">
        <f t="shared" si="0"/>
        <v>0</v>
      </c>
      <c r="C13" s="5">
        <v>5</v>
      </c>
      <c r="D13" s="5">
        <f t="shared" si="1"/>
        <v>1</v>
      </c>
      <c r="E13" s="5">
        <v>7</v>
      </c>
      <c r="F13" s="5">
        <f t="shared" si="2"/>
        <v>0</v>
      </c>
      <c r="G13" s="5"/>
      <c r="H13" s="5"/>
    </row>
    <row r="14" spans="1:8" x14ac:dyDescent="0.2">
      <c r="A14" s="5">
        <v>7</v>
      </c>
      <c r="B14" s="5">
        <f t="shared" si="0"/>
        <v>1</v>
      </c>
      <c r="C14" s="5">
        <v>3</v>
      </c>
      <c r="D14" s="5">
        <f t="shared" si="1"/>
        <v>0</v>
      </c>
      <c r="E14" s="5">
        <v>1</v>
      </c>
      <c r="F14" s="5">
        <f t="shared" si="2"/>
        <v>0</v>
      </c>
      <c r="G14" s="5"/>
      <c r="H14" s="5"/>
    </row>
    <row r="15" spans="1:8" x14ac:dyDescent="0.2">
      <c r="A15" s="5">
        <v>3</v>
      </c>
      <c r="B15" s="5">
        <f t="shared" si="0"/>
        <v>0</v>
      </c>
      <c r="C15" s="5">
        <v>7</v>
      </c>
      <c r="D15" s="5">
        <f t="shared" si="1"/>
        <v>0</v>
      </c>
      <c r="E15" s="5">
        <v>6</v>
      </c>
      <c r="F15" s="5">
        <f t="shared" si="2"/>
        <v>0</v>
      </c>
      <c r="G15" s="5"/>
      <c r="H15" s="5"/>
    </row>
    <row r="16" spans="1:8" x14ac:dyDescent="0.2">
      <c r="A16" s="5">
        <v>5</v>
      </c>
      <c r="B16" s="5">
        <f t="shared" si="0"/>
        <v>0</v>
      </c>
      <c r="C16" s="5">
        <v>5</v>
      </c>
      <c r="D16" s="5">
        <f t="shared" si="1"/>
        <v>1</v>
      </c>
      <c r="E16" s="5">
        <v>1</v>
      </c>
      <c r="F16" s="5">
        <f t="shared" si="2"/>
        <v>1</v>
      </c>
      <c r="G16" s="5"/>
      <c r="H16" s="5"/>
    </row>
    <row r="17" spans="1:8" x14ac:dyDescent="0.2">
      <c r="A17" s="5">
        <v>7</v>
      </c>
      <c r="B17" s="5">
        <f t="shared" si="0"/>
        <v>0</v>
      </c>
      <c r="C17" s="5">
        <v>2</v>
      </c>
      <c r="D17" s="5">
        <f t="shared" si="1"/>
        <v>0</v>
      </c>
      <c r="E17" s="5">
        <v>3</v>
      </c>
      <c r="F17" s="5">
        <f t="shared" si="2"/>
        <v>0</v>
      </c>
      <c r="G17" s="5"/>
      <c r="H17" s="5"/>
    </row>
    <row r="18" spans="1:8" x14ac:dyDescent="0.2">
      <c r="A18" s="5">
        <v>1</v>
      </c>
      <c r="B18" s="5">
        <f t="shared" si="0"/>
        <v>0</v>
      </c>
      <c r="C18" s="5">
        <v>7</v>
      </c>
      <c r="D18" s="5">
        <f t="shared" si="1"/>
        <v>1</v>
      </c>
      <c r="E18" s="5">
        <v>2</v>
      </c>
      <c r="F18" s="5">
        <f t="shared" si="2"/>
        <v>0</v>
      </c>
      <c r="G18" s="5"/>
      <c r="H18" s="5"/>
    </row>
    <row r="19" spans="1:8" x14ac:dyDescent="0.2">
      <c r="A19" s="5">
        <v>1</v>
      </c>
      <c r="B19" s="5">
        <f t="shared" si="0"/>
        <v>0</v>
      </c>
      <c r="C19" s="5">
        <v>2</v>
      </c>
      <c r="D19" s="5">
        <f t="shared" si="1"/>
        <v>0</v>
      </c>
      <c r="E19" s="5">
        <v>6</v>
      </c>
      <c r="F19" s="5">
        <f t="shared" si="2"/>
        <v>1</v>
      </c>
      <c r="G19" s="5"/>
      <c r="H19" s="5"/>
    </row>
    <row r="20" spans="1:8" x14ac:dyDescent="0.2">
      <c r="A20" s="5">
        <v>3</v>
      </c>
      <c r="B20" s="5">
        <f t="shared" si="0"/>
        <v>0</v>
      </c>
      <c r="C20" s="5">
        <v>6</v>
      </c>
      <c r="D20" s="5">
        <f t="shared" si="1"/>
        <v>0</v>
      </c>
      <c r="E20" s="5">
        <v>7</v>
      </c>
      <c r="F20" s="5">
        <f t="shared" si="2"/>
        <v>0</v>
      </c>
      <c r="G20" s="5"/>
      <c r="H20" s="5"/>
    </row>
    <row r="21" spans="1:8" x14ac:dyDescent="0.2">
      <c r="A21" s="5">
        <v>4</v>
      </c>
      <c r="B21" s="5">
        <f t="shared" si="0"/>
        <v>0</v>
      </c>
      <c r="C21" s="5">
        <v>1</v>
      </c>
      <c r="D21" s="5">
        <f t="shared" si="1"/>
        <v>0</v>
      </c>
      <c r="E21" s="5">
        <v>5</v>
      </c>
      <c r="F21" s="5">
        <f t="shared" si="2"/>
        <v>0</v>
      </c>
      <c r="G21" s="5"/>
      <c r="H21" s="5"/>
    </row>
    <row r="22" spans="1:8" x14ac:dyDescent="0.2">
      <c r="A22" s="5">
        <v>3</v>
      </c>
      <c r="B22" s="5">
        <f t="shared" si="0"/>
        <v>1</v>
      </c>
      <c r="C22" s="5">
        <v>5</v>
      </c>
      <c r="D22" s="5">
        <f t="shared" si="1"/>
        <v>0</v>
      </c>
      <c r="E22" s="5">
        <v>2</v>
      </c>
      <c r="F22" s="5">
        <f t="shared" si="2"/>
        <v>1</v>
      </c>
      <c r="G22" s="5"/>
      <c r="H22" s="5"/>
    </row>
    <row r="23" spans="1:8" x14ac:dyDescent="0.2">
      <c r="A23" s="5">
        <v>2</v>
      </c>
      <c r="B23" s="5">
        <f t="shared" si="0"/>
        <v>0</v>
      </c>
      <c r="C23" s="5">
        <v>4</v>
      </c>
      <c r="D23" s="5">
        <f t="shared" si="1"/>
        <v>0</v>
      </c>
      <c r="E23" s="5">
        <v>8</v>
      </c>
      <c r="F23" s="5">
        <f t="shared" si="2"/>
        <v>0</v>
      </c>
      <c r="G23" s="5"/>
      <c r="H23" s="5"/>
    </row>
    <row r="24" spans="1:8" x14ac:dyDescent="0.2">
      <c r="A24" s="5">
        <v>1</v>
      </c>
      <c r="B24" s="5">
        <f t="shared" si="0"/>
        <v>0</v>
      </c>
      <c r="C24" s="5">
        <v>8</v>
      </c>
      <c r="D24" s="5">
        <f t="shared" si="1"/>
        <v>0</v>
      </c>
      <c r="E24" s="5">
        <v>3</v>
      </c>
      <c r="F24" s="5">
        <f t="shared" si="2"/>
        <v>0</v>
      </c>
      <c r="G24" s="5"/>
      <c r="H24" s="5"/>
    </row>
    <row r="25" spans="1:8" x14ac:dyDescent="0.2">
      <c r="C25" s="5"/>
      <c r="D25" s="5"/>
      <c r="E25" s="5"/>
      <c r="F25" s="5"/>
      <c r="H25" s="5"/>
    </row>
    <row r="26" spans="1:8" x14ac:dyDescent="0.2">
      <c r="B26">
        <f>SUM(B3:B24)</f>
        <v>4</v>
      </c>
      <c r="C26" s="5"/>
      <c r="D26" s="5">
        <f>SUM(D3:D24)</f>
        <v>3</v>
      </c>
      <c r="E26" s="5"/>
      <c r="F26" s="5">
        <f>SUM(F3:F24)</f>
        <v>4</v>
      </c>
      <c r="H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" sqref="E1"/>
    </sheetView>
  </sheetViews>
  <sheetFormatPr baseColWidth="10" defaultRowHeight="16" x14ac:dyDescent="0.2"/>
  <cols>
    <col min="1" max="1" width="16.5" customWidth="1"/>
    <col min="3" max="3" width="19.6640625" customWidth="1"/>
  </cols>
  <sheetData>
    <row r="1" spans="1:5" ht="17" x14ac:dyDescent="0.2">
      <c r="A1" s="6" t="str">
        <f>INDEX(filelistpretest!A1:A8,introduction!A1,1)</f>
        <v>1_M3BA7M.WAV</v>
      </c>
      <c r="C1" s="6" t="str">
        <f>INDEX(filelistpretest!A1:A8,introduction!C1,1)</f>
        <v>1_M3BA7M.WAV</v>
      </c>
      <c r="E1" s="6" t="str">
        <f>INDEX(filelistpretest!A1:A8,introduction!E1,1)</f>
        <v>7_M3KA7M.WAV</v>
      </c>
    </row>
    <row r="2" spans="1:5" ht="17" x14ac:dyDescent="0.2">
      <c r="A2" s="6" t="str">
        <f>INDEX(filelistpretest!A1:A9,introduction!A2,1)</f>
        <v>8_M3LA7M.WAV</v>
      </c>
      <c r="C2" s="6" t="str">
        <f>INDEX(filelistpretest!A1:A9,introduction!C2,1)</f>
        <v>2_M3CHA7M.WAV</v>
      </c>
      <c r="E2" s="6" t="str">
        <f>INDEX(filelistpretest!A1:A9,introduction!E2,1)</f>
        <v>1_M3BA7M.WAV</v>
      </c>
    </row>
    <row r="3" spans="1:5" ht="17" x14ac:dyDescent="0.2">
      <c r="A3" s="6" t="str">
        <f>INDEX(filelistpretest!A1:A10,introduction!A3,1)</f>
        <v>6_M3JA7M.WAV</v>
      </c>
      <c r="C3" s="6" t="str">
        <f>INDEX(filelistpretest!A1:A10,introduction!C3,1)</f>
        <v>7_M3KA7M.WAV</v>
      </c>
      <c r="E3" s="6" t="str">
        <f>INDEX(filelistpretest!A1:A10,introduction!E3,1)</f>
        <v>2_M3CHA7M.WAV</v>
      </c>
    </row>
    <row r="4" spans="1:5" ht="17" x14ac:dyDescent="0.2">
      <c r="A4" s="6" t="str">
        <f>INDEX(filelistpretest!A1:A11,introduction!A4,1)</f>
        <v>5_M3GA7M.WAV</v>
      </c>
      <c r="C4" s="6" t="str">
        <f>INDEX(filelistpretest!A1:A11,introduction!C4,1)</f>
        <v>4_M3FA7M.WAV</v>
      </c>
      <c r="E4" s="6" t="str">
        <f>INDEX(filelistpretest!A1:A11,introduction!E4,1)</f>
        <v>2_M3CHA7M.WAV</v>
      </c>
    </row>
    <row r="5" spans="1:5" ht="17" x14ac:dyDescent="0.2">
      <c r="A5" s="6" t="str">
        <f>INDEX(filelistpretest!A1:A12,introduction!A5,1)</f>
        <v>8_M3LA7M.WAV</v>
      </c>
      <c r="C5" s="6" t="str">
        <f>INDEX(filelistpretest!A1:A12,introduction!C5,1)</f>
        <v>5_M3GA7M.WAV</v>
      </c>
      <c r="E5" s="6" t="str">
        <f>INDEX(filelistpretest!A1:A12,introduction!E5,1)</f>
        <v>6_M3JA7M.WAV</v>
      </c>
    </row>
    <row r="6" spans="1:5" ht="17" x14ac:dyDescent="0.2">
      <c r="A6" s="6" t="str">
        <f>INDEX(filelistpretest!A1:A13,introduction!A6,1)</f>
        <v>5_M3GA7M.WAV</v>
      </c>
      <c r="C6" s="6" t="str">
        <f>INDEX(filelistpretest!A1:A13,introduction!C6,1)</f>
        <v>2_M3CHA7M.WAV</v>
      </c>
      <c r="E6" s="6" t="str">
        <f>INDEX(filelistpretest!A1:A13,introduction!E6,1)</f>
        <v>7_M3KA7M.WAV</v>
      </c>
    </row>
    <row r="7" spans="1:5" ht="17" x14ac:dyDescent="0.2">
      <c r="A7" s="6" t="str">
        <f>INDEX(filelistpretest!A1:A14,introduction!A7,1)</f>
        <v>6_M3JA7M.WAV</v>
      </c>
      <c r="C7" s="6" t="str">
        <f>INDEX(filelistpretest!A1:A14,introduction!C7,1)</f>
        <v>2_M3CHA7M.WAV</v>
      </c>
      <c r="E7" s="6" t="str">
        <f>INDEX(filelistpretest!A1:A14,introduction!E7,1)</f>
        <v>4_M3FA7M.WAV</v>
      </c>
    </row>
    <row r="8" spans="1:5" ht="17" x14ac:dyDescent="0.2">
      <c r="A8" s="6" t="str">
        <f>INDEX(filelistpretest!A1:A15,introduction!A8,1)</f>
        <v>2_M3CHA7M.WAV</v>
      </c>
      <c r="C8" s="6" t="str">
        <f>INDEX(filelistpretest!A1:A15,introduction!C8,1)</f>
        <v>7_M3KA7M.WAV</v>
      </c>
      <c r="E8" s="6" t="str">
        <f>INDEX(filelistpretest!A1:A15,introduction!E8,1)</f>
        <v>7_M3KA7M.WAV</v>
      </c>
    </row>
    <row r="9" spans="1:5" ht="17" x14ac:dyDescent="0.2">
      <c r="A9" s="6" t="str">
        <f>INDEX(filelistpretest!A1:A16,introduction!A9,1)</f>
        <v>6_M3JA7M.WAV</v>
      </c>
      <c r="C9" s="6" t="str">
        <f>INDEX(filelistpretest!A1:A16,introduction!C9,1)</f>
        <v>1_M3BA7M.WAV</v>
      </c>
      <c r="E9" s="6" t="str">
        <f>INDEX(filelistpretest!A1:A16,introduction!E9,1)</f>
        <v>6_M3JA7M.WAV</v>
      </c>
    </row>
    <row r="10" spans="1:5" ht="17" x14ac:dyDescent="0.2">
      <c r="A10" s="6" t="str">
        <f>INDEX(filelistpretest!A1:A17,introduction!A10,1)</f>
        <v>8_M3LA7M.WAV</v>
      </c>
      <c r="C10" s="6" t="str">
        <f>INDEX(filelistpretest!A1:A17,introduction!C10,1)</f>
        <v>5_M3GA7M.WAV</v>
      </c>
      <c r="E10" s="6" t="str">
        <f>INDEX(filelistpretest!A1:A17,introduction!E10,1)</f>
        <v>8_M3LA7M.WAV</v>
      </c>
    </row>
    <row r="11" spans="1:5" ht="17" x14ac:dyDescent="0.2">
      <c r="A11" s="6" t="str">
        <f>INDEX(filelistpretest!A1:A18,introduction!A11,1)</f>
        <v>4_M3FA7M.WAV</v>
      </c>
      <c r="C11" s="6" t="str">
        <f>INDEX(filelistpretest!A1:A18,introduction!C11,1)</f>
        <v>1_M3BA7M.WAV</v>
      </c>
      <c r="E11" s="6" t="str">
        <f>INDEX(filelistpretest!A1:A18,introduction!E11,1)</f>
        <v>2_M3CHA7M.WAV</v>
      </c>
    </row>
    <row r="12" spans="1:5" ht="17" x14ac:dyDescent="0.2">
      <c r="A12" s="6" t="str">
        <f>INDEX(filelistpretest!A1:A19,introduction!A12,1)</f>
        <v>7_M3KA7M.WAV</v>
      </c>
      <c r="C12" s="6" t="str">
        <f>INDEX(filelistpretest!A1:A19,introduction!C12,1)</f>
        <v>6_M3JA7M.WAV</v>
      </c>
      <c r="E12" s="6" t="str">
        <f>INDEX(filelistpretest!A1:A19,introduction!E12,1)</f>
        <v>1_M3BA7M.WAV</v>
      </c>
    </row>
    <row r="13" spans="1:5" ht="17" x14ac:dyDescent="0.2">
      <c r="A13" s="6" t="str">
        <f>INDEX(filelistpretest!A1:A20,introduction!A13,1)</f>
        <v>2_M3CHA7M.WAV</v>
      </c>
      <c r="C13" s="6" t="str">
        <f>INDEX(filelistpretest!A1:A20,introduction!C13,1)</f>
        <v>5_M3GA7M.WAV</v>
      </c>
      <c r="E13" s="6" t="str">
        <f>INDEX(filelistpretest!A1:A20,introduction!E13,1)</f>
        <v>7_M3KA7M.WAV</v>
      </c>
    </row>
    <row r="14" spans="1:5" ht="17" x14ac:dyDescent="0.2">
      <c r="A14" s="6" t="str">
        <f>INDEX(filelistpretest!A1:A21,introduction!A14,1)</f>
        <v>7_M3KA7M.WAV</v>
      </c>
      <c r="C14" s="6" t="str">
        <f>INDEX(filelistpretest!A1:A21,introduction!C14,1)</f>
        <v>3_M3DA7M.WAV</v>
      </c>
      <c r="E14" s="6" t="str">
        <f>INDEX(filelistpretest!A1:A21,introduction!E14,1)</f>
        <v>1_M3BA7M.WAV</v>
      </c>
    </row>
    <row r="15" spans="1:5" ht="17" x14ac:dyDescent="0.2">
      <c r="A15" s="6" t="str">
        <f>INDEX(filelistpretest!A1:A22,introduction!A15,1)</f>
        <v>3_M3DA7M.WAV</v>
      </c>
      <c r="C15" s="6" t="str">
        <f>INDEX(filelistpretest!A1:A22,introduction!C15,1)</f>
        <v>7_M3KA7M.WAV</v>
      </c>
      <c r="E15" s="6" t="str">
        <f>INDEX(filelistpretest!A1:A22,introduction!E15,1)</f>
        <v>6_M3JA7M.WAV</v>
      </c>
    </row>
    <row r="16" spans="1:5" ht="17" x14ac:dyDescent="0.2">
      <c r="A16" s="6" t="str">
        <f>INDEX(filelistpretest!A1:A23,introduction!A16,1)</f>
        <v>5_M3GA7M.WAV</v>
      </c>
      <c r="C16" s="6" t="str">
        <f>INDEX(filelistpretest!A1:A23,introduction!C16,1)</f>
        <v>5_M3GA7M.WAV</v>
      </c>
      <c r="E16" s="6" t="str">
        <f>INDEX(filelistpretest!A1:A23,introduction!E16,1)</f>
        <v>1_M3BA7M.WAV</v>
      </c>
    </row>
    <row r="17" spans="1:5" ht="17" x14ac:dyDescent="0.2">
      <c r="A17" s="6" t="str">
        <f>INDEX(filelistpretest!A1:A24,introduction!A17,1)</f>
        <v>7_M3KA7M.WAV</v>
      </c>
      <c r="C17" s="6" t="str">
        <f>INDEX(filelistpretest!A1:A24,introduction!C17,1)</f>
        <v>2_M3CHA7M.WAV</v>
      </c>
      <c r="E17" s="6" t="str">
        <f>INDEX(filelistpretest!A1:A24,introduction!E17,1)</f>
        <v>3_M3DA7M.WAV</v>
      </c>
    </row>
    <row r="18" spans="1:5" ht="17" x14ac:dyDescent="0.2">
      <c r="A18" s="6" t="str">
        <f>INDEX(filelistpretest!A1:A25,introduction!A18,1)</f>
        <v>1_M3BA7M.WAV</v>
      </c>
      <c r="C18" s="6" t="str">
        <f>INDEX(filelistpretest!A1:A25,introduction!C18,1)</f>
        <v>7_M3KA7M.WAV</v>
      </c>
      <c r="E18" s="6" t="str">
        <f>INDEX(filelistpretest!A1:A25,introduction!E18,1)</f>
        <v>2_M3CHA7M.WAV</v>
      </c>
    </row>
    <row r="19" spans="1:5" ht="17" x14ac:dyDescent="0.2">
      <c r="A19" s="6" t="str">
        <f>INDEX(filelistpretest!A1:A26,introduction!A19,1)</f>
        <v>1_M3BA7M.WAV</v>
      </c>
      <c r="C19" s="6" t="str">
        <f>INDEX(filelistpretest!A1:A26,introduction!C19,1)</f>
        <v>2_M3CHA7M.WAV</v>
      </c>
      <c r="E19" s="6" t="str">
        <f>INDEX(filelistpretest!A1:A26,introduction!E19,1)</f>
        <v>6_M3JA7M.WAV</v>
      </c>
    </row>
    <row r="20" spans="1:5" ht="17" x14ac:dyDescent="0.2">
      <c r="A20" s="6" t="str">
        <f>INDEX(filelistpretest!A1:A27,introduction!A20,1)</f>
        <v>3_M3DA7M.WAV</v>
      </c>
      <c r="C20" s="6" t="str">
        <f>INDEX(filelistpretest!A1:A27,introduction!C20,1)</f>
        <v>6_M3JA7M.WAV</v>
      </c>
      <c r="E20" s="6" t="str">
        <f>INDEX(filelistpretest!A1:A27,introduction!E20,1)</f>
        <v>7_M3KA7M.WAV</v>
      </c>
    </row>
    <row r="21" spans="1:5" ht="17" x14ac:dyDescent="0.2">
      <c r="A21" s="6" t="str">
        <f>INDEX(filelistpretest!A1:A28,introduction!A21,1)</f>
        <v>4_M3FA7M.WAV</v>
      </c>
      <c r="C21" s="6" t="str">
        <f>INDEX(filelistpretest!A1:A28,introduction!C21,1)</f>
        <v>1_M3BA7M.WAV</v>
      </c>
      <c r="E21" s="6" t="str">
        <f>INDEX(filelistpretest!A1:A28,introduction!E21,1)</f>
        <v>5_M3GA7M.WAV</v>
      </c>
    </row>
    <row r="22" spans="1:5" ht="17" x14ac:dyDescent="0.2">
      <c r="A22" s="6" t="str">
        <f>INDEX(filelistpretest!A1:A29,introduction!A22,1)</f>
        <v>3_M3DA7M.WAV</v>
      </c>
      <c r="C22" s="6" t="str">
        <f>INDEX(filelistpretest!A1:A29,introduction!C22,1)</f>
        <v>5_M3GA7M.WAV</v>
      </c>
      <c r="E22" s="6" t="str">
        <f>INDEX(filelistpretest!A1:A29,introduction!E22,1)</f>
        <v>2_M3CHA7M.WAV</v>
      </c>
    </row>
    <row r="23" spans="1:5" ht="17" x14ac:dyDescent="0.2">
      <c r="A23" s="6" t="str">
        <f>INDEX(filelistpretest!A1:A30,introduction!A23,1)</f>
        <v>2_M3CHA7M.WAV</v>
      </c>
      <c r="C23" s="6" t="str">
        <f>INDEX(filelistpretest!A1:A30,introduction!C23,1)</f>
        <v>4_M3FA7M.WAV</v>
      </c>
      <c r="E23" s="6" t="str">
        <f>INDEX(filelistpretest!A1:A30,introduction!E23,1)</f>
        <v>8_M3LA7M.WAV</v>
      </c>
    </row>
    <row r="24" spans="1:5" ht="17" x14ac:dyDescent="0.2">
      <c r="A24" s="6" t="str">
        <f>INDEX(filelistpretest!A1:A31,introduction!A24,1)</f>
        <v>1_M3BA7M.WAV</v>
      </c>
      <c r="C24" s="6" t="str">
        <f>INDEX(filelistpretest!A1:A31,introduction!C24,1)</f>
        <v>8_M3LA7M.WAV</v>
      </c>
      <c r="E24" s="6" t="str">
        <f>INDEX(filelistpretest!A1:A31,introduction!E24,1)</f>
        <v>3_M3DA7M.WAV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G1" sqref="G1:G24"/>
    </sheetView>
  </sheetViews>
  <sheetFormatPr baseColWidth="10" defaultColWidth="13.5" defaultRowHeight="15" customHeight="1" x14ac:dyDescent="0.2"/>
  <cols>
    <col min="1" max="26" width="10.5" customWidth="1"/>
  </cols>
  <sheetData>
    <row r="1" spans="1:8" ht="15.75" customHeight="1" x14ac:dyDescent="0.2">
      <c r="A1" s="3">
        <v>6</v>
      </c>
      <c r="C1" s="3">
        <v>4</v>
      </c>
      <c r="E1" s="3">
        <v>3</v>
      </c>
      <c r="G1" s="3">
        <v>7</v>
      </c>
    </row>
    <row r="2" spans="1:8" ht="15.75" customHeight="1" x14ac:dyDescent="0.2">
      <c r="A2" s="3">
        <v>4</v>
      </c>
      <c r="C2" s="3">
        <v>5</v>
      </c>
      <c r="E2" s="3">
        <v>2</v>
      </c>
      <c r="G2" s="3">
        <v>6</v>
      </c>
    </row>
    <row r="3" spans="1:8" ht="15.75" customHeight="1" x14ac:dyDescent="0.2">
      <c r="A3" s="3">
        <v>7</v>
      </c>
      <c r="B3" s="3">
        <f t="shared" ref="B3:B24" si="0">IF(A1=A3,1,0)</f>
        <v>0</v>
      </c>
      <c r="C3" s="3">
        <v>8</v>
      </c>
      <c r="D3" s="3">
        <f t="shared" ref="D3:D24" si="1">IF(C1=C3,1,0)</f>
        <v>0</v>
      </c>
      <c r="E3" s="2">
        <v>3</v>
      </c>
      <c r="F3" s="3">
        <f t="shared" ref="F3:F24" si="2">IF(E1=E3,1,0)</f>
        <v>1</v>
      </c>
      <c r="G3" s="3">
        <v>7</v>
      </c>
      <c r="H3" s="3">
        <f t="shared" ref="H3:H24" si="3">IF(G1=G3,1,0)</f>
        <v>1</v>
      </c>
    </row>
    <row r="4" spans="1:8" ht="15.75" customHeight="1" x14ac:dyDescent="0.2">
      <c r="A4" s="3">
        <v>8</v>
      </c>
      <c r="B4" s="3">
        <f t="shared" si="0"/>
        <v>0</v>
      </c>
      <c r="C4" s="3">
        <v>7</v>
      </c>
      <c r="D4" s="3">
        <f t="shared" si="1"/>
        <v>0</v>
      </c>
      <c r="E4" s="2">
        <v>7</v>
      </c>
      <c r="F4" s="3">
        <f t="shared" si="2"/>
        <v>0</v>
      </c>
      <c r="G4" s="3">
        <v>1</v>
      </c>
      <c r="H4" s="3">
        <f t="shared" si="3"/>
        <v>0</v>
      </c>
    </row>
    <row r="5" spans="1:8" ht="15.75" customHeight="1" x14ac:dyDescent="0.2">
      <c r="A5" s="3">
        <v>3</v>
      </c>
      <c r="B5" s="3">
        <f t="shared" si="0"/>
        <v>0</v>
      </c>
      <c r="C5" s="3">
        <v>5</v>
      </c>
      <c r="D5" s="3">
        <f t="shared" si="1"/>
        <v>0</v>
      </c>
      <c r="E5" s="1">
        <v>2</v>
      </c>
      <c r="F5" s="3">
        <f t="shared" si="2"/>
        <v>0</v>
      </c>
      <c r="G5" s="3">
        <v>2</v>
      </c>
      <c r="H5" s="3">
        <f t="shared" si="3"/>
        <v>0</v>
      </c>
    </row>
    <row r="6" spans="1:8" ht="15.75" customHeight="1" x14ac:dyDescent="0.2">
      <c r="A6" s="3">
        <v>6</v>
      </c>
      <c r="B6" s="3">
        <f t="shared" si="0"/>
        <v>0</v>
      </c>
      <c r="C6" s="5">
        <v>7</v>
      </c>
      <c r="D6" s="3">
        <f t="shared" si="1"/>
        <v>1</v>
      </c>
      <c r="E6" s="1">
        <v>4</v>
      </c>
      <c r="F6" s="3">
        <f t="shared" si="2"/>
        <v>0</v>
      </c>
      <c r="G6" s="3">
        <v>4</v>
      </c>
      <c r="H6" s="3">
        <f t="shared" si="3"/>
        <v>0</v>
      </c>
    </row>
    <row r="7" spans="1:8" ht="15.75" customHeight="1" x14ac:dyDescent="0.2">
      <c r="A7" s="3">
        <v>1</v>
      </c>
      <c r="B7" s="3">
        <f t="shared" si="0"/>
        <v>0</v>
      </c>
      <c r="C7" s="3">
        <v>4</v>
      </c>
      <c r="D7" s="3">
        <f t="shared" si="1"/>
        <v>0</v>
      </c>
      <c r="E7" s="1">
        <v>6</v>
      </c>
      <c r="F7" s="3">
        <f t="shared" si="2"/>
        <v>0</v>
      </c>
      <c r="G7" s="3">
        <v>2</v>
      </c>
      <c r="H7" s="3">
        <f t="shared" si="3"/>
        <v>1</v>
      </c>
    </row>
    <row r="8" spans="1:8" ht="15.75" customHeight="1" x14ac:dyDescent="0.2">
      <c r="A8" s="3">
        <v>6</v>
      </c>
      <c r="B8" s="3">
        <f t="shared" si="0"/>
        <v>1</v>
      </c>
      <c r="C8" s="3">
        <v>5</v>
      </c>
      <c r="D8" s="3">
        <f t="shared" si="1"/>
        <v>0</v>
      </c>
      <c r="E8" s="1">
        <v>2</v>
      </c>
      <c r="F8" s="3">
        <f t="shared" si="2"/>
        <v>0</v>
      </c>
      <c r="G8" s="3">
        <v>3</v>
      </c>
      <c r="H8" s="3">
        <f t="shared" si="3"/>
        <v>0</v>
      </c>
    </row>
    <row r="9" spans="1:8" ht="15.75" customHeight="1" x14ac:dyDescent="0.2">
      <c r="A9" s="3">
        <v>4</v>
      </c>
      <c r="B9" s="3">
        <f t="shared" si="0"/>
        <v>0</v>
      </c>
      <c r="C9" s="3">
        <v>1</v>
      </c>
      <c r="D9" s="3">
        <f t="shared" si="1"/>
        <v>0</v>
      </c>
      <c r="E9" s="1">
        <v>5</v>
      </c>
      <c r="F9" s="3">
        <f t="shared" si="2"/>
        <v>0</v>
      </c>
      <c r="G9" s="3">
        <v>7</v>
      </c>
      <c r="H9" s="3">
        <f t="shared" si="3"/>
        <v>0</v>
      </c>
    </row>
    <row r="10" spans="1:8" ht="15.75" customHeight="1" x14ac:dyDescent="0.2">
      <c r="A10" s="3">
        <v>3</v>
      </c>
      <c r="B10" s="3">
        <f t="shared" si="0"/>
        <v>0</v>
      </c>
      <c r="C10" s="5">
        <v>5</v>
      </c>
      <c r="D10" s="3">
        <f t="shared" si="1"/>
        <v>1</v>
      </c>
      <c r="E10" s="1">
        <v>6</v>
      </c>
      <c r="F10" s="3">
        <f t="shared" si="2"/>
        <v>0</v>
      </c>
      <c r="G10" s="3">
        <v>8</v>
      </c>
      <c r="H10" s="3">
        <f t="shared" si="3"/>
        <v>0</v>
      </c>
    </row>
    <row r="11" spans="1:8" ht="15.75" customHeight="1" x14ac:dyDescent="0.2">
      <c r="A11" s="3">
        <v>8</v>
      </c>
      <c r="B11" s="3">
        <f t="shared" si="0"/>
        <v>0</v>
      </c>
      <c r="C11" s="3">
        <v>8</v>
      </c>
      <c r="D11" s="3">
        <f t="shared" si="1"/>
        <v>0</v>
      </c>
      <c r="E11" s="1">
        <v>2</v>
      </c>
      <c r="F11" s="3">
        <f t="shared" si="2"/>
        <v>0</v>
      </c>
      <c r="G11" s="3">
        <v>2</v>
      </c>
      <c r="H11" s="3">
        <f t="shared" si="3"/>
        <v>0</v>
      </c>
    </row>
    <row r="12" spans="1:8" ht="15.75" customHeight="1" x14ac:dyDescent="0.2">
      <c r="A12" s="3">
        <v>4</v>
      </c>
      <c r="B12" s="3">
        <f t="shared" si="0"/>
        <v>0</v>
      </c>
      <c r="C12" s="5">
        <v>7</v>
      </c>
      <c r="D12" s="3">
        <f t="shared" si="1"/>
        <v>0</v>
      </c>
      <c r="E12" s="1">
        <v>3</v>
      </c>
      <c r="F12" s="3">
        <f t="shared" si="2"/>
        <v>0</v>
      </c>
      <c r="G12" s="3">
        <v>8</v>
      </c>
      <c r="H12" s="3">
        <f t="shared" si="3"/>
        <v>1</v>
      </c>
    </row>
    <row r="13" spans="1:8" ht="15.75" customHeight="1" x14ac:dyDescent="0.2">
      <c r="A13" s="3">
        <v>3</v>
      </c>
      <c r="B13" s="3">
        <f t="shared" si="0"/>
        <v>0</v>
      </c>
      <c r="C13" s="3">
        <v>2</v>
      </c>
      <c r="D13" s="3">
        <f t="shared" si="1"/>
        <v>0</v>
      </c>
      <c r="E13" s="1">
        <v>6</v>
      </c>
      <c r="F13" s="3">
        <f t="shared" si="2"/>
        <v>0</v>
      </c>
      <c r="G13" s="3">
        <v>5</v>
      </c>
      <c r="H13" s="3">
        <f t="shared" si="3"/>
        <v>0</v>
      </c>
    </row>
    <row r="14" spans="1:8" ht="15.75" customHeight="1" x14ac:dyDescent="0.2">
      <c r="A14" s="3">
        <v>4</v>
      </c>
      <c r="B14" s="3">
        <f t="shared" si="0"/>
        <v>1</v>
      </c>
      <c r="C14" s="3">
        <v>3</v>
      </c>
      <c r="D14" s="3">
        <f t="shared" si="1"/>
        <v>0</v>
      </c>
      <c r="E14" s="1">
        <v>5</v>
      </c>
      <c r="F14" s="3">
        <f t="shared" si="2"/>
        <v>0</v>
      </c>
      <c r="G14" s="3">
        <v>7</v>
      </c>
      <c r="H14" s="3">
        <f t="shared" si="3"/>
        <v>0</v>
      </c>
    </row>
    <row r="15" spans="1:8" ht="15.75" customHeight="1" x14ac:dyDescent="0.2">
      <c r="A15" s="3">
        <v>5</v>
      </c>
      <c r="B15" s="3">
        <f t="shared" si="0"/>
        <v>0</v>
      </c>
      <c r="C15" s="3">
        <v>1</v>
      </c>
      <c r="D15" s="3">
        <f t="shared" si="1"/>
        <v>0</v>
      </c>
      <c r="E15" s="1">
        <v>8</v>
      </c>
      <c r="F15" s="3">
        <f t="shared" si="2"/>
        <v>0</v>
      </c>
      <c r="G15" s="3">
        <v>8</v>
      </c>
      <c r="H15" s="3">
        <f t="shared" si="3"/>
        <v>0</v>
      </c>
    </row>
    <row r="16" spans="1:8" ht="15.75" customHeight="1" x14ac:dyDescent="0.2">
      <c r="A16" s="3">
        <v>6</v>
      </c>
      <c r="B16" s="3">
        <f t="shared" si="0"/>
        <v>0</v>
      </c>
      <c r="C16" s="3">
        <v>8</v>
      </c>
      <c r="D16" s="3">
        <f t="shared" si="1"/>
        <v>0</v>
      </c>
      <c r="E16" s="1">
        <v>1</v>
      </c>
      <c r="F16" s="3">
        <f t="shared" si="2"/>
        <v>0</v>
      </c>
      <c r="G16" s="3">
        <v>3</v>
      </c>
      <c r="H16" s="3">
        <f t="shared" si="3"/>
        <v>0</v>
      </c>
    </row>
    <row r="17" spans="1:8" ht="15.75" customHeight="1" x14ac:dyDescent="0.2">
      <c r="A17" s="3">
        <v>1</v>
      </c>
      <c r="B17" s="3">
        <f t="shared" si="0"/>
        <v>0</v>
      </c>
      <c r="C17" s="3">
        <v>4</v>
      </c>
      <c r="D17" s="3">
        <f t="shared" si="1"/>
        <v>0</v>
      </c>
      <c r="E17" s="1">
        <v>7</v>
      </c>
      <c r="F17" s="3">
        <f t="shared" si="2"/>
        <v>0</v>
      </c>
      <c r="G17" s="3">
        <v>4</v>
      </c>
      <c r="H17" s="3">
        <f t="shared" si="3"/>
        <v>0</v>
      </c>
    </row>
    <row r="18" spans="1:8" ht="15.75" customHeight="1" x14ac:dyDescent="0.2">
      <c r="A18" s="3">
        <v>6</v>
      </c>
      <c r="B18" s="3">
        <f t="shared" si="0"/>
        <v>1</v>
      </c>
      <c r="C18" s="3">
        <v>7</v>
      </c>
      <c r="D18" s="3">
        <f t="shared" si="1"/>
        <v>0</v>
      </c>
      <c r="E18" s="1">
        <v>8</v>
      </c>
      <c r="F18" s="3">
        <f t="shared" si="2"/>
        <v>0</v>
      </c>
      <c r="G18" s="3">
        <v>3</v>
      </c>
      <c r="H18" s="3">
        <f t="shared" si="3"/>
        <v>1</v>
      </c>
    </row>
    <row r="19" spans="1:8" ht="15.75" customHeight="1" x14ac:dyDescent="0.2">
      <c r="A19" s="3">
        <v>2</v>
      </c>
      <c r="B19" s="3">
        <f t="shared" si="0"/>
        <v>0</v>
      </c>
      <c r="C19" s="3">
        <v>7</v>
      </c>
      <c r="D19" s="3">
        <f t="shared" si="1"/>
        <v>0</v>
      </c>
      <c r="E19" s="1">
        <v>5</v>
      </c>
      <c r="F19" s="3">
        <f t="shared" si="2"/>
        <v>0</v>
      </c>
      <c r="G19" s="3">
        <v>3</v>
      </c>
      <c r="H19" s="3">
        <f t="shared" si="3"/>
        <v>0</v>
      </c>
    </row>
    <row r="20" spans="1:8" ht="15.75" customHeight="1" x14ac:dyDescent="0.2">
      <c r="A20" s="3">
        <v>2</v>
      </c>
      <c r="B20" s="3">
        <f t="shared" si="0"/>
        <v>0</v>
      </c>
      <c r="C20" s="3">
        <v>1</v>
      </c>
      <c r="D20" s="3">
        <f t="shared" si="1"/>
        <v>0</v>
      </c>
      <c r="E20" s="1">
        <v>1</v>
      </c>
      <c r="F20" s="3">
        <f t="shared" si="2"/>
        <v>0</v>
      </c>
      <c r="G20" s="3">
        <v>8</v>
      </c>
      <c r="H20" s="3">
        <f t="shared" si="3"/>
        <v>0</v>
      </c>
    </row>
    <row r="21" spans="1:8" ht="15.75" customHeight="1" x14ac:dyDescent="0.2">
      <c r="A21" s="3">
        <v>4</v>
      </c>
      <c r="B21" s="3">
        <f t="shared" si="0"/>
        <v>0</v>
      </c>
      <c r="C21" s="3">
        <v>2</v>
      </c>
      <c r="D21" s="3">
        <f t="shared" si="1"/>
        <v>0</v>
      </c>
      <c r="E21" s="1">
        <v>5</v>
      </c>
      <c r="F21" s="3">
        <f t="shared" si="2"/>
        <v>1</v>
      </c>
      <c r="G21" s="3">
        <v>7</v>
      </c>
      <c r="H21" s="3">
        <f t="shared" si="3"/>
        <v>0</v>
      </c>
    </row>
    <row r="22" spans="1:8" ht="15.75" customHeight="1" x14ac:dyDescent="0.2">
      <c r="A22" s="3">
        <v>8</v>
      </c>
      <c r="B22" s="3">
        <f t="shared" si="0"/>
        <v>0</v>
      </c>
      <c r="C22" s="3">
        <v>4</v>
      </c>
      <c r="D22" s="3">
        <f t="shared" si="1"/>
        <v>0</v>
      </c>
      <c r="E22" s="1">
        <v>5</v>
      </c>
      <c r="F22" s="3">
        <f t="shared" si="2"/>
        <v>0</v>
      </c>
      <c r="G22" s="3">
        <v>6</v>
      </c>
      <c r="H22" s="3">
        <f t="shared" si="3"/>
        <v>0</v>
      </c>
    </row>
    <row r="23" spans="1:8" ht="15.75" customHeight="1" x14ac:dyDescent="0.2">
      <c r="A23" s="5">
        <v>6</v>
      </c>
      <c r="B23" s="3">
        <f t="shared" si="0"/>
        <v>0</v>
      </c>
      <c r="C23" s="5">
        <v>2</v>
      </c>
      <c r="D23" s="3">
        <f t="shared" si="1"/>
        <v>1</v>
      </c>
      <c r="E23" s="1">
        <v>2</v>
      </c>
      <c r="F23" s="3">
        <f t="shared" si="2"/>
        <v>0</v>
      </c>
      <c r="G23" s="3">
        <v>1</v>
      </c>
      <c r="H23" s="3">
        <f t="shared" si="3"/>
        <v>0</v>
      </c>
    </row>
    <row r="24" spans="1:8" ht="15.75" customHeight="1" x14ac:dyDescent="0.2">
      <c r="A24" s="3">
        <v>8</v>
      </c>
      <c r="B24" s="3">
        <f t="shared" si="0"/>
        <v>1</v>
      </c>
      <c r="C24" s="3">
        <v>3</v>
      </c>
      <c r="D24" s="3">
        <f t="shared" si="1"/>
        <v>0</v>
      </c>
      <c r="E24" s="1">
        <v>5</v>
      </c>
      <c r="F24" s="3">
        <f t="shared" si="2"/>
        <v>1</v>
      </c>
      <c r="G24" s="3">
        <v>5</v>
      </c>
      <c r="H24" s="3">
        <f t="shared" si="3"/>
        <v>0</v>
      </c>
    </row>
    <row r="25" spans="1:8" ht="15.75" customHeight="1" x14ac:dyDescent="0.2">
      <c r="D25" s="1"/>
      <c r="E25" s="1"/>
    </row>
    <row r="26" spans="1:8" ht="15.75" customHeight="1" x14ac:dyDescent="0.2">
      <c r="A26" t="s">
        <v>8</v>
      </c>
      <c r="B26" s="3">
        <f>SUM(B3:B24)</f>
        <v>4</v>
      </c>
      <c r="D26" s="3">
        <f>SUM(D3:D24)</f>
        <v>3</v>
      </c>
      <c r="E26" s="1"/>
      <c r="F26" s="3">
        <f>SUM(F3:F24)</f>
        <v>3</v>
      </c>
      <c r="H26" s="3">
        <f>SUM(H3:H24)</f>
        <v>4</v>
      </c>
    </row>
    <row r="27" spans="1:8" ht="15.75" customHeight="1" x14ac:dyDescent="0.2">
      <c r="G27" s="2"/>
      <c r="H27" s="2"/>
    </row>
    <row r="28" spans="1:8" ht="15.75" customHeight="1" x14ac:dyDescent="0.2">
      <c r="G28" s="2"/>
      <c r="H28" s="1"/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baseColWidth="10" defaultRowHeight="16" x14ac:dyDescent="0.2"/>
  <cols>
    <col min="1" max="1" width="18" customWidth="1"/>
    <col min="3" max="3" width="17" customWidth="1"/>
    <col min="5" max="5" width="16.83203125" customWidth="1"/>
    <col min="7" max="7" width="16.5" customWidth="1"/>
  </cols>
  <sheetData>
    <row r="1" spans="1:7" ht="17" x14ac:dyDescent="0.2">
      <c r="A1" s="6" t="str">
        <f>INDEX(filelistpretest!A1:A8,twoback!A1,1)</f>
        <v>6_M3JA7M.WAV</v>
      </c>
      <c r="C1" s="6" t="str">
        <f>INDEX(filelistpretest!A1:A8,twoback!C1,1)</f>
        <v>4_M3FA7M.WAV</v>
      </c>
      <c r="E1" s="6" t="str">
        <f>INDEX(filelistpretest!A1:A8,twoback!E1,1)</f>
        <v>3_M3DA7M.WAV</v>
      </c>
      <c r="G1" s="6" t="str">
        <f>INDEX(filelistpretest!A1:A8,twoback!G1,1)</f>
        <v>7_M3KA7M.WAV</v>
      </c>
    </row>
    <row r="2" spans="1:7" ht="17" x14ac:dyDescent="0.2">
      <c r="A2" s="6" t="str">
        <f>INDEX(filelistpretest!A1:A8,twoback!A2,1)</f>
        <v>4_M3FA7M.WAV</v>
      </c>
      <c r="C2" s="6" t="str">
        <f>INDEX(filelistpretest!A1:A9,twoback!C2,1)</f>
        <v>5_M3GA7M.WAV</v>
      </c>
      <c r="E2" s="6" t="str">
        <f>INDEX(filelistpretest!A1:A9,twoback!E2,1)</f>
        <v>2_M3CHA7M.WAV</v>
      </c>
      <c r="G2" s="6" t="str">
        <f>INDEX(filelistpretest!A1:A9,twoback!G2,1)</f>
        <v>6_M3JA7M.WAV</v>
      </c>
    </row>
    <row r="3" spans="1:7" ht="17" x14ac:dyDescent="0.2">
      <c r="A3" s="6" t="str">
        <f>INDEX(filelistpretest!A1:A8,twoback!A3,1)</f>
        <v>7_M3KA7M.WAV</v>
      </c>
      <c r="C3" s="6" t="str">
        <f>INDEX(filelistpretest!A1:A10,twoback!C3,1)</f>
        <v>8_M3LA7M.WAV</v>
      </c>
      <c r="E3" s="6" t="str">
        <f>INDEX(filelistpretest!A1:A10,twoback!E3,1)</f>
        <v>3_M3DA7M.WAV</v>
      </c>
      <c r="G3" s="6" t="str">
        <f>INDEX(filelistpretest!A1:A10,twoback!G3,1)</f>
        <v>7_M3KA7M.WAV</v>
      </c>
    </row>
    <row r="4" spans="1:7" ht="17" x14ac:dyDescent="0.2">
      <c r="A4" s="6" t="str">
        <f>INDEX(filelistpretest!A1:A9,twoback!A4,1)</f>
        <v>8_M3LA7M.WAV</v>
      </c>
      <c r="C4" s="6" t="str">
        <f>INDEX(filelistpretest!A1:A11,twoback!C4,1)</f>
        <v>7_M3KA7M.WAV</v>
      </c>
      <c r="E4" s="6" t="str">
        <f>INDEX(filelistpretest!A1:A11,twoback!E4,1)</f>
        <v>7_M3KA7M.WAV</v>
      </c>
      <c r="G4" s="6" t="str">
        <f>INDEX(filelistpretest!A1:A11,twoback!G4,1)</f>
        <v>1_M3BA7M.WAV</v>
      </c>
    </row>
    <row r="5" spans="1:7" ht="17" x14ac:dyDescent="0.2">
      <c r="A5" s="6" t="str">
        <f>INDEX(filelistpretest!A1:A10,twoback!A5,1)</f>
        <v>3_M3DA7M.WAV</v>
      </c>
      <c r="C5" s="6" t="str">
        <f>INDEX(filelistpretest!A1:A12,twoback!C5,1)</f>
        <v>5_M3GA7M.WAV</v>
      </c>
      <c r="E5" s="6" t="str">
        <f>INDEX(filelistpretest!A1:A12,twoback!E5,1)</f>
        <v>2_M3CHA7M.WAV</v>
      </c>
      <c r="G5" s="6" t="str">
        <f>INDEX(filelistpretest!A1:A12,twoback!G5,1)</f>
        <v>2_M3CHA7M.WAV</v>
      </c>
    </row>
    <row r="6" spans="1:7" ht="17" x14ac:dyDescent="0.2">
      <c r="A6" s="6" t="str">
        <f>INDEX(filelistpretest!A1:A11,twoback!A6,1)</f>
        <v>6_M3JA7M.WAV</v>
      </c>
      <c r="C6" s="6" t="str">
        <f>INDEX(filelistpretest!A1:A13,twoback!C6,1)</f>
        <v>7_M3KA7M.WAV</v>
      </c>
      <c r="E6" s="6" t="str">
        <f>INDEX(filelistpretest!A1:A13,twoback!E6,1)</f>
        <v>4_M3FA7M.WAV</v>
      </c>
      <c r="G6" s="6" t="str">
        <f>INDEX(filelistpretest!A1:A13,twoback!G6,1)</f>
        <v>4_M3FA7M.WAV</v>
      </c>
    </row>
    <row r="7" spans="1:7" ht="17" x14ac:dyDescent="0.2">
      <c r="A7" s="6" t="str">
        <f>INDEX(filelistpretest!A1:A12,twoback!A7,1)</f>
        <v>1_M3BA7M.WAV</v>
      </c>
      <c r="C7" s="6" t="str">
        <f>INDEX(filelistpretest!A1:A14,twoback!C7,1)</f>
        <v>4_M3FA7M.WAV</v>
      </c>
      <c r="E7" s="6" t="str">
        <f>INDEX(filelistpretest!A1:A14,twoback!E7,1)</f>
        <v>6_M3JA7M.WAV</v>
      </c>
      <c r="G7" s="6" t="str">
        <f>INDEX(filelistpretest!A1:A14,twoback!G7,1)</f>
        <v>2_M3CHA7M.WAV</v>
      </c>
    </row>
    <row r="8" spans="1:7" ht="17" x14ac:dyDescent="0.2">
      <c r="A8" s="6" t="str">
        <f>INDEX(filelistpretest!A1:A13,twoback!A8,1)</f>
        <v>6_M3JA7M.WAV</v>
      </c>
      <c r="C8" s="6" t="str">
        <f>INDEX(filelistpretest!A1:A15,twoback!C8,1)</f>
        <v>5_M3GA7M.WAV</v>
      </c>
      <c r="E8" s="6" t="str">
        <f>INDEX(filelistpretest!A1:A15,twoback!E8,1)</f>
        <v>2_M3CHA7M.WAV</v>
      </c>
      <c r="G8" s="6" t="str">
        <f>INDEX(filelistpretest!A1:A15,twoback!G8,1)</f>
        <v>3_M3DA7M.WAV</v>
      </c>
    </row>
    <row r="9" spans="1:7" ht="17" x14ac:dyDescent="0.2">
      <c r="A9" s="6" t="str">
        <f>INDEX(filelistpretest!A1:A14,twoback!A9,1)</f>
        <v>4_M3FA7M.WAV</v>
      </c>
      <c r="C9" s="6" t="str">
        <f>INDEX(filelistpretest!A1:A16,twoback!C9,1)</f>
        <v>1_M3BA7M.WAV</v>
      </c>
      <c r="E9" s="6" t="str">
        <f>INDEX(filelistpretest!A1:A16,twoback!E9,1)</f>
        <v>5_M3GA7M.WAV</v>
      </c>
      <c r="G9" s="6" t="str">
        <f>INDEX(filelistpretest!A1:A16,twoback!G9,1)</f>
        <v>7_M3KA7M.WAV</v>
      </c>
    </row>
    <row r="10" spans="1:7" ht="17" x14ac:dyDescent="0.2">
      <c r="A10" s="6" t="str">
        <f>INDEX(filelistpretest!A1:A15,twoback!A10,1)</f>
        <v>3_M3DA7M.WAV</v>
      </c>
      <c r="C10" s="6" t="str">
        <f>INDEX(filelistpretest!A1:A17,twoback!C10,1)</f>
        <v>5_M3GA7M.WAV</v>
      </c>
      <c r="E10" s="6" t="str">
        <f>INDEX(filelistpretest!A1:A17,twoback!E10,1)</f>
        <v>6_M3JA7M.WAV</v>
      </c>
      <c r="G10" s="6" t="str">
        <f>INDEX(filelistpretest!A1:A17,twoback!G10,1)</f>
        <v>8_M3LA7M.WAV</v>
      </c>
    </row>
    <row r="11" spans="1:7" ht="17" x14ac:dyDescent="0.2">
      <c r="A11" s="6" t="str">
        <f>INDEX(filelistpretest!A1:A16,twoback!A11,1)</f>
        <v>8_M3LA7M.WAV</v>
      </c>
      <c r="C11" s="6" t="str">
        <f>INDEX(filelistpretest!A1:A18,twoback!C11,1)</f>
        <v>8_M3LA7M.WAV</v>
      </c>
      <c r="E11" s="6" t="str">
        <f>INDEX(filelistpretest!A1:A18,twoback!E11,1)</f>
        <v>2_M3CHA7M.WAV</v>
      </c>
      <c r="G11" s="6" t="str">
        <f>INDEX(filelistpretest!A1:A18,twoback!G11,1)</f>
        <v>2_M3CHA7M.WAV</v>
      </c>
    </row>
    <row r="12" spans="1:7" ht="17" x14ac:dyDescent="0.2">
      <c r="A12" s="6" t="str">
        <f>INDEX(filelistpretest!A1:A17,twoback!A12,1)</f>
        <v>4_M3FA7M.WAV</v>
      </c>
      <c r="C12" s="6" t="str">
        <f>INDEX(filelistpretest!A1:A19,twoback!C12,1)</f>
        <v>7_M3KA7M.WAV</v>
      </c>
      <c r="E12" s="6" t="str">
        <f>INDEX(filelistpretest!A1:A19,twoback!E12,1)</f>
        <v>3_M3DA7M.WAV</v>
      </c>
      <c r="G12" s="6" t="str">
        <f>INDEX(filelistpretest!A1:A19,twoback!G12,1)</f>
        <v>8_M3LA7M.WAV</v>
      </c>
    </row>
    <row r="13" spans="1:7" ht="17" x14ac:dyDescent="0.2">
      <c r="A13" s="6" t="str">
        <f>INDEX(filelistpretest!A1:A18,twoback!A13,1)</f>
        <v>3_M3DA7M.WAV</v>
      </c>
      <c r="C13" s="6" t="str">
        <f>INDEX(filelistpretest!A1:A20,twoback!C13,1)</f>
        <v>2_M3CHA7M.WAV</v>
      </c>
      <c r="E13" s="6" t="str">
        <f>INDEX(filelistpretest!A1:A20,twoback!E13,1)</f>
        <v>6_M3JA7M.WAV</v>
      </c>
      <c r="G13" s="6" t="str">
        <f>INDEX(filelistpretest!A1:A20,twoback!G13,1)</f>
        <v>5_M3GA7M.WAV</v>
      </c>
    </row>
    <row r="14" spans="1:7" ht="17" x14ac:dyDescent="0.2">
      <c r="A14" s="6" t="str">
        <f>INDEX(filelistpretest!A1:A19,twoback!A14,1)</f>
        <v>4_M3FA7M.WAV</v>
      </c>
      <c r="C14" s="6" t="str">
        <f>INDEX(filelistpretest!A1:A21,twoback!C14,1)</f>
        <v>3_M3DA7M.WAV</v>
      </c>
      <c r="E14" s="6" t="str">
        <f>INDEX(filelistpretest!A1:A21,twoback!E14,1)</f>
        <v>5_M3GA7M.WAV</v>
      </c>
      <c r="G14" s="6" t="str">
        <f>INDEX(filelistpretest!A1:A21,twoback!G14,1)</f>
        <v>7_M3KA7M.WAV</v>
      </c>
    </row>
    <row r="15" spans="1:7" ht="17" x14ac:dyDescent="0.2">
      <c r="A15" s="6" t="str">
        <f>INDEX(filelistpretest!A1:A20,twoback!A15,1)</f>
        <v>5_M3GA7M.WAV</v>
      </c>
      <c r="C15" s="6" t="str">
        <f>INDEX(filelistpretest!A1:A22,twoback!C15,1)</f>
        <v>1_M3BA7M.WAV</v>
      </c>
      <c r="E15" s="6" t="str">
        <f>INDEX(filelistpretest!A1:A22,twoback!E15,1)</f>
        <v>8_M3LA7M.WAV</v>
      </c>
      <c r="G15" s="6" t="str">
        <f>INDEX(filelistpretest!A1:A22,twoback!G15,1)</f>
        <v>8_M3LA7M.WAV</v>
      </c>
    </row>
    <row r="16" spans="1:7" ht="17" x14ac:dyDescent="0.2">
      <c r="A16" s="6" t="str">
        <f>INDEX(filelistpretest!A1:A21,twoback!A16,1)</f>
        <v>6_M3JA7M.WAV</v>
      </c>
      <c r="C16" s="6" t="str">
        <f>INDEX(filelistpretest!A1:A23,twoback!C16,1)</f>
        <v>8_M3LA7M.WAV</v>
      </c>
      <c r="E16" s="6" t="str">
        <f>INDEX(filelistpretest!A1:A23,twoback!E16,1)</f>
        <v>1_M3BA7M.WAV</v>
      </c>
      <c r="G16" s="6" t="str">
        <f>INDEX(filelistpretest!A1:A23,twoback!G16,1)</f>
        <v>3_M3DA7M.WAV</v>
      </c>
    </row>
    <row r="17" spans="1:7" ht="17" x14ac:dyDescent="0.2">
      <c r="A17" s="6" t="str">
        <f>INDEX(filelistpretest!A1:A22,twoback!A17,1)</f>
        <v>1_M3BA7M.WAV</v>
      </c>
      <c r="C17" s="6" t="str">
        <f>INDEX(filelistpretest!A1:A24,twoback!C17,1)</f>
        <v>4_M3FA7M.WAV</v>
      </c>
      <c r="E17" s="6" t="str">
        <f>INDEX(filelistpretest!A1:A24,twoback!E17,1)</f>
        <v>7_M3KA7M.WAV</v>
      </c>
      <c r="G17" s="6" t="str">
        <f>INDEX(filelistpretest!A1:A24,twoback!G17,1)</f>
        <v>4_M3FA7M.WAV</v>
      </c>
    </row>
    <row r="18" spans="1:7" ht="17" x14ac:dyDescent="0.2">
      <c r="A18" s="6" t="str">
        <f>INDEX(filelistpretest!A1:A23,twoback!A18,1)</f>
        <v>6_M3JA7M.WAV</v>
      </c>
      <c r="C18" s="6" t="str">
        <f>INDEX(filelistpretest!A1:A25,twoback!C18,1)</f>
        <v>7_M3KA7M.WAV</v>
      </c>
      <c r="E18" s="6" t="str">
        <f>INDEX(filelistpretest!A1:A25,twoback!E18,1)</f>
        <v>8_M3LA7M.WAV</v>
      </c>
      <c r="G18" s="6" t="str">
        <f>INDEX(filelistpretest!A1:A25,twoback!G18,1)</f>
        <v>3_M3DA7M.WAV</v>
      </c>
    </row>
    <row r="19" spans="1:7" ht="17" x14ac:dyDescent="0.2">
      <c r="A19" s="6" t="str">
        <f>INDEX(filelistpretest!A1:A24,twoback!A19,1)</f>
        <v>2_M3CHA7M.WAV</v>
      </c>
      <c r="C19" s="6" t="str">
        <f>INDEX(filelistpretest!A1:A26,twoback!C19,1)</f>
        <v>7_M3KA7M.WAV</v>
      </c>
      <c r="E19" s="6" t="str">
        <f>INDEX(filelistpretest!A1:A26,twoback!E19,1)</f>
        <v>5_M3GA7M.WAV</v>
      </c>
      <c r="G19" s="6" t="str">
        <f>INDEX(filelistpretest!A1:A26,twoback!G19,1)</f>
        <v>3_M3DA7M.WAV</v>
      </c>
    </row>
    <row r="20" spans="1:7" ht="17" x14ac:dyDescent="0.2">
      <c r="A20" s="6" t="str">
        <f>INDEX(filelistpretest!A1:A25,twoback!A20,1)</f>
        <v>2_M3CHA7M.WAV</v>
      </c>
      <c r="C20" s="6" t="str">
        <f>INDEX(filelistpretest!A1:A27,twoback!C20,1)</f>
        <v>1_M3BA7M.WAV</v>
      </c>
      <c r="E20" s="6" t="str">
        <f>INDEX(filelistpretest!A1:A27,twoback!E20,1)</f>
        <v>1_M3BA7M.WAV</v>
      </c>
      <c r="G20" s="6" t="str">
        <f>INDEX(filelistpretest!A1:A27,twoback!G20,1)</f>
        <v>8_M3LA7M.WAV</v>
      </c>
    </row>
    <row r="21" spans="1:7" ht="17" x14ac:dyDescent="0.2">
      <c r="A21" s="6" t="str">
        <f>INDEX(filelistpretest!A1:A26,twoback!A21,1)</f>
        <v>4_M3FA7M.WAV</v>
      </c>
      <c r="C21" s="6" t="str">
        <f>INDEX(filelistpretest!A1:A28,twoback!C21,1)</f>
        <v>2_M3CHA7M.WAV</v>
      </c>
      <c r="E21" s="6" t="str">
        <f>INDEX(filelistpretest!A1:A28,twoback!E21,1)</f>
        <v>5_M3GA7M.WAV</v>
      </c>
      <c r="G21" s="6" t="str">
        <f>INDEX(filelistpretest!A1:A28,twoback!G21,1)</f>
        <v>7_M3KA7M.WAV</v>
      </c>
    </row>
    <row r="22" spans="1:7" ht="17" x14ac:dyDescent="0.2">
      <c r="A22" s="6" t="str">
        <f>INDEX(filelistpretest!A1:A27,twoback!A22,1)</f>
        <v>8_M3LA7M.WAV</v>
      </c>
      <c r="C22" s="6" t="str">
        <f>INDEX(filelistpretest!A1:A29,twoback!C22,1)</f>
        <v>4_M3FA7M.WAV</v>
      </c>
      <c r="E22" s="6" t="str">
        <f>INDEX(filelistpretest!A1:A29,twoback!E22,1)</f>
        <v>5_M3GA7M.WAV</v>
      </c>
      <c r="G22" s="6" t="str">
        <f>INDEX(filelistpretest!A1:A29,twoback!G22,1)</f>
        <v>6_M3JA7M.WAV</v>
      </c>
    </row>
    <row r="23" spans="1:7" ht="17" x14ac:dyDescent="0.2">
      <c r="A23" s="6" t="str">
        <f>INDEX(filelistpretest!A1:A28,twoback!A23,1)</f>
        <v>6_M3JA7M.WAV</v>
      </c>
      <c r="C23" s="6" t="str">
        <f>INDEX(filelistpretest!A1:A30,twoback!C23,1)</f>
        <v>2_M3CHA7M.WAV</v>
      </c>
      <c r="E23" s="6" t="str">
        <f>INDEX(filelistpretest!A1:A30,twoback!E23,1)</f>
        <v>2_M3CHA7M.WAV</v>
      </c>
      <c r="G23" s="6" t="str">
        <f>INDEX(filelistpretest!A1:A30,twoback!G23,1)</f>
        <v>1_M3BA7M.WAV</v>
      </c>
    </row>
    <row r="24" spans="1:7" ht="17" x14ac:dyDescent="0.2">
      <c r="A24" s="6" t="str">
        <f>INDEX(filelistpretest!A1:A29,twoback!A24,1)</f>
        <v>8_M3LA7M.WAV</v>
      </c>
      <c r="C24" s="6" t="str">
        <f>INDEX(filelistpretest!A1:A31,twoback!C24,1)</f>
        <v>3_M3DA7M.WAV</v>
      </c>
      <c r="E24" s="6" t="str">
        <f>INDEX(filelistpretest!A1:A31,twoback!E24,1)</f>
        <v>5_M3GA7M.WAV</v>
      </c>
      <c r="G24" s="6" t="str">
        <f>INDEX(filelistpretest!A1:A31,twoback!G24,1)</f>
        <v>5_M3GA7M.WAV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G1" sqref="G1:G24"/>
    </sheetView>
  </sheetViews>
  <sheetFormatPr baseColWidth="10" defaultColWidth="13.5" defaultRowHeight="15" customHeight="1" x14ac:dyDescent="0.2"/>
  <cols>
    <col min="1" max="26" width="10.5" customWidth="1"/>
  </cols>
  <sheetData>
    <row r="1" spans="1:8" ht="15.75" customHeight="1" x14ac:dyDescent="0.2">
      <c r="A1" s="3">
        <v>2</v>
      </c>
      <c r="C1" s="3">
        <v>1</v>
      </c>
      <c r="E1" s="1">
        <v>7</v>
      </c>
      <c r="F1" s="2"/>
      <c r="G1" s="1">
        <v>6</v>
      </c>
      <c r="H1" s="2"/>
    </row>
    <row r="2" spans="1:8" ht="15.75" customHeight="1" x14ac:dyDescent="0.2">
      <c r="A2" s="3">
        <v>6</v>
      </c>
      <c r="C2" s="3">
        <v>3</v>
      </c>
      <c r="E2" s="1">
        <v>1</v>
      </c>
      <c r="F2" s="2"/>
      <c r="G2" s="1">
        <v>7</v>
      </c>
      <c r="H2" s="2"/>
    </row>
    <row r="3" spans="1:8" ht="15.75" customHeight="1" x14ac:dyDescent="0.2">
      <c r="A3" s="3">
        <v>5</v>
      </c>
      <c r="B3" s="3"/>
      <c r="C3" s="3">
        <v>4</v>
      </c>
      <c r="D3" s="3"/>
      <c r="E3" s="1">
        <v>1</v>
      </c>
      <c r="F3" s="1"/>
      <c r="G3" s="1">
        <v>6</v>
      </c>
      <c r="H3" s="1"/>
    </row>
    <row r="4" spans="1:8" ht="15.75" customHeight="1" x14ac:dyDescent="0.2">
      <c r="A4" s="3">
        <v>4</v>
      </c>
      <c r="B4" s="3">
        <f t="shared" ref="B4:B24" si="0">IF(A1=A4,1,0)</f>
        <v>0</v>
      </c>
      <c r="C4" s="3">
        <v>8</v>
      </c>
      <c r="D4" s="3">
        <f t="shared" ref="D4:D24" si="1">IF(C1=C4,1,0)</f>
        <v>0</v>
      </c>
      <c r="E4" s="1">
        <v>3</v>
      </c>
      <c r="F4" s="1">
        <f t="shared" ref="F4:F24" si="2">IF(E1=E4,1,0)</f>
        <v>0</v>
      </c>
      <c r="G4" s="1">
        <v>4</v>
      </c>
      <c r="H4" s="1">
        <f t="shared" ref="H4:H24" si="3">IF(G1=G4,1,0)</f>
        <v>0</v>
      </c>
    </row>
    <row r="5" spans="1:8" ht="15.75" customHeight="1" x14ac:dyDescent="0.2">
      <c r="A5" s="3">
        <v>4</v>
      </c>
      <c r="B5" s="3">
        <f t="shared" si="0"/>
        <v>0</v>
      </c>
      <c r="C5" s="3">
        <v>3</v>
      </c>
      <c r="D5" s="3">
        <f t="shared" si="1"/>
        <v>1</v>
      </c>
      <c r="E5" s="1">
        <v>1</v>
      </c>
      <c r="F5" s="1">
        <f t="shared" si="2"/>
        <v>1</v>
      </c>
      <c r="G5" s="1">
        <v>1</v>
      </c>
      <c r="H5" s="1">
        <f t="shared" si="3"/>
        <v>0</v>
      </c>
    </row>
    <row r="6" spans="1:8" ht="15.75" customHeight="1" x14ac:dyDescent="0.2">
      <c r="A6" s="3">
        <v>8</v>
      </c>
      <c r="B6" s="3">
        <f t="shared" si="0"/>
        <v>0</v>
      </c>
      <c r="C6" s="3">
        <v>6</v>
      </c>
      <c r="D6" s="3">
        <f t="shared" si="1"/>
        <v>0</v>
      </c>
      <c r="E6" s="1">
        <v>2</v>
      </c>
      <c r="F6" s="1">
        <f t="shared" si="2"/>
        <v>0</v>
      </c>
      <c r="G6" s="1">
        <v>7</v>
      </c>
      <c r="H6" s="1">
        <f t="shared" si="3"/>
        <v>0</v>
      </c>
    </row>
    <row r="7" spans="1:8" ht="15.75" customHeight="1" x14ac:dyDescent="0.2">
      <c r="A7" s="3">
        <v>4</v>
      </c>
      <c r="B7" s="3">
        <f t="shared" si="0"/>
        <v>1</v>
      </c>
      <c r="C7" s="3">
        <v>3</v>
      </c>
      <c r="D7" s="3">
        <f t="shared" si="1"/>
        <v>0</v>
      </c>
      <c r="E7" s="1">
        <v>1</v>
      </c>
      <c r="F7" s="1">
        <f t="shared" si="2"/>
        <v>0</v>
      </c>
      <c r="G7" s="4">
        <v>4</v>
      </c>
      <c r="H7" s="1">
        <f t="shared" si="3"/>
        <v>1</v>
      </c>
    </row>
    <row r="8" spans="1:8" ht="15.75" customHeight="1" x14ac:dyDescent="0.2">
      <c r="A8" s="3">
        <v>7</v>
      </c>
      <c r="B8" s="3">
        <f t="shared" si="0"/>
        <v>0</v>
      </c>
      <c r="C8" s="3">
        <v>8</v>
      </c>
      <c r="D8" s="3">
        <f t="shared" si="1"/>
        <v>0</v>
      </c>
      <c r="E8" s="1">
        <v>7</v>
      </c>
      <c r="F8" s="1">
        <f t="shared" si="2"/>
        <v>0</v>
      </c>
      <c r="G8" s="1">
        <v>8</v>
      </c>
      <c r="H8" s="1">
        <f t="shared" si="3"/>
        <v>0</v>
      </c>
    </row>
    <row r="9" spans="1:8" ht="15.75" customHeight="1" x14ac:dyDescent="0.2">
      <c r="A9" s="3">
        <v>5</v>
      </c>
      <c r="B9" s="3">
        <f t="shared" si="0"/>
        <v>0</v>
      </c>
      <c r="C9" s="3">
        <v>1</v>
      </c>
      <c r="D9" s="3">
        <f t="shared" si="1"/>
        <v>0</v>
      </c>
      <c r="E9" s="1">
        <v>8</v>
      </c>
      <c r="F9" s="1">
        <f t="shared" si="2"/>
        <v>0</v>
      </c>
      <c r="G9" s="1">
        <v>5</v>
      </c>
      <c r="H9" s="1">
        <f t="shared" si="3"/>
        <v>0</v>
      </c>
    </row>
    <row r="10" spans="1:8" ht="15.75" customHeight="1" x14ac:dyDescent="0.2">
      <c r="A10" s="3">
        <v>8</v>
      </c>
      <c r="B10" s="3">
        <f t="shared" si="0"/>
        <v>0</v>
      </c>
      <c r="C10" s="5">
        <v>7</v>
      </c>
      <c r="D10" s="3">
        <f t="shared" si="1"/>
        <v>0</v>
      </c>
      <c r="E10" s="1">
        <v>1</v>
      </c>
      <c r="F10" s="1">
        <f t="shared" si="2"/>
        <v>1</v>
      </c>
      <c r="G10" s="1">
        <v>7</v>
      </c>
      <c r="H10" s="1">
        <f t="shared" si="3"/>
        <v>0</v>
      </c>
    </row>
    <row r="11" spans="1:8" ht="15.75" customHeight="1" x14ac:dyDescent="0.2">
      <c r="A11" s="3">
        <v>7</v>
      </c>
      <c r="B11" s="3">
        <f t="shared" si="0"/>
        <v>1</v>
      </c>
      <c r="C11" s="3">
        <v>4</v>
      </c>
      <c r="D11" s="3">
        <f t="shared" si="1"/>
        <v>0</v>
      </c>
      <c r="E11" s="1">
        <v>6</v>
      </c>
      <c r="F11" s="1">
        <f t="shared" si="2"/>
        <v>0</v>
      </c>
      <c r="G11" s="1">
        <v>4</v>
      </c>
      <c r="H11" s="1">
        <f t="shared" si="3"/>
        <v>0</v>
      </c>
    </row>
    <row r="12" spans="1:8" ht="15.75" customHeight="1" x14ac:dyDescent="0.2">
      <c r="A12" s="3">
        <v>3</v>
      </c>
      <c r="B12" s="3">
        <f t="shared" si="0"/>
        <v>0</v>
      </c>
      <c r="C12" s="5">
        <v>2</v>
      </c>
      <c r="D12" s="3">
        <f t="shared" si="1"/>
        <v>0</v>
      </c>
      <c r="E12" s="1">
        <v>7</v>
      </c>
      <c r="F12" s="1">
        <f t="shared" si="2"/>
        <v>0</v>
      </c>
      <c r="G12" s="1">
        <v>8</v>
      </c>
      <c r="H12" s="1">
        <f t="shared" si="3"/>
        <v>0</v>
      </c>
    </row>
    <row r="13" spans="1:8" ht="15.75" customHeight="1" x14ac:dyDescent="0.2">
      <c r="A13" s="3">
        <v>5</v>
      </c>
      <c r="B13" s="3">
        <f t="shared" si="0"/>
        <v>0</v>
      </c>
      <c r="C13" s="3">
        <v>6</v>
      </c>
      <c r="D13" s="3">
        <f t="shared" si="1"/>
        <v>0</v>
      </c>
      <c r="E13" s="1">
        <v>8</v>
      </c>
      <c r="F13" s="1">
        <f t="shared" si="2"/>
        <v>0</v>
      </c>
      <c r="G13" s="1">
        <v>6</v>
      </c>
      <c r="H13" s="1">
        <f t="shared" si="3"/>
        <v>0</v>
      </c>
    </row>
    <row r="14" spans="1:8" ht="15.75" customHeight="1" x14ac:dyDescent="0.2">
      <c r="A14" s="3">
        <v>5</v>
      </c>
      <c r="B14" s="3">
        <f t="shared" si="0"/>
        <v>0</v>
      </c>
      <c r="C14" s="3">
        <v>3</v>
      </c>
      <c r="D14" s="3">
        <f t="shared" si="1"/>
        <v>0</v>
      </c>
      <c r="E14" s="1">
        <v>1</v>
      </c>
      <c r="F14" s="1">
        <f t="shared" si="2"/>
        <v>0</v>
      </c>
      <c r="G14" s="1">
        <v>6</v>
      </c>
      <c r="H14" s="1">
        <f t="shared" si="3"/>
        <v>0</v>
      </c>
    </row>
    <row r="15" spans="1:8" ht="15.75" customHeight="1" x14ac:dyDescent="0.2">
      <c r="A15" s="3">
        <v>8</v>
      </c>
      <c r="B15" s="3">
        <f t="shared" si="0"/>
        <v>0</v>
      </c>
      <c r="C15" s="5">
        <v>4</v>
      </c>
      <c r="D15" s="3">
        <f t="shared" si="1"/>
        <v>0</v>
      </c>
      <c r="E15" s="1">
        <v>4</v>
      </c>
      <c r="F15" s="1">
        <f t="shared" si="2"/>
        <v>0</v>
      </c>
      <c r="G15" s="4">
        <v>8</v>
      </c>
      <c r="H15" s="1">
        <f t="shared" si="3"/>
        <v>1</v>
      </c>
    </row>
    <row r="16" spans="1:8" ht="15.75" customHeight="1" x14ac:dyDescent="0.2">
      <c r="A16" s="3">
        <v>7</v>
      </c>
      <c r="B16" s="3">
        <f t="shared" si="0"/>
        <v>0</v>
      </c>
      <c r="C16" s="5">
        <v>6</v>
      </c>
      <c r="D16" s="3">
        <f t="shared" si="1"/>
        <v>1</v>
      </c>
      <c r="E16" s="1">
        <v>3</v>
      </c>
      <c r="F16" s="1">
        <f t="shared" si="2"/>
        <v>0</v>
      </c>
      <c r="G16" s="1">
        <v>1</v>
      </c>
      <c r="H16" s="1">
        <f t="shared" si="3"/>
        <v>0</v>
      </c>
    </row>
    <row r="17" spans="1:8" ht="15.75" customHeight="1" x14ac:dyDescent="0.2">
      <c r="A17" s="5">
        <v>8</v>
      </c>
      <c r="B17" s="3">
        <f t="shared" si="0"/>
        <v>0</v>
      </c>
      <c r="C17" s="3">
        <v>1</v>
      </c>
      <c r="D17" s="3">
        <f t="shared" si="1"/>
        <v>0</v>
      </c>
      <c r="E17" s="1">
        <v>8</v>
      </c>
      <c r="F17" s="1">
        <f t="shared" si="2"/>
        <v>0</v>
      </c>
      <c r="G17" s="1">
        <v>3</v>
      </c>
      <c r="H17" s="1">
        <f t="shared" si="3"/>
        <v>0</v>
      </c>
    </row>
    <row r="18" spans="1:8" ht="15.75" customHeight="1" x14ac:dyDescent="0.2">
      <c r="A18" s="5">
        <v>1</v>
      </c>
      <c r="B18" s="3">
        <f t="shared" si="0"/>
        <v>0</v>
      </c>
      <c r="C18" s="3">
        <v>8</v>
      </c>
      <c r="D18" s="3">
        <f t="shared" si="1"/>
        <v>0</v>
      </c>
      <c r="E18" s="1">
        <v>4</v>
      </c>
      <c r="F18" s="1">
        <f t="shared" si="2"/>
        <v>1</v>
      </c>
      <c r="G18" s="1">
        <v>7</v>
      </c>
      <c r="H18" s="1">
        <f t="shared" si="3"/>
        <v>0</v>
      </c>
    </row>
    <row r="19" spans="1:8" ht="15.75" customHeight="1" x14ac:dyDescent="0.2">
      <c r="A19" s="3">
        <v>2</v>
      </c>
      <c r="B19" s="3">
        <f t="shared" si="0"/>
        <v>0</v>
      </c>
      <c r="C19" s="5">
        <v>7</v>
      </c>
      <c r="D19" s="3">
        <f t="shared" si="1"/>
        <v>0</v>
      </c>
      <c r="E19" s="1">
        <v>8</v>
      </c>
      <c r="F19" s="1">
        <f t="shared" si="2"/>
        <v>0</v>
      </c>
      <c r="G19" s="4">
        <v>1</v>
      </c>
      <c r="H19" s="1">
        <f t="shared" si="3"/>
        <v>1</v>
      </c>
    </row>
    <row r="20" spans="1:8" ht="15.75" customHeight="1" x14ac:dyDescent="0.2">
      <c r="A20" s="3">
        <v>7</v>
      </c>
      <c r="B20" s="3">
        <f t="shared" si="0"/>
        <v>0</v>
      </c>
      <c r="C20" s="5">
        <v>6</v>
      </c>
      <c r="D20" s="3">
        <f t="shared" si="1"/>
        <v>0</v>
      </c>
      <c r="E20" s="1">
        <v>7</v>
      </c>
      <c r="F20" s="1">
        <f t="shared" si="2"/>
        <v>0</v>
      </c>
      <c r="G20" s="1">
        <v>6</v>
      </c>
      <c r="H20" s="1">
        <f t="shared" si="3"/>
        <v>0</v>
      </c>
    </row>
    <row r="21" spans="1:8" ht="15.75" customHeight="1" x14ac:dyDescent="0.2">
      <c r="A21" s="3">
        <v>8</v>
      </c>
      <c r="B21" s="3">
        <f t="shared" si="0"/>
        <v>0</v>
      </c>
      <c r="C21" s="5">
        <v>8</v>
      </c>
      <c r="D21" s="3">
        <f t="shared" si="1"/>
        <v>1</v>
      </c>
      <c r="E21" s="1">
        <v>3</v>
      </c>
      <c r="F21" s="1">
        <f t="shared" si="2"/>
        <v>0</v>
      </c>
      <c r="G21" s="1">
        <v>7</v>
      </c>
      <c r="H21" s="1">
        <f t="shared" si="3"/>
        <v>1</v>
      </c>
    </row>
    <row r="22" spans="1:8" ht="15.75" customHeight="1" x14ac:dyDescent="0.2">
      <c r="A22" s="5">
        <v>2</v>
      </c>
      <c r="B22" s="3">
        <f t="shared" si="0"/>
        <v>1</v>
      </c>
      <c r="C22" s="3">
        <v>5</v>
      </c>
      <c r="D22" s="3">
        <f t="shared" si="1"/>
        <v>0</v>
      </c>
      <c r="E22" s="1">
        <v>8</v>
      </c>
      <c r="F22" s="1">
        <f t="shared" si="2"/>
        <v>1</v>
      </c>
      <c r="G22" s="1">
        <v>2</v>
      </c>
      <c r="H22" s="1">
        <f t="shared" si="3"/>
        <v>0</v>
      </c>
    </row>
    <row r="23" spans="1:8" ht="15.75" customHeight="1" x14ac:dyDescent="0.2">
      <c r="A23" s="3">
        <v>4</v>
      </c>
      <c r="B23" s="3">
        <f t="shared" si="0"/>
        <v>0</v>
      </c>
      <c r="C23" s="3">
        <v>1</v>
      </c>
      <c r="D23" s="3">
        <f t="shared" si="1"/>
        <v>0</v>
      </c>
      <c r="E23" s="1">
        <v>4</v>
      </c>
      <c r="F23" s="1">
        <f t="shared" si="2"/>
        <v>0</v>
      </c>
      <c r="G23" s="1">
        <v>7</v>
      </c>
      <c r="H23" s="1">
        <f t="shared" si="3"/>
        <v>0</v>
      </c>
    </row>
    <row r="24" spans="1:8" ht="15.75" customHeight="1" x14ac:dyDescent="0.2">
      <c r="A24" s="3">
        <v>3</v>
      </c>
      <c r="B24" s="3">
        <f t="shared" si="0"/>
        <v>0</v>
      </c>
      <c r="C24" s="3">
        <v>2</v>
      </c>
      <c r="D24" s="3">
        <f t="shared" si="1"/>
        <v>0</v>
      </c>
      <c r="E24" s="1">
        <v>1</v>
      </c>
      <c r="F24" s="1">
        <f t="shared" si="2"/>
        <v>0</v>
      </c>
      <c r="G24" s="1">
        <v>2</v>
      </c>
      <c r="H24" s="1">
        <f t="shared" si="3"/>
        <v>0</v>
      </c>
    </row>
    <row r="25" spans="1:8" ht="15.75" customHeight="1" x14ac:dyDescent="0.2">
      <c r="E25" s="2"/>
      <c r="F25" s="2"/>
      <c r="G25" s="2"/>
      <c r="H25" s="2"/>
    </row>
    <row r="26" spans="1:8" ht="15.75" customHeight="1" x14ac:dyDescent="0.2">
      <c r="A26" s="5" t="s">
        <v>8</v>
      </c>
      <c r="B26" s="3">
        <f>SUM(B3:B24)</f>
        <v>3</v>
      </c>
      <c r="D26" s="3">
        <f>SUM(D3:D24)</f>
        <v>3</v>
      </c>
      <c r="E26" s="2"/>
      <c r="F26" s="1">
        <f>SUM(F3:F24)</f>
        <v>4</v>
      </c>
      <c r="G26" s="2"/>
      <c r="H26" s="1">
        <f>SUM(H3:H24)</f>
        <v>4</v>
      </c>
    </row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baseColWidth="10" defaultRowHeight="16" x14ac:dyDescent="0.2"/>
  <cols>
    <col min="1" max="1" width="18.6640625" customWidth="1"/>
    <col min="3" max="3" width="16" customWidth="1"/>
    <col min="5" max="5" width="16.1640625" customWidth="1"/>
    <col min="7" max="7" width="18.83203125" customWidth="1"/>
  </cols>
  <sheetData>
    <row r="1" spans="1:7" ht="17" x14ac:dyDescent="0.2">
      <c r="A1" s="6" t="str">
        <f>INDEX(filelistpretest!A1:A8,'3back'!A1,1)</f>
        <v>2_M3CHA7M.WAV</v>
      </c>
      <c r="C1" s="6" t="str">
        <f>INDEX(filelistpretest!A1:A8,'3back'!C1,1)</f>
        <v>1_M3BA7M.WAV</v>
      </c>
      <c r="E1" s="6" t="str">
        <f>INDEX(filelistpretest!A1:A8,'3back'!E1,1)</f>
        <v>7_M3KA7M.WAV</v>
      </c>
      <c r="G1" s="6" t="str">
        <f>INDEX(filelistpretest!A1:A8,'3back'!G1,1)</f>
        <v>6_M3JA7M.WAV</v>
      </c>
    </row>
    <row r="2" spans="1:7" ht="17" x14ac:dyDescent="0.2">
      <c r="A2" s="6" t="str">
        <f>INDEX(filelistpretest!A1:A9,'3back'!A2,1)</f>
        <v>6_M3JA7M.WAV</v>
      </c>
      <c r="C2" s="6" t="str">
        <f>INDEX(filelistpretest!A1:A9,'3back'!C2,1)</f>
        <v>3_M3DA7M.WAV</v>
      </c>
      <c r="E2" s="6" t="str">
        <f>INDEX(filelistpretest!A1:A9,'3back'!E2,1)</f>
        <v>1_M3BA7M.WAV</v>
      </c>
      <c r="G2" s="6" t="str">
        <f>INDEX(filelistpretest!A1:A9,'3back'!G2,1)</f>
        <v>7_M3KA7M.WAV</v>
      </c>
    </row>
    <row r="3" spans="1:7" ht="17" x14ac:dyDescent="0.2">
      <c r="A3" s="6" t="str">
        <f>INDEX(filelistpretest!A1:A10,'3back'!A3,1)</f>
        <v>5_M3GA7M.WAV</v>
      </c>
      <c r="C3" s="6" t="str">
        <f>INDEX(filelistpretest!A1:A10,'3back'!C3,1)</f>
        <v>4_M3FA7M.WAV</v>
      </c>
      <c r="E3" s="6" t="str">
        <f>INDEX(filelistpretest!A1:A10,'3back'!E3,1)</f>
        <v>1_M3BA7M.WAV</v>
      </c>
      <c r="G3" s="6" t="str">
        <f>INDEX(filelistpretest!A1:A10,'3back'!G3,1)</f>
        <v>6_M3JA7M.WAV</v>
      </c>
    </row>
    <row r="4" spans="1:7" ht="17" x14ac:dyDescent="0.2">
      <c r="A4" s="6" t="str">
        <f>INDEX(filelistpretest!A1:A11,'3back'!A4,1)</f>
        <v>4_M3FA7M.WAV</v>
      </c>
      <c r="C4" s="6" t="str">
        <f>INDEX(filelistpretest!A1:A11,'3back'!C4,1)</f>
        <v>8_M3LA7M.WAV</v>
      </c>
      <c r="E4" s="6" t="str">
        <f>INDEX(filelistpretest!A1:A11,'3back'!E4,1)</f>
        <v>3_M3DA7M.WAV</v>
      </c>
      <c r="G4" s="6" t="str">
        <f>INDEX(filelistpretest!A1:A11,'3back'!G4,1)</f>
        <v>4_M3FA7M.WAV</v>
      </c>
    </row>
    <row r="5" spans="1:7" ht="17" x14ac:dyDescent="0.2">
      <c r="A5" s="6" t="str">
        <f>INDEX(filelistpretest!A1:A12,'3back'!A5,1)</f>
        <v>4_M3FA7M.WAV</v>
      </c>
      <c r="C5" s="6" t="str">
        <f>INDEX(filelistpretest!A1:A12,'3back'!C5,1)</f>
        <v>3_M3DA7M.WAV</v>
      </c>
      <c r="E5" s="6" t="str">
        <f>INDEX(filelistpretest!A1:A12,'3back'!E5,1)</f>
        <v>1_M3BA7M.WAV</v>
      </c>
      <c r="G5" s="6" t="str">
        <f>INDEX(filelistpretest!A1:A24,'3back'!G5,1)</f>
        <v>1_M3BA7M.WAV</v>
      </c>
    </row>
    <row r="6" spans="1:7" ht="17" x14ac:dyDescent="0.2">
      <c r="A6" s="6" t="str">
        <f>INDEX(filelistpretest!A1:A13,'3back'!A6,1)</f>
        <v>8_M3LA7M.WAV</v>
      </c>
      <c r="C6" s="6" t="str">
        <f>INDEX(filelistpretest!A1:A13,'3back'!C6,1)</f>
        <v>6_M3JA7M.WAV</v>
      </c>
      <c r="E6" s="6" t="str">
        <f>INDEX(filelistpretest!A1:A13,'3back'!E6,1)</f>
        <v>2_M3CHA7M.WAV</v>
      </c>
      <c r="G6" s="6" t="str">
        <f>INDEX(filelistpretest!A1:A25,'3back'!G6,1)</f>
        <v>7_M3KA7M.WAV</v>
      </c>
    </row>
    <row r="7" spans="1:7" ht="17" x14ac:dyDescent="0.2">
      <c r="A7" s="6" t="str">
        <f>INDEX(filelistpretest!A1:A14,'3back'!A7,1)</f>
        <v>4_M3FA7M.WAV</v>
      </c>
      <c r="C7" s="6" t="str">
        <f>INDEX(filelistpretest!A1:A14,'3back'!C7,1)</f>
        <v>3_M3DA7M.WAV</v>
      </c>
      <c r="E7" s="6" t="str">
        <f>INDEX(filelistpretest!A1:A14,'3back'!E7,1)</f>
        <v>1_M3BA7M.WAV</v>
      </c>
      <c r="G7" s="6" t="str">
        <f>INDEX(filelistpretest!A1:A26,'3back'!G7,1)</f>
        <v>4_M3FA7M.WAV</v>
      </c>
    </row>
    <row r="8" spans="1:7" ht="17" x14ac:dyDescent="0.2">
      <c r="A8" s="6" t="str">
        <f>INDEX(filelistpretest!A1:A15,'3back'!A8,1)</f>
        <v>7_M3KA7M.WAV</v>
      </c>
      <c r="C8" s="6" t="str">
        <f>INDEX(filelistpretest!A1:A15,'3back'!C8,1)</f>
        <v>8_M3LA7M.WAV</v>
      </c>
      <c r="E8" s="6" t="str">
        <f>INDEX(filelistpretest!A1:A15,'3back'!E8,1)</f>
        <v>7_M3KA7M.WAV</v>
      </c>
      <c r="G8" s="6" t="str">
        <f>INDEX(filelistpretest!A1:A27,'3back'!G8,1)</f>
        <v>8_M3LA7M.WAV</v>
      </c>
    </row>
    <row r="9" spans="1:7" ht="17" x14ac:dyDescent="0.2">
      <c r="A9" s="6" t="str">
        <f>INDEX(filelistpretest!A1:A16,'3back'!A9,1)</f>
        <v>5_M3GA7M.WAV</v>
      </c>
      <c r="C9" s="6" t="str">
        <f>INDEX(filelistpretest!A1:A16,'3back'!C9,1)</f>
        <v>1_M3BA7M.WAV</v>
      </c>
      <c r="E9" s="6" t="str">
        <f>INDEX(filelistpretest!A1:A16,'3back'!E9,1)</f>
        <v>8_M3LA7M.WAV</v>
      </c>
      <c r="G9" s="6" t="str">
        <f>INDEX(filelistpretest!A1:A28,'3back'!G9,1)</f>
        <v>5_M3GA7M.WAV</v>
      </c>
    </row>
    <row r="10" spans="1:7" ht="17" x14ac:dyDescent="0.2">
      <c r="A10" s="6" t="str">
        <f>INDEX(filelistpretest!A1:A17,'3back'!A10,1)</f>
        <v>8_M3LA7M.WAV</v>
      </c>
      <c r="C10" s="6" t="str">
        <f>INDEX(filelistpretest!A1:A17,'3back'!C10,1)</f>
        <v>7_M3KA7M.WAV</v>
      </c>
      <c r="E10" s="6" t="str">
        <f>INDEX(filelistpretest!A1:A17,'3back'!E10,1)</f>
        <v>1_M3BA7M.WAV</v>
      </c>
      <c r="G10" s="6" t="str">
        <f>INDEX(filelistpretest!A1:A29,'3back'!G10,1)</f>
        <v>7_M3KA7M.WAV</v>
      </c>
    </row>
    <row r="11" spans="1:7" ht="17" x14ac:dyDescent="0.2">
      <c r="A11" s="6" t="str">
        <f>INDEX(filelistpretest!A1:A18,'3back'!A11,1)</f>
        <v>7_M3KA7M.WAV</v>
      </c>
      <c r="C11" s="6" t="str">
        <f>INDEX(filelistpretest!A1:A18,'3back'!C11,1)</f>
        <v>4_M3FA7M.WAV</v>
      </c>
      <c r="E11" s="6" t="str">
        <f>INDEX(filelistpretest!A1:A18,'3back'!E11,1)</f>
        <v>6_M3JA7M.WAV</v>
      </c>
      <c r="G11" s="6" t="str">
        <f>INDEX(filelistpretest!A1:A30,'3back'!G11,1)</f>
        <v>4_M3FA7M.WAV</v>
      </c>
    </row>
    <row r="12" spans="1:7" ht="17" x14ac:dyDescent="0.2">
      <c r="A12" s="6" t="str">
        <f>INDEX(filelistpretest!A1:A19,'3back'!A12,1)</f>
        <v>3_M3DA7M.WAV</v>
      </c>
      <c r="C12" s="6" t="str">
        <f>INDEX(filelistpretest!A1:A19,'3back'!C12,1)</f>
        <v>2_M3CHA7M.WAV</v>
      </c>
      <c r="E12" s="6" t="str">
        <f>INDEX(filelistpretest!A1:A19,'3back'!E12,1)</f>
        <v>7_M3KA7M.WAV</v>
      </c>
      <c r="G12" s="6" t="str">
        <f>INDEX(filelistpretest!A1:A31,'3back'!G12,1)</f>
        <v>8_M3LA7M.WAV</v>
      </c>
    </row>
    <row r="13" spans="1:7" ht="17" x14ac:dyDescent="0.2">
      <c r="A13" s="6" t="str">
        <f>INDEX(filelistpretest!A1:A20,'3back'!A13,1)</f>
        <v>5_M3GA7M.WAV</v>
      </c>
      <c r="C13" s="6" t="str">
        <f>INDEX(filelistpretest!A1:A20,'3back'!C13,1)</f>
        <v>6_M3JA7M.WAV</v>
      </c>
      <c r="E13" s="6" t="str">
        <f>INDEX(filelistpretest!A1:A20,'3back'!E13,1)</f>
        <v>8_M3LA7M.WAV</v>
      </c>
      <c r="G13" s="6" t="str">
        <f>INDEX(filelistpretest!A1:A32,'3back'!G13,1)</f>
        <v>6_M3JA7M.WAV</v>
      </c>
    </row>
    <row r="14" spans="1:7" ht="17" x14ac:dyDescent="0.2">
      <c r="A14" s="6" t="str">
        <f>INDEX(filelistpretest!A1:A21,'3back'!A14,1)</f>
        <v>5_M3GA7M.WAV</v>
      </c>
      <c r="C14" s="6" t="str">
        <f>INDEX(filelistpretest!A1:A21,'3back'!C14,1)</f>
        <v>3_M3DA7M.WAV</v>
      </c>
      <c r="E14" s="6" t="str">
        <f>INDEX(filelistpretest!A1:A21,'3back'!E14,1)</f>
        <v>1_M3BA7M.WAV</v>
      </c>
      <c r="G14" s="6" t="str">
        <f>INDEX(filelistpretest!A1:A33,'3back'!G14,1)</f>
        <v>6_M3JA7M.WAV</v>
      </c>
    </row>
    <row r="15" spans="1:7" ht="17" x14ac:dyDescent="0.2">
      <c r="A15" s="6" t="str">
        <f>INDEX(filelistpretest!A1:A22,'3back'!A15,1)</f>
        <v>8_M3LA7M.WAV</v>
      </c>
      <c r="C15" s="6" t="str">
        <f>INDEX(filelistpretest!A1:A22,'3back'!C15,1)</f>
        <v>4_M3FA7M.WAV</v>
      </c>
      <c r="E15" s="6" t="str">
        <f>INDEX(filelistpretest!A1:A22,'3back'!E15,1)</f>
        <v>4_M3FA7M.WAV</v>
      </c>
      <c r="G15" s="6" t="str">
        <f>INDEX(filelistpretest!A1:A33,'3back'!G15,1)</f>
        <v>8_M3LA7M.WAV</v>
      </c>
    </row>
    <row r="16" spans="1:7" ht="17" x14ac:dyDescent="0.2">
      <c r="A16" s="6" t="str">
        <f>INDEX(filelistpretest!A1:A23,'3back'!A16,1)</f>
        <v>7_M3KA7M.WAV</v>
      </c>
      <c r="C16" s="6" t="str">
        <f>INDEX(filelistpretest!A1:A23,'3back'!C16,1)</f>
        <v>6_M3JA7M.WAV</v>
      </c>
      <c r="E16" s="6" t="str">
        <f>INDEX(filelistpretest!A1:A23,'3back'!E16,1)</f>
        <v>3_M3DA7M.WAV</v>
      </c>
      <c r="G16" s="6" t="str">
        <f>INDEX(filelistpretest!A1:A33,'3back'!G16,1)</f>
        <v>1_M3BA7M.WAV</v>
      </c>
    </row>
    <row r="17" spans="1:7" ht="17" x14ac:dyDescent="0.2">
      <c r="A17" s="6" t="str">
        <f>INDEX(filelistpretest!A1:A24,'3back'!A17,1)</f>
        <v>8_M3LA7M.WAV</v>
      </c>
      <c r="C17" s="6" t="str">
        <f>INDEX(filelistpretest!A1:A24,'3back'!C17,1)</f>
        <v>1_M3BA7M.WAV</v>
      </c>
      <c r="E17" s="6" t="str">
        <f>INDEX(filelistpretest!A1:A24,'3back'!E17,1)</f>
        <v>8_M3LA7M.WAV</v>
      </c>
      <c r="G17" s="6" t="str">
        <f>INDEX(filelistpretest!A1:A36,'3back'!G17,1)</f>
        <v>3_M3DA7M.WAV</v>
      </c>
    </row>
    <row r="18" spans="1:7" ht="17" x14ac:dyDescent="0.2">
      <c r="A18" s="6" t="str">
        <f>INDEX(filelistpretest!A1:A25,'3back'!A18,1)</f>
        <v>1_M3BA7M.WAV</v>
      </c>
      <c r="C18" s="6" t="str">
        <f>INDEX(filelistpretest!A1:A25,'3back'!C18,1)</f>
        <v>8_M3LA7M.WAV</v>
      </c>
      <c r="E18" s="6" t="str">
        <f>INDEX(filelistpretest!A1:A25,'3back'!E18,1)</f>
        <v>4_M3FA7M.WAV</v>
      </c>
      <c r="G18" s="6" t="str">
        <f>INDEX(filelistpretest!A1:A37,'3back'!G18,1)</f>
        <v>7_M3KA7M.WAV</v>
      </c>
    </row>
    <row r="19" spans="1:7" ht="17" x14ac:dyDescent="0.2">
      <c r="A19" s="6" t="str">
        <f>INDEX(filelistpretest!A1:A26,'3back'!A19,1)</f>
        <v>2_M3CHA7M.WAV</v>
      </c>
      <c r="C19" s="6" t="str">
        <f>INDEX(filelistpretest!A1:A26,'3back'!C19,1)</f>
        <v>7_M3KA7M.WAV</v>
      </c>
      <c r="E19" s="6" t="str">
        <f>INDEX(filelistpretest!A1:A26,'3back'!E19,1)</f>
        <v>8_M3LA7M.WAV</v>
      </c>
      <c r="G19" s="6" t="str">
        <f>INDEX(filelistpretest!A1:A38,'3back'!G19,1)</f>
        <v>1_M3BA7M.WAV</v>
      </c>
    </row>
    <row r="20" spans="1:7" ht="17" x14ac:dyDescent="0.2">
      <c r="A20" s="6" t="str">
        <f>INDEX(filelistpretest!A1:A27,'3back'!A20,1)</f>
        <v>7_M3KA7M.WAV</v>
      </c>
      <c r="C20" s="6" t="str">
        <f>INDEX(filelistpretest!A1:A27,'3back'!C20,1)</f>
        <v>6_M3JA7M.WAV</v>
      </c>
      <c r="E20" s="6" t="str">
        <f>INDEX(filelistpretest!A1:A27,'3back'!E20,1)</f>
        <v>7_M3KA7M.WAV</v>
      </c>
      <c r="G20" s="6" t="str">
        <f>INDEX(filelistpretest!A1:A39,'3back'!G20,1)</f>
        <v>6_M3JA7M.WAV</v>
      </c>
    </row>
    <row r="21" spans="1:7" ht="17" x14ac:dyDescent="0.2">
      <c r="A21" s="6" t="str">
        <f>INDEX(filelistpretest!A1:A28,'3back'!A21,1)</f>
        <v>8_M3LA7M.WAV</v>
      </c>
      <c r="C21" s="6" t="str">
        <f>INDEX(filelistpretest!A1:A28,'3back'!C21,1)</f>
        <v>8_M3LA7M.WAV</v>
      </c>
      <c r="E21" s="6" t="str">
        <f>INDEX(filelistpretest!A1:A28,'3back'!E21,1)</f>
        <v>3_M3DA7M.WAV</v>
      </c>
      <c r="G21" s="6" t="str">
        <f>INDEX(filelistpretest!A1:A40,'3back'!G21,1)</f>
        <v>7_M3KA7M.WAV</v>
      </c>
    </row>
    <row r="22" spans="1:7" ht="17" x14ac:dyDescent="0.2">
      <c r="A22" s="6" t="str">
        <f>INDEX(filelistpretest!A1:A29,'3back'!A22,1)</f>
        <v>2_M3CHA7M.WAV</v>
      </c>
      <c r="C22" s="6" t="str">
        <f>INDEX(filelistpretest!A1:A29,'3back'!C22,1)</f>
        <v>5_M3GA7M.WAV</v>
      </c>
      <c r="E22" s="6" t="str">
        <f>INDEX(filelistpretest!A1:A29,'3back'!E22,1)</f>
        <v>8_M3LA7M.WAV</v>
      </c>
      <c r="G22" s="6" t="str">
        <f>INDEX(filelistpretest!A1:A41,'3back'!G22,1)</f>
        <v>2_M3CHA7M.WAV</v>
      </c>
    </row>
    <row r="23" spans="1:7" ht="17" x14ac:dyDescent="0.2">
      <c r="A23" s="6" t="str">
        <f>INDEX(filelistpretest!A1:A30,'3back'!A23,1)</f>
        <v>4_M3FA7M.WAV</v>
      </c>
      <c r="C23" s="6" t="str">
        <f>INDEX(filelistpretest!A1:A30,'3back'!C23,1)</f>
        <v>1_M3BA7M.WAV</v>
      </c>
      <c r="E23" s="6" t="str">
        <f>INDEX(filelistpretest!A1:A30,'3back'!E23,1)</f>
        <v>4_M3FA7M.WAV</v>
      </c>
      <c r="G23" s="6" t="str">
        <f>INDEX(filelistpretest!A1:A42,'3back'!G23,1)</f>
        <v>7_M3KA7M.WAV</v>
      </c>
    </row>
    <row r="24" spans="1:7" ht="17" x14ac:dyDescent="0.2">
      <c r="A24" s="6" t="str">
        <f>INDEX(filelistpretest!A1:A31,'3back'!A24,1)</f>
        <v>3_M3DA7M.WAV</v>
      </c>
      <c r="C24" s="6" t="str">
        <f>INDEX(filelistpretest!A1:A31,'3back'!C24,1)</f>
        <v>2_M3CHA7M.WAV</v>
      </c>
      <c r="E24" s="6" t="str">
        <f>INDEX(filelistpretest!A1:A31,'3back'!E24,1)</f>
        <v>1_M3BA7M.WAV</v>
      </c>
      <c r="G24" s="6" t="str">
        <f>INDEX(filelistpretest!A1:A43,'3back'!G24,1)</f>
        <v>2_M3CHA7M.WAV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G1" sqref="G1:G24"/>
    </sheetView>
  </sheetViews>
  <sheetFormatPr baseColWidth="10" defaultColWidth="13.5" defaultRowHeight="15" customHeight="1" x14ac:dyDescent="0.2"/>
  <cols>
    <col min="1" max="26" width="10.5" customWidth="1"/>
  </cols>
  <sheetData>
    <row r="1" spans="1:8" ht="15.75" customHeight="1" x14ac:dyDescent="0.2">
      <c r="A1" s="1">
        <v>6</v>
      </c>
      <c r="B1" s="2"/>
      <c r="C1" s="1">
        <v>1</v>
      </c>
      <c r="D1" s="2"/>
      <c r="E1" s="1">
        <v>8</v>
      </c>
      <c r="F1" s="2"/>
      <c r="G1" s="1">
        <v>1</v>
      </c>
      <c r="H1" s="2"/>
    </row>
    <row r="2" spans="1:8" ht="15.75" customHeight="1" x14ac:dyDescent="0.2">
      <c r="A2" s="1">
        <v>4</v>
      </c>
      <c r="B2" s="2"/>
      <c r="C2" s="1">
        <v>5</v>
      </c>
      <c r="D2" s="2"/>
      <c r="E2" s="1">
        <v>8</v>
      </c>
      <c r="F2" s="2"/>
      <c r="G2" s="1">
        <v>5</v>
      </c>
      <c r="H2" s="2"/>
    </row>
    <row r="3" spans="1:8" ht="15.75" customHeight="1" x14ac:dyDescent="0.2">
      <c r="A3" s="1">
        <v>5</v>
      </c>
      <c r="B3" s="1"/>
      <c r="C3" s="1">
        <v>6</v>
      </c>
      <c r="D3" s="1"/>
      <c r="E3" s="1">
        <v>4</v>
      </c>
      <c r="F3" s="2"/>
      <c r="G3" s="1">
        <v>8</v>
      </c>
      <c r="H3" s="2"/>
    </row>
    <row r="4" spans="1:8" ht="15.75" customHeight="1" x14ac:dyDescent="0.2">
      <c r="A4" s="1">
        <v>7</v>
      </c>
      <c r="B4" s="1"/>
      <c r="C4" s="1">
        <v>5</v>
      </c>
      <c r="D4" s="1"/>
      <c r="E4" s="1">
        <v>2</v>
      </c>
      <c r="F4" s="2"/>
      <c r="G4" s="1">
        <v>1</v>
      </c>
      <c r="H4" s="2"/>
    </row>
    <row r="5" spans="1:8" ht="15.75" customHeight="1" x14ac:dyDescent="0.2">
      <c r="A5" s="1">
        <v>2</v>
      </c>
      <c r="B5" s="1">
        <f t="shared" ref="B5:B24" si="0">IF(A1=A5,1,0)</f>
        <v>0</v>
      </c>
      <c r="C5" s="4">
        <v>2</v>
      </c>
      <c r="D5" s="1">
        <f t="shared" ref="D5:D24" si="1">IF(C1=C5,1,0)</f>
        <v>0</v>
      </c>
      <c r="E5" s="1">
        <v>8</v>
      </c>
      <c r="F5" s="1">
        <f t="shared" ref="F5:F24" si="2">IF(E1=E5,1,0)</f>
        <v>1</v>
      </c>
      <c r="G5" s="1">
        <v>3</v>
      </c>
      <c r="H5" s="1">
        <f t="shared" ref="H5:H24" si="3">IF(G1=G5,1,0)</f>
        <v>0</v>
      </c>
    </row>
    <row r="6" spans="1:8" ht="15.75" customHeight="1" x14ac:dyDescent="0.2">
      <c r="A6" s="1">
        <v>4</v>
      </c>
      <c r="B6" s="1">
        <f t="shared" si="0"/>
        <v>1</v>
      </c>
      <c r="C6" s="1">
        <v>3</v>
      </c>
      <c r="D6" s="1">
        <f t="shared" si="1"/>
        <v>0</v>
      </c>
      <c r="E6" s="1">
        <v>1</v>
      </c>
      <c r="F6" s="1">
        <f t="shared" si="2"/>
        <v>0</v>
      </c>
      <c r="G6" s="1">
        <v>7</v>
      </c>
      <c r="H6" s="1">
        <f t="shared" si="3"/>
        <v>0</v>
      </c>
    </row>
    <row r="7" spans="1:8" ht="15.75" customHeight="1" x14ac:dyDescent="0.2">
      <c r="A7" s="4">
        <v>3</v>
      </c>
      <c r="B7" s="1">
        <f t="shared" si="0"/>
        <v>0</v>
      </c>
      <c r="C7" s="1">
        <v>1</v>
      </c>
      <c r="D7" s="1">
        <f t="shared" si="1"/>
        <v>0</v>
      </c>
      <c r="E7" s="1">
        <v>1</v>
      </c>
      <c r="F7" s="1">
        <f t="shared" si="2"/>
        <v>0</v>
      </c>
      <c r="G7" s="1">
        <v>3</v>
      </c>
      <c r="H7" s="1">
        <f t="shared" si="3"/>
        <v>0</v>
      </c>
    </row>
    <row r="8" spans="1:8" ht="15.75" customHeight="1" x14ac:dyDescent="0.2">
      <c r="A8" s="1">
        <v>1</v>
      </c>
      <c r="B8" s="1">
        <f t="shared" si="0"/>
        <v>0</v>
      </c>
      <c r="C8" s="1">
        <v>2</v>
      </c>
      <c r="D8" s="1">
        <f t="shared" si="1"/>
        <v>0</v>
      </c>
      <c r="E8" s="1">
        <v>7</v>
      </c>
      <c r="F8" s="1">
        <f t="shared" si="2"/>
        <v>0</v>
      </c>
      <c r="G8" s="1">
        <v>5</v>
      </c>
      <c r="H8" s="1">
        <f t="shared" si="3"/>
        <v>0</v>
      </c>
    </row>
    <row r="9" spans="1:8" ht="15.75" customHeight="1" x14ac:dyDescent="0.2">
      <c r="A9" s="4">
        <v>2</v>
      </c>
      <c r="B9" s="1">
        <f t="shared" si="0"/>
        <v>1</v>
      </c>
      <c r="C9" s="1">
        <v>4</v>
      </c>
      <c r="D9" s="1">
        <f t="shared" si="1"/>
        <v>0</v>
      </c>
      <c r="E9" s="1">
        <v>3</v>
      </c>
      <c r="F9" s="1">
        <f t="shared" si="2"/>
        <v>0</v>
      </c>
      <c r="G9" s="4">
        <v>3</v>
      </c>
      <c r="H9" s="1">
        <f t="shared" si="3"/>
        <v>1</v>
      </c>
    </row>
    <row r="10" spans="1:8" ht="15.75" customHeight="1" x14ac:dyDescent="0.2">
      <c r="A10" s="1">
        <v>8</v>
      </c>
      <c r="B10" s="1">
        <f t="shared" si="0"/>
        <v>0</v>
      </c>
      <c r="C10" s="4">
        <v>3</v>
      </c>
      <c r="D10" s="1">
        <f t="shared" si="1"/>
        <v>1</v>
      </c>
      <c r="E10" s="1">
        <v>3</v>
      </c>
      <c r="F10" s="1">
        <f t="shared" si="2"/>
        <v>0</v>
      </c>
      <c r="G10" s="1">
        <v>2</v>
      </c>
      <c r="H10" s="1">
        <f t="shared" si="3"/>
        <v>0</v>
      </c>
    </row>
    <row r="11" spans="1:8" ht="15.75" customHeight="1" x14ac:dyDescent="0.2">
      <c r="A11" s="1">
        <v>4</v>
      </c>
      <c r="B11" s="1">
        <f t="shared" si="0"/>
        <v>0</v>
      </c>
      <c r="C11" s="1">
        <v>2</v>
      </c>
      <c r="D11" s="1">
        <f t="shared" si="1"/>
        <v>0</v>
      </c>
      <c r="E11" s="4">
        <v>3</v>
      </c>
      <c r="F11" s="1">
        <f t="shared" si="2"/>
        <v>0</v>
      </c>
      <c r="G11" s="1">
        <v>6</v>
      </c>
      <c r="H11" s="1">
        <f t="shared" si="3"/>
        <v>0</v>
      </c>
    </row>
    <row r="12" spans="1:8" ht="15.75" customHeight="1" x14ac:dyDescent="0.2">
      <c r="A12" s="1">
        <v>6</v>
      </c>
      <c r="B12" s="1">
        <f t="shared" si="0"/>
        <v>0</v>
      </c>
      <c r="C12" s="1">
        <v>1</v>
      </c>
      <c r="D12" s="1">
        <f t="shared" si="1"/>
        <v>0</v>
      </c>
      <c r="E12" s="1">
        <v>5</v>
      </c>
      <c r="F12" s="1">
        <f t="shared" si="2"/>
        <v>0</v>
      </c>
      <c r="G12" s="4">
        <v>2</v>
      </c>
      <c r="H12" s="1">
        <f t="shared" si="3"/>
        <v>0</v>
      </c>
    </row>
    <row r="13" spans="1:8" ht="15.75" customHeight="1" x14ac:dyDescent="0.2">
      <c r="A13" s="1">
        <v>1</v>
      </c>
      <c r="B13" s="1">
        <f t="shared" si="0"/>
        <v>0</v>
      </c>
      <c r="C13" s="1">
        <v>2</v>
      </c>
      <c r="D13" s="1">
        <f t="shared" si="1"/>
        <v>0</v>
      </c>
      <c r="E13" s="1">
        <v>1</v>
      </c>
      <c r="F13" s="1">
        <f t="shared" si="2"/>
        <v>0</v>
      </c>
      <c r="G13" s="1">
        <v>4</v>
      </c>
      <c r="H13" s="1">
        <f t="shared" si="3"/>
        <v>0</v>
      </c>
    </row>
    <row r="14" spans="1:8" ht="15.75" customHeight="1" x14ac:dyDescent="0.2">
      <c r="A14" s="1">
        <v>4</v>
      </c>
      <c r="B14" s="1">
        <f t="shared" si="0"/>
        <v>0</v>
      </c>
      <c r="C14" s="1">
        <v>3</v>
      </c>
      <c r="D14" s="1">
        <f t="shared" si="1"/>
        <v>1</v>
      </c>
      <c r="E14" s="1">
        <v>8</v>
      </c>
      <c r="F14" s="1">
        <f t="shared" si="2"/>
        <v>0</v>
      </c>
      <c r="G14" s="4">
        <v>2</v>
      </c>
      <c r="H14" s="1">
        <f t="shared" si="3"/>
        <v>1</v>
      </c>
    </row>
    <row r="15" spans="1:8" ht="15.75" customHeight="1" x14ac:dyDescent="0.2">
      <c r="A15" s="1">
        <v>8</v>
      </c>
      <c r="B15" s="1">
        <f t="shared" si="0"/>
        <v>0</v>
      </c>
      <c r="C15" s="1">
        <v>7</v>
      </c>
      <c r="D15" s="1">
        <f t="shared" si="1"/>
        <v>0</v>
      </c>
      <c r="E15" s="1">
        <v>6</v>
      </c>
      <c r="F15" s="1">
        <f t="shared" si="2"/>
        <v>0</v>
      </c>
      <c r="G15" s="1">
        <v>4</v>
      </c>
      <c r="H15" s="1">
        <f t="shared" si="3"/>
        <v>0</v>
      </c>
    </row>
    <row r="16" spans="1:8" ht="15.75" customHeight="1" x14ac:dyDescent="0.2">
      <c r="A16" s="1">
        <v>6</v>
      </c>
      <c r="B16" s="1">
        <f t="shared" si="0"/>
        <v>1</v>
      </c>
      <c r="C16" s="1">
        <v>6</v>
      </c>
      <c r="D16" s="1">
        <f t="shared" si="1"/>
        <v>0</v>
      </c>
      <c r="E16" s="1">
        <v>8</v>
      </c>
      <c r="F16" s="1">
        <f t="shared" si="2"/>
        <v>0</v>
      </c>
      <c r="G16" s="1">
        <v>8</v>
      </c>
      <c r="H16" s="1">
        <f t="shared" si="3"/>
        <v>0</v>
      </c>
    </row>
    <row r="17" spans="1:8" ht="15.75" customHeight="1" x14ac:dyDescent="0.2">
      <c r="A17" s="1">
        <v>3</v>
      </c>
      <c r="B17" s="1">
        <f t="shared" si="0"/>
        <v>0</v>
      </c>
      <c r="C17" s="1">
        <v>6</v>
      </c>
      <c r="D17" s="1">
        <f t="shared" si="1"/>
        <v>0</v>
      </c>
      <c r="E17" s="1">
        <v>1</v>
      </c>
      <c r="F17" s="1">
        <f t="shared" si="2"/>
        <v>1</v>
      </c>
      <c r="G17" s="1">
        <v>2</v>
      </c>
      <c r="H17" s="1">
        <f t="shared" si="3"/>
        <v>0</v>
      </c>
    </row>
    <row r="18" spans="1:8" ht="15.75" customHeight="1" x14ac:dyDescent="0.2">
      <c r="A18" s="1">
        <v>2</v>
      </c>
      <c r="B18" s="1">
        <f t="shared" si="0"/>
        <v>0</v>
      </c>
      <c r="C18" s="1">
        <v>7</v>
      </c>
      <c r="D18" s="1">
        <f t="shared" si="1"/>
        <v>0</v>
      </c>
      <c r="E18" s="1">
        <v>7</v>
      </c>
      <c r="F18" s="1">
        <f t="shared" si="2"/>
        <v>0</v>
      </c>
      <c r="G18" s="1">
        <v>1</v>
      </c>
      <c r="H18" s="1">
        <f t="shared" si="3"/>
        <v>0</v>
      </c>
    </row>
    <row r="19" spans="1:8" ht="15.75" customHeight="1" x14ac:dyDescent="0.2">
      <c r="A19" s="1">
        <v>1</v>
      </c>
      <c r="B19" s="1">
        <f t="shared" si="0"/>
        <v>0</v>
      </c>
      <c r="C19" s="1">
        <v>4</v>
      </c>
      <c r="D19" s="1">
        <f t="shared" si="1"/>
        <v>0</v>
      </c>
      <c r="E19" s="1">
        <v>3</v>
      </c>
      <c r="F19" s="1">
        <f t="shared" si="2"/>
        <v>0</v>
      </c>
      <c r="G19" s="4">
        <v>7</v>
      </c>
      <c r="H19" s="1">
        <f t="shared" si="3"/>
        <v>0</v>
      </c>
    </row>
    <row r="20" spans="1:8" ht="15.75" customHeight="1" x14ac:dyDescent="0.2">
      <c r="A20" s="1">
        <v>6</v>
      </c>
      <c r="B20" s="1">
        <f t="shared" si="0"/>
        <v>1</v>
      </c>
      <c r="C20" s="1">
        <v>6</v>
      </c>
      <c r="D20" s="1">
        <f t="shared" si="1"/>
        <v>1</v>
      </c>
      <c r="E20" s="1">
        <v>5</v>
      </c>
      <c r="F20" s="1">
        <f t="shared" si="2"/>
        <v>0</v>
      </c>
      <c r="G20" s="4">
        <v>4</v>
      </c>
      <c r="H20" s="1">
        <f t="shared" si="3"/>
        <v>0</v>
      </c>
    </row>
    <row r="21" spans="1:8" ht="15.75" customHeight="1" x14ac:dyDescent="0.2">
      <c r="A21" s="1">
        <v>8</v>
      </c>
      <c r="B21" s="1">
        <f t="shared" si="0"/>
        <v>0</v>
      </c>
      <c r="C21" s="1">
        <v>2</v>
      </c>
      <c r="D21" s="1">
        <f t="shared" si="1"/>
        <v>0</v>
      </c>
      <c r="E21" s="1">
        <v>2</v>
      </c>
      <c r="F21" s="1">
        <f t="shared" si="2"/>
        <v>0</v>
      </c>
      <c r="G21" s="1">
        <v>8</v>
      </c>
      <c r="H21" s="1">
        <f t="shared" si="3"/>
        <v>0</v>
      </c>
    </row>
    <row r="22" spans="1:8" ht="15.75" customHeight="1" x14ac:dyDescent="0.2">
      <c r="A22" s="1">
        <v>7</v>
      </c>
      <c r="B22" s="1">
        <f t="shared" si="0"/>
        <v>0</v>
      </c>
      <c r="C22" s="1">
        <v>3</v>
      </c>
      <c r="D22" s="1">
        <f t="shared" si="1"/>
        <v>0</v>
      </c>
      <c r="E22" s="1">
        <v>1</v>
      </c>
      <c r="F22" s="1">
        <f t="shared" si="2"/>
        <v>0</v>
      </c>
      <c r="G22" s="1">
        <v>4</v>
      </c>
      <c r="H22" s="1">
        <f t="shared" si="3"/>
        <v>0</v>
      </c>
    </row>
    <row r="23" spans="1:8" ht="15.75" customHeight="1" x14ac:dyDescent="0.2">
      <c r="A23" s="1">
        <v>3</v>
      </c>
      <c r="B23" s="1">
        <f t="shared" si="0"/>
        <v>0</v>
      </c>
      <c r="C23" s="1">
        <v>8</v>
      </c>
      <c r="D23" s="1">
        <f t="shared" si="1"/>
        <v>0</v>
      </c>
      <c r="E23" s="1">
        <v>6</v>
      </c>
      <c r="F23" s="1">
        <f t="shared" si="2"/>
        <v>0</v>
      </c>
      <c r="G23" s="4">
        <v>7</v>
      </c>
      <c r="H23" s="1">
        <f t="shared" si="3"/>
        <v>1</v>
      </c>
    </row>
    <row r="24" spans="1:8" ht="15.75" customHeight="1" x14ac:dyDescent="0.2">
      <c r="A24" s="1">
        <v>8</v>
      </c>
      <c r="B24" s="1">
        <f t="shared" si="0"/>
        <v>0</v>
      </c>
      <c r="C24" s="1">
        <v>6</v>
      </c>
      <c r="D24" s="1">
        <f t="shared" si="1"/>
        <v>1</v>
      </c>
      <c r="E24" s="1">
        <v>5</v>
      </c>
      <c r="F24" s="1">
        <f t="shared" si="2"/>
        <v>1</v>
      </c>
      <c r="G24" s="4">
        <v>6</v>
      </c>
      <c r="H24" s="1">
        <f t="shared" si="3"/>
        <v>0</v>
      </c>
    </row>
    <row r="25" spans="1:8" ht="15.75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15.75" customHeight="1" x14ac:dyDescent="0.2">
      <c r="A26" s="5" t="s">
        <v>8</v>
      </c>
      <c r="B26" s="1">
        <f>SUM(B3:B24)</f>
        <v>4</v>
      </c>
      <c r="C26" s="2"/>
      <c r="D26" s="1">
        <f>SUM(D3:D24)</f>
        <v>4</v>
      </c>
      <c r="E26" s="2"/>
      <c r="F26" s="1">
        <f>SUM(F3:F24)</f>
        <v>3</v>
      </c>
      <c r="G26" s="2"/>
      <c r="H26" s="1">
        <f>SUM(H3:H24)</f>
        <v>3</v>
      </c>
    </row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" sqref="G1"/>
    </sheetView>
  </sheetViews>
  <sheetFormatPr baseColWidth="10" defaultRowHeight="16" x14ac:dyDescent="0.2"/>
  <cols>
    <col min="1" max="1" width="18.6640625" customWidth="1"/>
    <col min="3" max="3" width="18.5" customWidth="1"/>
    <col min="5" max="5" width="17.1640625" customWidth="1"/>
    <col min="7" max="7" width="17.1640625" customWidth="1"/>
  </cols>
  <sheetData>
    <row r="1" spans="1:7" x14ac:dyDescent="0.2">
      <c r="A1" t="str">
        <f>INDEX(filelistpretest!A1:A8,fourback!A1,1)</f>
        <v>6_M3JA7M.WAV</v>
      </c>
      <c r="C1" s="5" t="str">
        <f>INDEX(filelistpretest!A1:A8,fourback!C1,1)</f>
        <v>1_M3BA7M.WAV</v>
      </c>
      <c r="E1" s="5" t="str">
        <f>INDEX(filelistpretest!A1:A8,fourback!E1,1)</f>
        <v>8_M3LA7M.WAV</v>
      </c>
      <c r="G1" t="str">
        <f>INDEX(filelistpretest!A1:A8,fourback!G1,1)</f>
        <v>1_M3BA7M.WAV</v>
      </c>
    </row>
    <row r="2" spans="1:7" x14ac:dyDescent="0.2">
      <c r="A2" s="5" t="str">
        <f>INDEX(filelistpretest!A1:A9,fourback!A2,1)</f>
        <v>4_M3FA7M.WAV</v>
      </c>
      <c r="C2" s="5" t="str">
        <f>INDEX(filelistpretest!A1:A9,fourback!C2,1)</f>
        <v>5_M3GA7M.WAV</v>
      </c>
      <c r="E2" s="5" t="str">
        <f>INDEX(filelistpretest!A1:A9,fourback!E2,1)</f>
        <v>8_M3LA7M.WAV</v>
      </c>
      <c r="G2" s="5" t="str">
        <f>INDEX(filelistpretest!A1:A9,fourback!G2,1)</f>
        <v>5_M3GA7M.WAV</v>
      </c>
    </row>
    <row r="3" spans="1:7" x14ac:dyDescent="0.2">
      <c r="A3" s="5" t="str">
        <f>INDEX(filelistpretest!A1:A10,fourback!A3,1)</f>
        <v>5_M3GA7M.WAV</v>
      </c>
      <c r="C3" s="5" t="str">
        <f>INDEX(filelistpretest!A1:A10,fourback!C3,1)</f>
        <v>6_M3JA7M.WAV</v>
      </c>
      <c r="E3" s="5" t="str">
        <f>INDEX(filelistpretest!A1:A10,fourback!E3,1)</f>
        <v>4_M3FA7M.WAV</v>
      </c>
      <c r="G3" s="5" t="str">
        <f>INDEX(filelistpretest!A1:A10,fourback!G3,1)</f>
        <v>8_M3LA7M.WAV</v>
      </c>
    </row>
    <row r="4" spans="1:7" x14ac:dyDescent="0.2">
      <c r="A4" s="5" t="str">
        <f>INDEX(filelistpretest!A1:A11,fourback!A4,1)</f>
        <v>7_M3KA7M.WAV</v>
      </c>
      <c r="C4" s="5" t="str">
        <f>INDEX(filelistpretest!A1:A11,fourback!C4,1)</f>
        <v>5_M3GA7M.WAV</v>
      </c>
      <c r="E4" s="5" t="str">
        <f>INDEX(filelistpretest!A1:A11,fourback!E4,1)</f>
        <v>2_M3CHA7M.WAV</v>
      </c>
      <c r="G4" s="5" t="str">
        <f>INDEX(filelistpretest!A1:A11,fourback!G4,1)</f>
        <v>1_M3BA7M.WAV</v>
      </c>
    </row>
    <row r="5" spans="1:7" x14ac:dyDescent="0.2">
      <c r="A5" s="5" t="str">
        <f>INDEX(filelistpretest!A1:A12,fourback!A5,1)</f>
        <v>2_M3CHA7M.WAV</v>
      </c>
      <c r="C5" s="5" t="str">
        <f>INDEX(filelistpretest!A1:A12,fourback!C5,1)</f>
        <v>2_M3CHA7M.WAV</v>
      </c>
      <c r="E5" s="5" t="str">
        <f>INDEX(filelistpretest!A1:A12,fourback!E5,1)</f>
        <v>8_M3LA7M.WAV</v>
      </c>
      <c r="G5" s="5" t="str">
        <f>INDEX(filelistpretest!A1:A12,fourback!G5,1)</f>
        <v>3_M3DA7M.WAV</v>
      </c>
    </row>
    <row r="6" spans="1:7" x14ac:dyDescent="0.2">
      <c r="A6" s="5" t="str">
        <f>INDEX(filelistpretest!A1:A13,fourback!A6,1)</f>
        <v>4_M3FA7M.WAV</v>
      </c>
      <c r="C6" s="5" t="str">
        <f>INDEX(filelistpretest!A1:A13,fourback!C6,1)</f>
        <v>3_M3DA7M.WAV</v>
      </c>
      <c r="E6" s="5" t="str">
        <f>INDEX(filelistpretest!A1:A13,fourback!E6,1)</f>
        <v>1_M3BA7M.WAV</v>
      </c>
      <c r="G6" s="5" t="str">
        <f>INDEX(filelistpretest!A1:A13,fourback!G6,1)</f>
        <v>7_M3KA7M.WAV</v>
      </c>
    </row>
    <row r="7" spans="1:7" x14ac:dyDescent="0.2">
      <c r="A7" s="5" t="str">
        <f>INDEX(filelistpretest!A1:A14,fourback!A7,1)</f>
        <v>3_M3DA7M.WAV</v>
      </c>
      <c r="C7" s="5" t="str">
        <f>INDEX(filelistpretest!A1:A14,fourback!C7,1)</f>
        <v>1_M3BA7M.WAV</v>
      </c>
      <c r="E7" s="5" t="str">
        <f>INDEX(filelistpretest!A1:A14,fourback!E7,1)</f>
        <v>1_M3BA7M.WAV</v>
      </c>
      <c r="G7" s="5" t="str">
        <f>INDEX(filelistpretest!A1:A14,fourback!G7,1)</f>
        <v>3_M3DA7M.WAV</v>
      </c>
    </row>
    <row r="8" spans="1:7" x14ac:dyDescent="0.2">
      <c r="A8" s="5" t="str">
        <f>INDEX(filelistpretest!A1:A15,fourback!A8,1)</f>
        <v>1_M3BA7M.WAV</v>
      </c>
      <c r="C8" s="5" t="str">
        <f>INDEX(filelistpretest!A1:A15,fourback!C8,1)</f>
        <v>2_M3CHA7M.WAV</v>
      </c>
      <c r="E8" s="5" t="str">
        <f>INDEX(filelistpretest!A1:A15,fourback!E8,1)</f>
        <v>7_M3KA7M.WAV</v>
      </c>
      <c r="G8" s="5" t="str">
        <f>INDEX(filelistpretest!A1:A15,fourback!G8,1)</f>
        <v>5_M3GA7M.WAV</v>
      </c>
    </row>
    <row r="9" spans="1:7" x14ac:dyDescent="0.2">
      <c r="A9" s="5" t="str">
        <f>INDEX(filelistpretest!A1:A16,fourback!A9,1)</f>
        <v>2_M3CHA7M.WAV</v>
      </c>
      <c r="C9" s="5" t="str">
        <f>INDEX(filelistpretest!A1:A16,fourback!C9,1)</f>
        <v>4_M3FA7M.WAV</v>
      </c>
      <c r="E9" s="5" t="str">
        <f>INDEX(filelistpretest!A1:A16,fourback!E9,1)</f>
        <v>3_M3DA7M.WAV</v>
      </c>
      <c r="G9" s="5" t="str">
        <f>INDEX(filelistpretest!A1:A16,fourback!G9,1)</f>
        <v>3_M3DA7M.WAV</v>
      </c>
    </row>
    <row r="10" spans="1:7" x14ac:dyDescent="0.2">
      <c r="A10" s="5" t="str">
        <f>INDEX(filelistpretest!A1:A17,fourback!A10,1)</f>
        <v>8_M3LA7M.WAV</v>
      </c>
      <c r="C10" s="5" t="str">
        <f>INDEX(filelistpretest!A1:A17,fourback!C10,1)</f>
        <v>3_M3DA7M.WAV</v>
      </c>
      <c r="E10" s="5" t="str">
        <f>INDEX(filelistpretest!A1:A17,fourback!E10,1)</f>
        <v>3_M3DA7M.WAV</v>
      </c>
      <c r="G10" s="5" t="str">
        <f>INDEX(filelistpretest!A1:A17,fourback!G10,1)</f>
        <v>2_M3CHA7M.WAV</v>
      </c>
    </row>
    <row r="11" spans="1:7" x14ac:dyDescent="0.2">
      <c r="A11" s="5" t="str">
        <f>INDEX(filelistpretest!A1:A18,fourback!A11,1)</f>
        <v>4_M3FA7M.WAV</v>
      </c>
      <c r="C11" s="5" t="str">
        <f>INDEX(filelistpretest!A1:A18,fourback!C11,1)</f>
        <v>2_M3CHA7M.WAV</v>
      </c>
      <c r="E11" s="5" t="str">
        <f>INDEX(filelistpretest!A1:A18,fourback!E11,1)</f>
        <v>3_M3DA7M.WAV</v>
      </c>
      <c r="G11" s="5" t="str">
        <f>INDEX(filelistpretest!A1:A18,fourback!G11,1)</f>
        <v>6_M3JA7M.WAV</v>
      </c>
    </row>
    <row r="12" spans="1:7" x14ac:dyDescent="0.2">
      <c r="A12" s="5" t="str">
        <f>INDEX(filelistpretest!A1:A19,fourback!A12,1)</f>
        <v>6_M3JA7M.WAV</v>
      </c>
      <c r="C12" s="5" t="str">
        <f>INDEX(filelistpretest!A1:A19,fourback!C12,1)</f>
        <v>1_M3BA7M.WAV</v>
      </c>
      <c r="E12" s="5" t="str">
        <f>INDEX(filelistpretest!A1:A19,fourback!E12,1)</f>
        <v>5_M3GA7M.WAV</v>
      </c>
      <c r="G12" s="5" t="str">
        <f>INDEX(filelistpretest!A1:A19,fourback!G12,1)</f>
        <v>2_M3CHA7M.WAV</v>
      </c>
    </row>
    <row r="13" spans="1:7" x14ac:dyDescent="0.2">
      <c r="A13" s="5" t="str">
        <f>INDEX(filelistpretest!A1:A20,fourback!A13,1)</f>
        <v>1_M3BA7M.WAV</v>
      </c>
      <c r="C13" s="5" t="str">
        <f>INDEX(filelistpretest!A1:A20,fourback!C13,1)</f>
        <v>2_M3CHA7M.WAV</v>
      </c>
      <c r="E13" s="5" t="str">
        <f>INDEX(filelistpretest!A1:A20,fourback!E13,1)</f>
        <v>1_M3BA7M.WAV</v>
      </c>
      <c r="G13" s="5" t="str">
        <f>INDEX(filelistpretest!A1:A20,fourback!G13,1)</f>
        <v>4_M3FA7M.WAV</v>
      </c>
    </row>
    <row r="14" spans="1:7" x14ac:dyDescent="0.2">
      <c r="A14" s="5" t="str">
        <f>INDEX(filelistpretest!A1:A21,fourback!A14,1)</f>
        <v>4_M3FA7M.WAV</v>
      </c>
      <c r="C14" s="5" t="str">
        <f>INDEX(filelistpretest!A1:A21,fourback!C14,1)</f>
        <v>3_M3DA7M.WAV</v>
      </c>
      <c r="E14" s="5" t="str">
        <f>INDEX(filelistpretest!A1:A21,fourback!E14,1)</f>
        <v>8_M3LA7M.WAV</v>
      </c>
      <c r="G14" s="5" t="str">
        <f>INDEX(filelistpretest!A1:A21,fourback!G14,1)</f>
        <v>2_M3CHA7M.WAV</v>
      </c>
    </row>
    <row r="15" spans="1:7" x14ac:dyDescent="0.2">
      <c r="A15" s="5" t="str">
        <f>INDEX(filelistpretest!A1:A22,fourback!A15,1)</f>
        <v>8_M3LA7M.WAV</v>
      </c>
      <c r="C15" s="5" t="str">
        <f>INDEX(filelistpretest!A1:A22,fourback!C15,1)</f>
        <v>7_M3KA7M.WAV</v>
      </c>
      <c r="E15" s="5" t="str">
        <f>INDEX(filelistpretest!A1:A22,fourback!E15,1)</f>
        <v>6_M3JA7M.WAV</v>
      </c>
      <c r="G15" s="5" t="str">
        <f>INDEX(filelistpretest!A1:A22,fourback!G15,1)</f>
        <v>4_M3FA7M.WAV</v>
      </c>
    </row>
    <row r="16" spans="1:7" x14ac:dyDescent="0.2">
      <c r="A16" s="5" t="str">
        <f>INDEX(filelistpretest!A1:A23,fourback!A16,1)</f>
        <v>6_M3JA7M.WAV</v>
      </c>
      <c r="C16" s="5" t="str">
        <f>INDEX(filelistpretest!A1:A23,fourback!C16,1)</f>
        <v>6_M3JA7M.WAV</v>
      </c>
      <c r="E16" s="5" t="str">
        <f>INDEX(filelistpretest!A1:A23,fourback!E16,1)</f>
        <v>8_M3LA7M.WAV</v>
      </c>
      <c r="G16" s="5" t="str">
        <f>INDEX(filelistpretest!A1:A23,fourback!G16,1)</f>
        <v>8_M3LA7M.WAV</v>
      </c>
    </row>
    <row r="17" spans="1:7" x14ac:dyDescent="0.2">
      <c r="A17" s="5" t="str">
        <f>INDEX(filelistpretest!A1:A24,fourback!A17,1)</f>
        <v>3_M3DA7M.WAV</v>
      </c>
      <c r="C17" s="5" t="str">
        <f>INDEX(filelistpretest!A1:A24,fourback!C17,1)</f>
        <v>6_M3JA7M.WAV</v>
      </c>
      <c r="E17" s="5" t="str">
        <f>INDEX(filelistpretest!A1:A24,fourback!E17,1)</f>
        <v>1_M3BA7M.WAV</v>
      </c>
      <c r="G17" s="5" t="str">
        <f>INDEX(filelistpretest!A1:A24,fourback!G17,1)</f>
        <v>2_M3CHA7M.WAV</v>
      </c>
    </row>
    <row r="18" spans="1:7" x14ac:dyDescent="0.2">
      <c r="A18" s="5" t="str">
        <f>INDEX(filelistpretest!A1:A25,fourback!A18,1)</f>
        <v>2_M3CHA7M.WAV</v>
      </c>
      <c r="C18" s="5" t="str">
        <f>INDEX(filelistpretest!A1:A25,fourback!C18,1)</f>
        <v>7_M3KA7M.WAV</v>
      </c>
      <c r="E18" s="5" t="str">
        <f>INDEX(filelistpretest!A1:A25,fourback!E18,1)</f>
        <v>7_M3KA7M.WAV</v>
      </c>
      <c r="G18" s="5" t="str">
        <f>INDEX(filelistpretest!A1:A25,fourback!G18,1)</f>
        <v>1_M3BA7M.WAV</v>
      </c>
    </row>
    <row r="19" spans="1:7" x14ac:dyDescent="0.2">
      <c r="A19" s="5" t="str">
        <f>INDEX(filelistpretest!A1:A26,fourback!A19,1)</f>
        <v>1_M3BA7M.WAV</v>
      </c>
      <c r="C19" s="5" t="str">
        <f>INDEX(filelistpretest!A1:A26,fourback!C19,1)</f>
        <v>4_M3FA7M.WAV</v>
      </c>
      <c r="E19" s="5" t="str">
        <f>INDEX(filelistpretest!A1:A26,fourback!E19,1)</f>
        <v>3_M3DA7M.WAV</v>
      </c>
      <c r="G19" s="5" t="str">
        <f>INDEX(filelistpretest!A1:A26,fourback!G19,1)</f>
        <v>7_M3KA7M.WAV</v>
      </c>
    </row>
    <row r="20" spans="1:7" x14ac:dyDescent="0.2">
      <c r="A20" s="5" t="str">
        <f>INDEX(filelistpretest!A1:A27,fourback!A20,1)</f>
        <v>6_M3JA7M.WAV</v>
      </c>
      <c r="C20" s="5" t="str">
        <f>INDEX(filelistpretest!A1:A27,fourback!C20,1)</f>
        <v>6_M3JA7M.WAV</v>
      </c>
      <c r="E20" s="5" t="str">
        <f>INDEX(filelistpretest!A1:A27,fourback!E20,1)</f>
        <v>5_M3GA7M.WAV</v>
      </c>
      <c r="G20" s="5" t="str">
        <f>INDEX(filelistpretest!A1:A27,fourback!G20,1)</f>
        <v>4_M3FA7M.WAV</v>
      </c>
    </row>
    <row r="21" spans="1:7" x14ac:dyDescent="0.2">
      <c r="A21" s="5" t="str">
        <f>INDEX(filelistpretest!A1:A28,fourback!A21,1)</f>
        <v>8_M3LA7M.WAV</v>
      </c>
      <c r="C21" s="5" t="str">
        <f>INDEX(filelistpretest!A1:A28,fourback!C21,1)</f>
        <v>2_M3CHA7M.WAV</v>
      </c>
      <c r="E21" s="5" t="str">
        <f>INDEX(filelistpretest!A1:A28,fourback!E21,1)</f>
        <v>2_M3CHA7M.WAV</v>
      </c>
      <c r="G21" s="5" t="str">
        <f>INDEX(filelistpretest!A1:A28,fourback!G21,1)</f>
        <v>8_M3LA7M.WAV</v>
      </c>
    </row>
    <row r="22" spans="1:7" x14ac:dyDescent="0.2">
      <c r="A22" s="5" t="str">
        <f>INDEX(filelistpretest!A1:A29,fourback!A22,1)</f>
        <v>7_M3KA7M.WAV</v>
      </c>
      <c r="C22" s="5" t="str">
        <f>INDEX(filelistpretest!A1:A29,fourback!C22,1)</f>
        <v>3_M3DA7M.WAV</v>
      </c>
      <c r="E22" s="5" t="str">
        <f>INDEX(filelistpretest!A1:A29,fourback!E22,1)</f>
        <v>1_M3BA7M.WAV</v>
      </c>
      <c r="G22" s="5" t="str">
        <f>INDEX(filelistpretest!A1:A29,fourback!G22,1)</f>
        <v>4_M3FA7M.WAV</v>
      </c>
    </row>
    <row r="23" spans="1:7" x14ac:dyDescent="0.2">
      <c r="A23" s="5" t="str">
        <f>INDEX(filelistpretest!A1:A30,fourback!A23,1)</f>
        <v>3_M3DA7M.WAV</v>
      </c>
      <c r="C23" s="5" t="str">
        <f>INDEX(filelistpretest!A1:A30,fourback!C23,1)</f>
        <v>8_M3LA7M.WAV</v>
      </c>
      <c r="E23" s="5" t="str">
        <f>INDEX(filelistpretest!A1:A30,fourback!E23,1)</f>
        <v>6_M3JA7M.WAV</v>
      </c>
      <c r="G23" s="5" t="str">
        <f>INDEX(filelistpretest!A1:A30,fourback!G23,1)</f>
        <v>7_M3KA7M.WAV</v>
      </c>
    </row>
    <row r="24" spans="1:7" x14ac:dyDescent="0.2">
      <c r="A24" s="5" t="str">
        <f>INDEX(filelistpretest!A1:A31,fourback!A24,1)</f>
        <v>8_M3LA7M.WAV</v>
      </c>
      <c r="C24" s="5" t="str">
        <f>INDEX(filelistpretest!A1:A31,fourback!C24,1)</f>
        <v>6_M3JA7M.WAV</v>
      </c>
      <c r="E24" s="5" t="str">
        <f>INDEX(filelistpretest!A1:A31,fourback!E24,1)</f>
        <v>5_M3GA7M.WAV</v>
      </c>
      <c r="G24" s="5" t="str">
        <f>INDEX(filelistpretest!A1:A31,fourback!G24,1)</f>
        <v>6_M3JA7M.WAV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filelistpretest</vt:lpstr>
      <vt:lpstr>introduction</vt:lpstr>
      <vt:lpstr>introductionfiles</vt:lpstr>
      <vt:lpstr>twoback</vt:lpstr>
      <vt:lpstr>twobackpre</vt:lpstr>
      <vt:lpstr>3back</vt:lpstr>
      <vt:lpstr>threebackpre</vt:lpstr>
      <vt:lpstr>fourback</vt:lpstr>
      <vt:lpstr>fourbackpre</vt:lpstr>
      <vt:lpstr>filelistposttest</vt:lpstr>
      <vt:lpstr>twobackpost</vt:lpstr>
      <vt:lpstr>threebackpost</vt:lpstr>
      <vt:lpstr>fourbackpost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2016-11-30T01:30:21Z</dcterms:created>
  <dcterms:modified xsi:type="dcterms:W3CDTF">2016-11-30T19:26:55Z</dcterms:modified>
</cp:coreProperties>
</file>