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uro\AWSRetriever\Retriever\"/>
    </mc:Choice>
  </mc:AlternateContent>
  <xr:revisionPtr revIDLastSave="0" documentId="13_ncr:1_{C1258FCF-37FF-4903-85CD-37553BF799FC}" xr6:coauthVersionLast="45" xr6:coauthVersionMax="45" xr10:uidLastSave="{00000000-0000-0000-0000-000000000000}"/>
  <bookViews>
    <workbookView xWindow="-30816" yWindow="-276" windowWidth="30912" windowHeight="16872" xr2:uid="{40B54B6B-771C-41BD-A07D-6F69A7799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2" i="1"/>
</calcChain>
</file>

<file path=xl/sharedStrings.xml><?xml version="1.0" encoding="utf-8"?>
<sst xmlns="http://schemas.openxmlformats.org/spreadsheetml/2006/main" count="4254" uniqueCount="1105">
  <si>
    <t>AccessAnalyzer</t>
  </si>
  <si>
    <t>ListAnalyzers</t>
  </si>
  <si>
    <t>ListPolicyGenerations</t>
  </si>
  <si>
    <t>ACM</t>
  </si>
  <si>
    <t>ListCertificates</t>
  </si>
  <si>
    <t>ACMPCA</t>
  </si>
  <si>
    <t>ListCertificateAuthorities</t>
  </si>
  <si>
    <t>AlexaForBusiness</t>
  </si>
  <si>
    <t>ListBusinessReportSchedules</t>
  </si>
  <si>
    <t>ListConferenceProviders</t>
  </si>
  <si>
    <t>ListGatewayGroups</t>
  </si>
  <si>
    <t>ListGateways</t>
  </si>
  <si>
    <t>ListSkills</t>
  </si>
  <si>
    <t>ListSkillsStoreCategories</t>
  </si>
  <si>
    <t>SearchAddressBooks</t>
  </si>
  <si>
    <t>SearchContacts</t>
  </si>
  <si>
    <t>SearchDevices</t>
  </si>
  <si>
    <t>SearchNetworkProfiles</t>
  </si>
  <si>
    <t>SearchProfiles</t>
  </si>
  <si>
    <t>SearchRooms</t>
  </si>
  <si>
    <t>SearchSkillGroups</t>
  </si>
  <si>
    <t>SearchUsers</t>
  </si>
  <si>
    <t>APIGateway</t>
  </si>
  <si>
    <t>GetApiKeys</t>
  </si>
  <si>
    <t>GetClientCertificates</t>
  </si>
  <si>
    <t>GetDomainNames</t>
  </si>
  <si>
    <t>GetRestApis</t>
  </si>
  <si>
    <t>GetUsagePlans</t>
  </si>
  <si>
    <t>GetVpcLinks</t>
  </si>
  <si>
    <t>AppConfig</t>
  </si>
  <si>
    <t>ListApplications</t>
  </si>
  <si>
    <t>ListDeploymentStrategies</t>
  </si>
  <si>
    <t>Appflow</t>
  </si>
  <si>
    <t>DescribeConnectorProfiles</t>
  </si>
  <si>
    <t>DescribeConnectors</t>
  </si>
  <si>
    <t>ListFlows</t>
  </si>
  <si>
    <t>ApplicationDiscoveryService</t>
  </si>
  <si>
    <t>DescribeContinuousExports</t>
  </si>
  <si>
    <t>DescribeImportTasks</t>
  </si>
  <si>
    <t>ApplicationInsights</t>
  </si>
  <si>
    <t>ListConfigurationHistory</t>
  </si>
  <si>
    <t>ListProblems</t>
  </si>
  <si>
    <t>AppMesh</t>
  </si>
  <si>
    <t>ListGatewayRoutes</t>
  </si>
  <si>
    <t>ListMeshes</t>
  </si>
  <si>
    <t>ListRoutes</t>
  </si>
  <si>
    <t>ListTagsForResource</t>
  </si>
  <si>
    <t>ListVirtualGateways</t>
  </si>
  <si>
    <t>ListVirtualNodes</t>
  </si>
  <si>
    <t>ListVirtualRouters</t>
  </si>
  <si>
    <t>ListVirtualServices</t>
  </si>
  <si>
    <t>AppRegistry</t>
  </si>
  <si>
    <t>ListAttributeGroups</t>
  </si>
  <si>
    <t>AppStream</t>
  </si>
  <si>
    <t>DescribeImages</t>
  </si>
  <si>
    <t>//Athena</t>
  </si>
  <si>
    <t>GetQueryResults</t>
  </si>
  <si>
    <t>Athena</t>
  </si>
  <si>
    <t>ListDatabases</t>
  </si>
  <si>
    <t>ListDataCatalogs</t>
  </si>
  <si>
    <t>ListNamedQueries</t>
  </si>
  <si>
    <t>ListPreparedStatements</t>
  </si>
  <si>
    <t>ListQueryExecutions</t>
  </si>
  <si>
    <t>ListTableMetadata</t>
  </si>
  <si>
    <t>ListWorkGroups</t>
  </si>
  <si>
    <t>AuditManager</t>
  </si>
  <si>
    <t>GetDelegations</t>
  </si>
  <si>
    <t>ListAssessmentReports</t>
  </si>
  <si>
    <t>ListAssessments</t>
  </si>
  <si>
    <t>ListNotifications</t>
  </si>
  <si>
    <t>AutoScaling</t>
  </si>
  <si>
    <t>DescribeAutoScalingGroups</t>
  </si>
  <si>
    <t>DescribeAutoScalingInstances</t>
  </si>
  <si>
    <t>DescribeLaunchConfigurations</t>
  </si>
  <si>
    <t>DescribeNotificationConfigurations</t>
  </si>
  <si>
    <t>DescribePolicies</t>
  </si>
  <si>
    <t>DescribeScalingActivities</t>
  </si>
  <si>
    <t>DescribeScheduledActions</t>
  </si>
  <si>
    <t>DescribeTags</t>
  </si>
  <si>
    <t>AWSHealth</t>
  </si>
  <si>
    <t>DescribeEntityAggregates</t>
  </si>
  <si>
    <t>DescribeEventsForOrganization</t>
  </si>
  <si>
    <t>DescribeEvents</t>
  </si>
  <si>
    <t>DescribeEventTypes</t>
  </si>
  <si>
    <t>Backup</t>
  </si>
  <si>
    <t>ListBackupJobs</t>
  </si>
  <si>
    <t>ListBackupPlans</t>
  </si>
  <si>
    <t>ListBackupPlanTemplates</t>
  </si>
  <si>
    <t>ListBackupPlanVersions</t>
  </si>
  <si>
    <t>ListBackupSelections</t>
  </si>
  <si>
    <t>ListBackupVaults</t>
  </si>
  <si>
    <t>ListCopyJobs</t>
  </si>
  <si>
    <t>ListProtectedResources</t>
  </si>
  <si>
    <t>ListRecoveryPointsByBackupVault</t>
  </si>
  <si>
    <t>ListRecoveryPointsByResource</t>
  </si>
  <si>
    <t>ListRestoreJobs</t>
  </si>
  <si>
    <t>ListTags</t>
  </si>
  <si>
    <t>Batch</t>
  </si>
  <si>
    <t>DescribeComputeEnvironments</t>
  </si>
  <si>
    <t>DescribeJobDefinitions</t>
  </si>
  <si>
    <t>DescribeJobQueues</t>
  </si>
  <si>
    <t>ListJobs</t>
  </si>
  <si>
    <t>Chime</t>
  </si>
  <si>
    <t>ListAccounts</t>
  </si>
  <si>
    <t>ListAppInstances</t>
  </si>
  <si>
    <t>ListChannelMembershipsForAppInstanceUser</t>
  </si>
  <si>
    <t>ListChannelsModeratedByAppInstanceUser</t>
  </si>
  <si>
    <t>ListMeetings</t>
  </si>
  <si>
    <t>ListPhoneNumberOrders</t>
  </si>
  <si>
    <t>ListPhoneNumbers</t>
  </si>
  <si>
    <t>ListSipMediaApplications</t>
  </si>
  <si>
    <t>ListSipRules</t>
  </si>
  <si>
    <t>ListVoiceConnectorGroups</t>
  </si>
  <si>
    <t>ListVoiceConnectors</t>
  </si>
  <si>
    <t>CloudDirectory</t>
  </si>
  <si>
    <t>ListDevelopmentSchemaArns</t>
  </si>
  <si>
    <t>ListDirectories</t>
  </si>
  <si>
    <t>ListManagedSchemaArns</t>
  </si>
  <si>
    <t>ListPublishedSchemaArns</t>
  </si>
  <si>
    <t>CloudFormation</t>
  </si>
  <si>
    <t>DescribeAccountLimits</t>
  </si>
  <si>
    <t>DescribeStackEvents</t>
  </si>
  <si>
    <t>DescribeStackResourceDrifts</t>
  </si>
  <si>
    <t>DescribeStackResources</t>
  </si>
  <si>
    <t>DescribeStacks</t>
  </si>
  <si>
    <t>ListChangeSets</t>
  </si>
  <si>
    <t>ListExports</t>
  </si>
  <si>
    <t>ListImports</t>
  </si>
  <si>
    <t>ListStackInstances</t>
  </si>
  <si>
    <t>ListStackResources</t>
  </si>
  <si>
    <t>ListStackSetOperationResults</t>
  </si>
  <si>
    <t>ListStackSetOperations</t>
  </si>
  <si>
    <t>ListStackSets</t>
  </si>
  <si>
    <t>ListStacks</t>
  </si>
  <si>
    <t>ListTypeRegistrations</t>
  </si>
  <si>
    <t>ListTypes</t>
  </si>
  <si>
    <t>ListTypeVersions</t>
  </si>
  <si>
    <t>CloudFront</t>
  </si>
  <si>
    <t>ListCloudFrontOriginAccessIdentities</t>
  </si>
  <si>
    <t>ListDistributions</t>
  </si>
  <si>
    <t>ListStreamingDistributions</t>
  </si>
  <si>
    <t>CloudSearch</t>
  </si>
  <si>
    <t>DescribeDomains</t>
  </si>
  <si>
    <t>CloudTrail</t>
  </si>
  <si>
    <t>DescribeTrails</t>
  </si>
  <si>
    <t>ListPublicKeys</t>
  </si>
  <si>
    <t>ListTrails</t>
  </si>
  <si>
    <t>LookupEvents</t>
  </si>
  <si>
    <t>CloudWatch</t>
  </si>
  <si>
    <t>DescribeAlarmHistory</t>
  </si>
  <si>
    <t>DescribeAlarmsForMetric</t>
  </si>
  <si>
    <t>DescribeAlarms</t>
  </si>
  <si>
    <t>DescribeInsightRules</t>
  </si>
  <si>
    <t>GetMetricData</t>
  </si>
  <si>
    <t>ListDashboards</t>
  </si>
  <si>
    <t>ListMetrics</t>
  </si>
  <si>
    <t>ListMetricStreams</t>
  </si>
  <si>
    <t>CloudWatchLogs</t>
  </si>
  <si>
    <t>DescribeDestinations</t>
  </si>
  <si>
    <t>DescribeLogGroups</t>
  </si>
  <si>
    <t>DescribeMetricFilters</t>
  </si>
  <si>
    <t>CodeArtifact</t>
  </si>
  <si>
    <t>ListDomains</t>
  </si>
  <si>
    <t>ListRepositories</t>
  </si>
  <si>
    <t>CodeBuild</t>
  </si>
  <si>
    <t>DescribeCodeCoverages</t>
  </si>
  <si>
    <t>DescribeTestCases</t>
  </si>
  <si>
    <t>ListBuildBatchesForProject</t>
  </si>
  <si>
    <t>ListBuildBatches</t>
  </si>
  <si>
    <t>ListBuildsForProject</t>
  </si>
  <si>
    <t>ListBuilds</t>
  </si>
  <si>
    <t>ListProjects</t>
  </si>
  <si>
    <t>ListReportGroups</t>
  </si>
  <si>
    <t>ListReportsForReportGroup</t>
  </si>
  <si>
    <t>ListReports</t>
  </si>
  <si>
    <t>ListSharedProjects</t>
  </si>
  <si>
    <t>ListSharedReportGroups</t>
  </si>
  <si>
    <t>//CodeCommit</t>
  </si>
  <si>
    <t>DescribeMergeConflicts</t>
  </si>
  <si>
    <t>DescribePullRequestEvents</t>
  </si>
  <si>
    <t>CodeCommit</t>
  </si>
  <si>
    <t>GetCommentReactions</t>
  </si>
  <si>
    <t>GetCommentsForComparedCommit</t>
  </si>
  <si>
    <t>GetCommentsForPullRequest</t>
  </si>
  <si>
    <t>GetDifferences</t>
  </si>
  <si>
    <t>GetMergeConflicts</t>
  </si>
  <si>
    <t>ListApprovalRuleTemplates</t>
  </si>
  <si>
    <t>ListAssociatedApprovalRuleTemplatesForRepository</t>
  </si>
  <si>
    <t>ListBranches</t>
  </si>
  <si>
    <t>ListPullRequests</t>
  </si>
  <si>
    <t>ListRepositoriesForApprovalRuleTemplate</t>
  </si>
  <si>
    <t>CodeDeploy</t>
  </si>
  <si>
    <t>ListApplicationRevisions</t>
  </si>
  <si>
    <t>ListDeploymentConfigs</t>
  </si>
  <si>
    <t>ListDeploymentGroups</t>
  </si>
  <si>
    <t>ListDeploymentInstances</t>
  </si>
  <si>
    <t>ListDeployments</t>
  </si>
  <si>
    <t>CodeGuruProfiler</t>
  </si>
  <si>
    <t>GetFindingsReportAccountSummary</t>
  </si>
  <si>
    <t>ListProfilingGroups</t>
  </si>
  <si>
    <t>CodeGuruReviewer</t>
  </si>
  <si>
    <t>ListRepositoryAssociations</t>
  </si>
  <si>
    <t>CodePipeline</t>
  </si>
  <si>
    <t>ListActionExecutions</t>
  </si>
  <si>
    <t>ListActionTypes</t>
  </si>
  <si>
    <t>ListPipelineExecutions</t>
  </si>
  <si>
    <t>ListPipelines</t>
  </si>
  <si>
    <t>ListWebhooks</t>
  </si>
  <si>
    <t>CodeStarconnections</t>
  </si>
  <si>
    <t>ListConnections</t>
  </si>
  <si>
    <t>ListHosts</t>
  </si>
  <si>
    <t>CodeStarNotifications</t>
  </si>
  <si>
    <t>ListEventTypes</t>
  </si>
  <si>
    <t>ListNotificationRules</t>
  </si>
  <si>
    <t>ListTargets</t>
  </si>
  <si>
    <t>CognitoIdentity</t>
  </si>
  <si>
    <t>ListIdentityPools</t>
  </si>
  <si>
    <t>Comprehend</t>
  </si>
  <si>
    <t>ListDocumentClassificationJobs</t>
  </si>
  <si>
    <t>ListDocumentClassifiers</t>
  </si>
  <si>
    <t>ListDominantLanguageDetectionJobs</t>
  </si>
  <si>
    <t>ListEntitiesDetectionJobs</t>
  </si>
  <si>
    <t>ListEntityRecognizers</t>
  </si>
  <si>
    <t>ListEventsDetectionJobs</t>
  </si>
  <si>
    <t>ListKeyPhrasesDetectionJobs</t>
  </si>
  <si>
    <t>ListSentimentDetectionJobs</t>
  </si>
  <si>
    <t>ListTopicsDetectionJobs</t>
  </si>
  <si>
    <t>ConfigService</t>
  </si>
  <si>
    <t>ListStoredQueries</t>
  </si>
  <si>
    <t>Connect</t>
  </si>
  <si>
    <t>ListInstances</t>
  </si>
  <si>
    <t>CostAndUsageReportService</t>
  </si>
  <si>
    <t>DescribeReportDefinitions</t>
  </si>
  <si>
    <t>CostExplorer</t>
  </si>
  <si>
    <t>ListCostCategoryDefinitions</t>
  </si>
  <si>
    <t>DatabaseMigrationService</t>
  </si>
  <si>
    <t>DescribeApplicableIndividualAssessments</t>
  </si>
  <si>
    <t>DescribeCertificates</t>
  </si>
  <si>
    <t>DescribeConnections</t>
  </si>
  <si>
    <t>DescribeEndpointSettings</t>
  </si>
  <si>
    <t>DescribeEndpoints</t>
  </si>
  <si>
    <t>DescribeEndpointTypes</t>
  </si>
  <si>
    <t>DescribeEventSubscriptions</t>
  </si>
  <si>
    <t>DescribeOrderableReplicationInstances</t>
  </si>
  <si>
    <t>DescribePendingMaintenanceActions</t>
  </si>
  <si>
    <t>DescribeReplicationInstances</t>
  </si>
  <si>
    <t>DescribeReplicationInstanceTaskLogs</t>
  </si>
  <si>
    <t>DescribeReplicationSubnetGroups</t>
  </si>
  <si>
    <t>DescribeReplicationTaskAssessmentResults</t>
  </si>
  <si>
    <t>DescribeReplicationTaskAssessmentRuns</t>
  </si>
  <si>
    <t>DescribeReplicationTaskIndividualAssessments</t>
  </si>
  <si>
    <t>DescribeReplicationTasks</t>
  </si>
  <si>
    <t>DescribeSchemas</t>
  </si>
  <si>
    <t>DescribeTableStatistics</t>
  </si>
  <si>
    <t>DataExchange</t>
  </si>
  <si>
    <t>ListDataSets</t>
  </si>
  <si>
    <t>DataPipeline</t>
  </si>
  <si>
    <t>DescribeObjects</t>
  </si>
  <si>
    <t>DescribePipelines</t>
  </si>
  <si>
    <t>QueryObjects</t>
  </si>
  <si>
    <t>DataSync</t>
  </si>
  <si>
    <t>ListAgents</t>
  </si>
  <si>
    <t>ListLocations</t>
  </si>
  <si>
    <t>ListTaskExecutions</t>
  </si>
  <si>
    <t>ListTasks</t>
  </si>
  <si>
    <t>Detective</t>
  </si>
  <si>
    <t>ListGraphs</t>
  </si>
  <si>
    <t>ListInvitations</t>
  </si>
  <si>
    <t>DeviceFarm</t>
  </si>
  <si>
    <t>GetOfferingStatus</t>
  </si>
  <si>
    <t>ListDevices</t>
  </si>
  <si>
    <t>ListOfferings</t>
  </si>
  <si>
    <t>ListOfferingTransactions</t>
  </si>
  <si>
    <t>ListTestGridProjects</t>
  </si>
  <si>
    <t>DevOpsGuru</t>
  </si>
  <si>
    <t>ListNotificationChannels</t>
  </si>
  <si>
    <t>DirectConnect</t>
  </si>
  <si>
    <t>DescribeInterconnects</t>
  </si>
  <si>
    <t>DescribeLocations</t>
  </si>
  <si>
    <t>DescribeVirtualGateways</t>
  </si>
  <si>
    <t>DescribeVirtualInterfaces</t>
  </si>
  <si>
    <t>//DocDB</t>
  </si>
  <si>
    <t>DocDB</t>
  </si>
  <si>
    <t>DescribeDBClusterParameterGroups</t>
  </si>
  <si>
    <t>DescribeDBClusterParameters</t>
  </si>
  <si>
    <t>DescribeDBClusterSnapshots</t>
  </si>
  <si>
    <t>DescribeDBClusters</t>
  </si>
  <si>
    <t>DescribeDBEngineVersions</t>
  </si>
  <si>
    <t>DescribeDBInstances</t>
  </si>
  <si>
    <t>DescribeDBSubnetGroups</t>
  </si>
  <si>
    <t>DescribeOrderableDBInstanceOptions</t>
  </si>
  <si>
    <t>DynamoDB</t>
  </si>
  <si>
    <t>BatchGetItem</t>
  </si>
  <si>
    <t>//DynamoDB</t>
  </si>
  <si>
    <t>ListContributorInsights</t>
  </si>
  <si>
    <t>ListTables</t>
  </si>
  <si>
    <t>Query</t>
  </si>
  <si>
    <t>Scan</t>
  </si>
  <si>
    <t>ECR</t>
  </si>
  <si>
    <t>DescribeRepositories</t>
  </si>
  <si>
    <t>ECRPublic</t>
  </si>
  <si>
    <t>DescribeRegistries</t>
  </si>
  <si>
    <t>ECS</t>
  </si>
  <si>
    <t>ListAccountSettings</t>
  </si>
  <si>
    <t>ListClusters</t>
  </si>
  <si>
    <t>ListContainerInstances</t>
  </si>
  <si>
    <t>ListServices</t>
  </si>
  <si>
    <t>ListTaskDefinitionFamilies</t>
  </si>
  <si>
    <t>ListTaskDefinitions</t>
  </si>
  <si>
    <t>ElasticFileSystem</t>
  </si>
  <si>
    <t>DescribeAccessPoints</t>
  </si>
  <si>
    <t>DescribeFileSystems</t>
  </si>
  <si>
    <t>EKS</t>
  </si>
  <si>
    <t>DescribeAddonVersions</t>
  </si>
  <si>
    <t>ElastiCache</t>
  </si>
  <si>
    <t>DescribeCacheClusters</t>
  </si>
  <si>
    <t>DescribeCacheEngineVersions</t>
  </si>
  <si>
    <t>DescribeCacheParameterGroups</t>
  </si>
  <si>
    <t>DescribeCacheParameters</t>
  </si>
  <si>
    <t>DescribeCacheSecurityGroups</t>
  </si>
  <si>
    <t>DescribeCacheSubnetGroups</t>
  </si>
  <si>
    <t>DescribeEngineDefaultParameters</t>
  </si>
  <si>
    <t>DescribeGlobalReplicationGroups</t>
  </si>
  <si>
    <t>DescribeReplicationGroups</t>
  </si>
  <si>
    <t>DescribeReservedCacheNodesOfferings</t>
  </si>
  <si>
    <t>DescribeReservedCacheNodes</t>
  </si>
  <si>
    <t>DescribeServiceUpdates</t>
  </si>
  <si>
    <t>DescribeSnapshots</t>
  </si>
  <si>
    <t>DescribeUpdateActions</t>
  </si>
  <si>
    <t>DescribeUserGroups</t>
  </si>
  <si>
    <t>DescribeUsers</t>
  </si>
  <si>
    <t>ElasticBeanstalk</t>
  </si>
  <si>
    <t>DescribeApplications</t>
  </si>
  <si>
    <t>DescribeApplicationVersions</t>
  </si>
  <si>
    <t>DescribeConfigurationOptions</t>
  </si>
  <si>
    <t>DescribeEnvironmentManagedActionHistory</t>
  </si>
  <si>
    <t>DescribeEnvironments</t>
  </si>
  <si>
    <t>ListAvailableSolutionStacks</t>
  </si>
  <si>
    <t>ListPlatformBranches</t>
  </si>
  <si>
    <t>ListPlatformVersions</t>
  </si>
  <si>
    <t>ElasticInference</t>
  </si>
  <si>
    <t>DescribeAccelerators</t>
  </si>
  <si>
    <t>ElasticLoadBalancing</t>
  </si>
  <si>
    <t>DescribeInstanceHealth</t>
  </si>
  <si>
    <t>DescribeLoadBalancerPolicies</t>
  </si>
  <si>
    <t>DescribeLoadBalancerPolicyTypes</t>
  </si>
  <si>
    <t>DescribeLoadBalancers</t>
  </si>
  <si>
    <t>Elasticsearch</t>
  </si>
  <si>
    <t>DescribeInboundCrossClusterSearchConnections</t>
  </si>
  <si>
    <t>DescribeOutboundCrossClusterSearchConnections</t>
  </si>
  <si>
    <t>DescribePackages</t>
  </si>
  <si>
    <t>DescribeReservedElasticsearchInstanceOfferings</t>
  </si>
  <si>
    <t>DescribeReservedElasticsearchInstances</t>
  </si>
  <si>
    <t>ListElasticsearchVersions</t>
  </si>
  <si>
    <t>ElasticTranscoder</t>
  </si>
  <si>
    <t>ListPresets</t>
  </si>
  <si>
    <t>//ElasticMapReduce</t>
  </si>
  <si>
    <t>DescribeJobFlows</t>
  </si>
  <si>
    <t>ElasticMapReduce</t>
  </si>
  <si>
    <t>ListBootstrapActions</t>
  </si>
  <si>
    <t>ListInstanceFleets</t>
  </si>
  <si>
    <t>ListInstanceGroups</t>
  </si>
  <si>
    <t>ListNotebookExecutions</t>
  </si>
  <si>
    <t>ListSecurityConfigurations</t>
  </si>
  <si>
    <t>ListSteps</t>
  </si>
  <si>
    <t>ListStudioSessionMappings</t>
  </si>
  <si>
    <t>ListStudios</t>
  </si>
  <si>
    <t>EMRContainers</t>
  </si>
  <si>
    <t>ListVirtualClusters</t>
  </si>
  <si>
    <t>FIS</t>
  </si>
  <si>
    <t>ListActions</t>
  </si>
  <si>
    <t>ListExperiments</t>
  </si>
  <si>
    <t>ListExperimentTemplates</t>
  </si>
  <si>
    <t>FMS</t>
  </si>
  <si>
    <t>ListMemberAccounts</t>
  </si>
  <si>
    <t>ListPolicies</t>
  </si>
  <si>
    <t>ForecastService</t>
  </si>
  <si>
    <t>ListDatasetGroups</t>
  </si>
  <si>
    <t>ListDatasetImportJobs</t>
  </si>
  <si>
    <t>ListDatasets</t>
  </si>
  <si>
    <t>ListForecastExportJobs</t>
  </si>
  <si>
    <t>ListForecasts</t>
  </si>
  <si>
    <t>ListPredictorBacktestExportJobs</t>
  </si>
  <si>
    <t>ListPredictors</t>
  </si>
  <si>
    <t>FraudDetector</t>
  </si>
  <si>
    <t>DescribeModelVersions</t>
  </si>
  <si>
    <t>GetBatchPredictionJobs</t>
  </si>
  <si>
    <t>GetDetectors</t>
  </si>
  <si>
    <t>GetEntityTypes</t>
  </si>
  <si>
    <t>GetEventTypes</t>
  </si>
  <si>
    <t>GetExternalModels</t>
  </si>
  <si>
    <t>GetLabels</t>
  </si>
  <si>
    <t>GetModels</t>
  </si>
  <si>
    <t>GetOutcomes</t>
  </si>
  <si>
    <t>GetVariables</t>
  </si>
  <si>
    <t>FSx</t>
  </si>
  <si>
    <t>DescribeBackups</t>
  </si>
  <si>
    <t>DescribeDataRepositoryTasks</t>
  </si>
  <si>
    <t>GameLift</t>
  </si>
  <si>
    <t>DescribeFleetAttributes</t>
  </si>
  <si>
    <t>DescribeFleetCapacity</t>
  </si>
  <si>
    <t>DescribeFleetEvents</t>
  </si>
  <si>
    <t>DescribeFleetLocationAttributes</t>
  </si>
  <si>
    <t>DescribeFleetUtilization</t>
  </si>
  <si>
    <t>DescribeGameServerInstances</t>
  </si>
  <si>
    <t>DescribeGameSessionDetails</t>
  </si>
  <si>
    <t>DescribeGameSessionQueues</t>
  </si>
  <si>
    <t>DescribeGameSessions</t>
  </si>
  <si>
    <t>DescribeInstances</t>
  </si>
  <si>
    <t>DescribeMatchmakingConfigurations</t>
  </si>
  <si>
    <t>DescribeMatchmakingRuleSets</t>
  </si>
  <si>
    <t>DescribePlayerSessions</t>
  </si>
  <si>
    <t>DescribeScalingPolicies</t>
  </si>
  <si>
    <t>ListAliases</t>
  </si>
  <si>
    <t>ListFleets</t>
  </si>
  <si>
    <t>ListGameServerGroups</t>
  </si>
  <si>
    <t>ListGameServers</t>
  </si>
  <si>
    <t>ListScripts</t>
  </si>
  <si>
    <t>SearchGameSessions</t>
  </si>
  <si>
    <t>Glacier</t>
  </si>
  <si>
    <t>//Glacier</t>
  </si>
  <si>
    <t>ListMultipartUploads</t>
  </si>
  <si>
    <t>ListParts</t>
  </si>
  <si>
    <t>ListVaults</t>
  </si>
  <si>
    <t>GlobalAccelerator</t>
  </si>
  <si>
    <t>ListAccelerators</t>
  </si>
  <si>
    <t>ListByoipCidrs</t>
  </si>
  <si>
    <t>ListCustomRoutingAccelerators</t>
  </si>
  <si>
    <t>Glue</t>
  </si>
  <si>
    <t>GetClassifiers</t>
  </si>
  <si>
    <t>GetConnections</t>
  </si>
  <si>
    <t>GetCrawlerMetrics</t>
  </si>
  <si>
    <t>GetCrawlers</t>
  </si>
  <si>
    <t>GetDatabases</t>
  </si>
  <si>
    <t>GetDevEndpoints</t>
  </si>
  <si>
    <t>GetJobs</t>
  </si>
  <si>
    <t>GetMLTransforms</t>
  </si>
  <si>
    <t>GetResourcePolicies</t>
  </si>
  <si>
    <t>GetSecurityConfigurations</t>
  </si>
  <si>
    <t>GetTriggers</t>
  </si>
  <si>
    <t>ListCrawlers</t>
  </si>
  <si>
    <t>ListDevEndpoints</t>
  </si>
  <si>
    <t>ListMLTransforms</t>
  </si>
  <si>
    <t>ListRegistries</t>
  </si>
  <si>
    <t>ListSchemas</t>
  </si>
  <si>
    <t>ListSchemaVersions</t>
  </si>
  <si>
    <t>ListTriggers</t>
  </si>
  <si>
    <t>ListWorkflows</t>
  </si>
  <si>
    <t>SearchTables</t>
  </si>
  <si>
    <t>GlueDataBrew</t>
  </si>
  <si>
    <t>ListRecipes</t>
  </si>
  <si>
    <t>ListSchedules</t>
  </si>
  <si>
    <t>GroundStation</t>
  </si>
  <si>
    <t>ListConfigs</t>
  </si>
  <si>
    <t>ListDataflowEndpointGroups</t>
  </si>
  <si>
    <t>ListGroundStations</t>
  </si>
  <si>
    <t>ListMissionProfiles</t>
  </si>
  <si>
    <t>ListSatellites</t>
  </si>
  <si>
    <t>GuardDuty</t>
  </si>
  <si>
    <t>ListDetectors</t>
  </si>
  <si>
    <t>ListOrganizationAdminAccounts</t>
  </si>
  <si>
    <t>HealthLake</t>
  </si>
  <si>
    <t>ListFHIRDatastores</t>
  </si>
  <si>
    <t>IdentityManagement</t>
  </si>
  <si>
    <t>GetAccountAuthorizationDetails</t>
  </si>
  <si>
    <t>ListAccessKeys</t>
  </si>
  <si>
    <t>ListAccountAliases</t>
  </si>
  <si>
    <t>ListGroups</t>
  </si>
  <si>
    <t>ListInstanceProfiles</t>
  </si>
  <si>
    <t>ListMFADevices</t>
  </si>
  <si>
    <t>ListRoles</t>
  </si>
  <si>
    <t>ListSAMLProviders</t>
  </si>
  <si>
    <t>ListServerCertificates</t>
  </si>
  <si>
    <t>ListSigningCertificates</t>
  </si>
  <si>
    <t>ListSSHPublicKeys</t>
  </si>
  <si>
    <t>ListUsers</t>
  </si>
  <si>
    <t>ListVirtualMFADevices</t>
  </si>
  <si>
    <t>Imagebuilder</t>
  </si>
  <si>
    <t>ListComponents</t>
  </si>
  <si>
    <t>ListContainerRecipes</t>
  </si>
  <si>
    <t>ListDistributionConfigurations</t>
  </si>
  <si>
    <t>ListImagePipelines</t>
  </si>
  <si>
    <t>ListImageRecipes</t>
  </si>
  <si>
    <t>ListImages</t>
  </si>
  <si>
    <t>ListInfrastructureConfigurations</t>
  </si>
  <si>
    <t>Inspector</t>
  </si>
  <si>
    <t>ListAssessmentRuns</t>
  </si>
  <si>
    <t>ListAssessmentTargets</t>
  </si>
  <si>
    <t>ListAssessmentTemplates</t>
  </si>
  <si>
    <t>ListEventSubscriptions</t>
  </si>
  <si>
    <t>ListFindings</t>
  </si>
  <si>
    <t>ListRulesPackages</t>
  </si>
  <si>
    <t>IoT</t>
  </si>
  <si>
    <t>GetBehaviorModelTrainingSummaries</t>
  </si>
  <si>
    <t>ListActiveViolations</t>
  </si>
  <si>
    <t>ListAuditFindings</t>
  </si>
  <si>
    <t>ListAuditSuppressions</t>
  </si>
  <si>
    <t>ListAuthorizers</t>
  </si>
  <si>
    <t>ListBillingGroups</t>
  </si>
  <si>
    <t>ListCACertificates</t>
  </si>
  <si>
    <t>ListCustomMetrics</t>
  </si>
  <si>
    <t>ListDetectMitigationActionsExecutions</t>
  </si>
  <si>
    <t>ListDimensions</t>
  </si>
  <si>
    <t>ListDomainConfigurations</t>
  </si>
  <si>
    <t>ListIndices</t>
  </si>
  <si>
    <t>ListMitigationActions</t>
  </si>
  <si>
    <t>ListOTAUpdates</t>
  </si>
  <si>
    <t>ListOutgoingCertificates</t>
  </si>
  <si>
    <t>ListProvisioningTemplates</t>
  </si>
  <si>
    <t>ListRoleAliases</t>
  </si>
  <si>
    <t>ListScheduledAudits</t>
  </si>
  <si>
    <t>ListSecurityProfiles</t>
  </si>
  <si>
    <t>ListStreams</t>
  </si>
  <si>
    <t>ListThingGroups</t>
  </si>
  <si>
    <t>ListThingRegistrationTasks</t>
  </si>
  <si>
    <t>ListThings</t>
  </si>
  <si>
    <t>ListThingTypes</t>
  </si>
  <si>
    <t>ListTopicRuleDestinations</t>
  </si>
  <si>
    <t>ListTopicRules</t>
  </si>
  <si>
    <t>ListV2LoggingLevels</t>
  </si>
  <si>
    <t>IoTAnalytics</t>
  </si>
  <si>
    <t>ListChannels</t>
  </si>
  <si>
    <t>ListDatastores</t>
  </si>
  <si>
    <t>IoTDeviceAdvisor</t>
  </si>
  <si>
    <t>ListSuiteDefinitions</t>
  </si>
  <si>
    <t>ListSuiteRuns</t>
  </si>
  <si>
    <t>ListTestCases</t>
  </si>
  <si>
    <t>IoTFleetHub</t>
  </si>
  <si>
    <t>IoTSecureTunneling</t>
  </si>
  <si>
    <t>ListTunnels</t>
  </si>
  <si>
    <t>IoTSiteWise</t>
  </si>
  <si>
    <t>GetAssetPropertyValueHistory</t>
  </si>
  <si>
    <t>ListAccessPolicies</t>
  </si>
  <si>
    <t>ListAssetModels</t>
  </si>
  <si>
    <t>ListAssets</t>
  </si>
  <si>
    <t>ListPortals</t>
  </si>
  <si>
    <t>IoTThingsGraph</t>
  </si>
  <si>
    <t>SearchFlowTemplates</t>
  </si>
  <si>
    <t>SearchSystemInstances</t>
  </si>
  <si>
    <t>SearchSystemTemplates</t>
  </si>
  <si>
    <t>IoTWireless</t>
  </si>
  <si>
    <t>ListDestinations</t>
  </si>
  <si>
    <t>ListDeviceProfiles</t>
  </si>
  <si>
    <t>ListServiceProfiles</t>
  </si>
  <si>
    <t>ListWirelessDevices</t>
  </si>
  <si>
    <t>ListWirelessGateways</t>
  </si>
  <si>
    <t>IVS</t>
  </si>
  <si>
    <t>ListPlaybackKeyPairs</t>
  </si>
  <si>
    <t>ListRecordingConfigurations</t>
  </si>
  <si>
    <t>Kafka</t>
  </si>
  <si>
    <t>ListConfigurations</t>
  </si>
  <si>
    <t>ListKafkaVersions</t>
  </si>
  <si>
    <t>Kendra</t>
  </si>
  <si>
    <t>KeyManagementService</t>
  </si>
  <si>
    <t>ListKeys</t>
  </si>
  <si>
    <t>Kinesis</t>
  </si>
  <si>
    <t>DescribeStream</t>
  </si>
  <si>
    <t>ListStreamConsumers</t>
  </si>
  <si>
    <t>KinesisVideo</t>
  </si>
  <si>
    <t>ListSignalingChannels</t>
  </si>
  <si>
    <t>KinesisVideoArchivedMedia</t>
  </si>
  <si>
    <t>ListFragments</t>
  </si>
  <si>
    <t>LakeFormation</t>
  </si>
  <si>
    <t>ListPermissions</t>
  </si>
  <si>
    <t>ListResources</t>
  </si>
  <si>
    <t>Lambda</t>
  </si>
  <si>
    <t>ListCodeSigningConfigs</t>
  </si>
  <si>
    <t>ListEventSourceMappings</t>
  </si>
  <si>
    <t>ListFunctions</t>
  </si>
  <si>
    <t>ListLayers</t>
  </si>
  <si>
    <t>LexModelBuildingService</t>
  </si>
  <si>
    <t>GetBots</t>
  </si>
  <si>
    <t>GetBuiltinIntents</t>
  </si>
  <si>
    <t>GetBuiltinSlotTypes</t>
  </si>
  <si>
    <t>GetIntents</t>
  </si>
  <si>
    <t>GetSlotTypes</t>
  </si>
  <si>
    <t>LocationService</t>
  </si>
  <si>
    <t>ListGeofenceCollections</t>
  </si>
  <si>
    <t>ListMaps</t>
  </si>
  <si>
    <t>ListPlaceIndexes</t>
  </si>
  <si>
    <t>ListTrackers</t>
  </si>
  <si>
    <t>LookoutEquipment</t>
  </si>
  <si>
    <t>ListDataIngestionJobs</t>
  </si>
  <si>
    <t>ListInferenceSchedulers</t>
  </si>
  <si>
    <t>ListModels</t>
  </si>
  <si>
    <t>//LookoutForVision</t>
  </si>
  <si>
    <t>LookoutMetrics</t>
  </si>
  <si>
    <t>ListAlerts</t>
  </si>
  <si>
    <t>ListAnomalyDetectors</t>
  </si>
  <si>
    <t>ListMetricSets</t>
  </si>
  <si>
    <t>MachineLearning</t>
  </si>
  <si>
    <t>DescribeBatchPredictions</t>
  </si>
  <si>
    <t>DescribeDataSources</t>
  </si>
  <si>
    <t>DescribeEvaluations</t>
  </si>
  <si>
    <t>DescribeMLModels</t>
  </si>
  <si>
    <t>Macie</t>
  </si>
  <si>
    <t>ListS3Resources</t>
  </si>
  <si>
    <t>//Macie</t>
  </si>
  <si>
    <t>DescribeBuckets</t>
  </si>
  <si>
    <t>GetUsageStatistics</t>
  </si>
  <si>
    <t>ListClassificationJobs</t>
  </si>
  <si>
    <t>ListCustomDataIdentifiers</t>
  </si>
  <si>
    <t>ListFindingsFilters</t>
  </si>
  <si>
    <t>ListMembers</t>
  </si>
  <si>
    <t>ManagedBlockchain</t>
  </si>
  <si>
    <t>ListNetworks</t>
  </si>
  <si>
    <t>ListNodes</t>
  </si>
  <si>
    <t>ListProposals</t>
  </si>
  <si>
    <t>ListProposalVotes</t>
  </si>
  <si>
    <t>MediaConnect</t>
  </si>
  <si>
    <t>ListEntitlements</t>
  </si>
  <si>
    <t>ListReservations</t>
  </si>
  <si>
    <t>MediaConvert</t>
  </si>
  <si>
    <t>ListJobTemplates</t>
  </si>
  <si>
    <t>ListQueues</t>
  </si>
  <si>
    <t>MediaLive</t>
  </si>
  <si>
    <t>ListInputDevices</t>
  </si>
  <si>
    <t>ListInputSecurityGroups</t>
  </si>
  <si>
    <t>ListInputs</t>
  </si>
  <si>
    <t>ListMultiplexes</t>
  </si>
  <si>
    <t>MediaPackage</t>
  </si>
  <si>
    <t>ListHarvestJobs</t>
  </si>
  <si>
    <t>ListOriginEndpoints</t>
  </si>
  <si>
    <t>MediaPackageVod</t>
  </si>
  <si>
    <t>ListPackagingConfigurations</t>
  </si>
  <si>
    <t>ListPackagingGroups</t>
  </si>
  <si>
    <t>MediaStore</t>
  </si>
  <si>
    <t>ListContainers</t>
  </si>
  <si>
    <t>MediaStoreData</t>
  </si>
  <si>
    <t>ListItems</t>
  </si>
  <si>
    <t>MediaTailor</t>
  </si>
  <si>
    <t>ListPlaybackConfigurations</t>
  </si>
  <si>
    <t>ListSourceLocations</t>
  </si>
  <si>
    <t>MigrationHub</t>
  </si>
  <si>
    <t>ListApplicationStates</t>
  </si>
  <si>
    <t>ListMigrationTasks</t>
  </si>
  <si>
    <t>ListProgressUpdateStreams</t>
  </si>
  <si>
    <t>MigrationHubConfig</t>
  </si>
  <si>
    <t>DescribeHomeRegionControls</t>
  </si>
  <si>
    <t>MQ</t>
  </si>
  <si>
    <t>ListBrokers</t>
  </si>
  <si>
    <t>MWAA</t>
  </si>
  <si>
    <t>ListEnvironments</t>
  </si>
  <si>
    <t>Neptune</t>
  </si>
  <si>
    <t>DescribeDBClusterEndpoints</t>
  </si>
  <si>
    <t>DescribeDBParameterGroups</t>
  </si>
  <si>
    <t>DescribeDBParameters</t>
  </si>
  <si>
    <t>NetworkFirewall</t>
  </si>
  <si>
    <t>ListFirewallPolicies</t>
  </si>
  <si>
    <t>ListFirewalls</t>
  </si>
  <si>
    <t>ListRuleGroups</t>
  </si>
  <si>
    <t>NetworkManager</t>
  </si>
  <si>
    <t>DescribeGlobalNetworks</t>
  </si>
  <si>
    <t>NimbleStudio</t>
  </si>
  <si>
    <t>ListEulas</t>
  </si>
  <si>
    <t>OpsWorks</t>
  </si>
  <si>
    <t>DescribeApps</t>
  </si>
  <si>
    <t>DescribeCommands</t>
  </si>
  <si>
    <t>DescribeDeployments</t>
  </si>
  <si>
    <t>DescribeEcsClusters</t>
  </si>
  <si>
    <t>DescribeElasticIps</t>
  </si>
  <si>
    <t>DescribeElasticLoadBalancers</t>
  </si>
  <si>
    <t>DescribeLayers</t>
  </si>
  <si>
    <t>DescribePermissions</t>
  </si>
  <si>
    <t>DescribeRaidArrays</t>
  </si>
  <si>
    <t>DescribeServiceErrors</t>
  </si>
  <si>
    <t>DescribeUserProfiles</t>
  </si>
  <si>
    <t>DescribeVolumes</t>
  </si>
  <si>
    <t>OpsWorksCM</t>
  </si>
  <si>
    <t>DescribeServers</t>
  </si>
  <si>
    <t>Organizations</t>
  </si>
  <si>
    <t>ListAWSServiceAccessForOrganization</t>
  </si>
  <si>
    <t>ListCreateAccountStatus</t>
  </si>
  <si>
    <t>ListDelegatedAdministrators</t>
  </si>
  <si>
    <t>ListHandshakesForAccount</t>
  </si>
  <si>
    <t>ListHandshakesForOrganization</t>
  </si>
  <si>
    <t>ListRoots</t>
  </si>
  <si>
    <t>Outposts</t>
  </si>
  <si>
    <t>ListOutposts</t>
  </si>
  <si>
    <t>ListSites</t>
  </si>
  <si>
    <t>Personalize</t>
  </si>
  <si>
    <t>ListBatchInferenceJobs</t>
  </si>
  <si>
    <t>ListCampaigns</t>
  </si>
  <si>
    <t>ListDatasetExportJobs</t>
  </si>
  <si>
    <t>ListEventTrackers</t>
  </si>
  <si>
    <t>ListFilters</t>
  </si>
  <si>
    <t>ListSolutions</t>
  </si>
  <si>
    <t>ListSolutionVersions</t>
  </si>
  <si>
    <t>PinpointEmail</t>
  </si>
  <si>
    <t>GetDedicatedIps</t>
  </si>
  <si>
    <t>ListConfigurationSets</t>
  </si>
  <si>
    <t>ListDedicatedIpPools</t>
  </si>
  <si>
    <t>ListDeliverabilityTestReports</t>
  </si>
  <si>
    <t>ListEmailIdentities</t>
  </si>
  <si>
    <t>Polly</t>
  </si>
  <si>
    <t>ListSpeechSynthesisTasks</t>
  </si>
  <si>
    <t>Pricing</t>
  </si>
  <si>
    <t>DescribeServices</t>
  </si>
  <si>
    <t>GetProducts</t>
  </si>
  <si>
    <t>PrometheusService</t>
  </si>
  <si>
    <t>ListWorkspaces</t>
  </si>
  <si>
    <t>QLDB</t>
  </si>
  <si>
    <t>ListJournalS3Exports</t>
  </si>
  <si>
    <t>ListLedgers</t>
  </si>
  <si>
    <t>RAM</t>
  </si>
  <si>
    <t>GetResourceShareInvitations</t>
  </si>
  <si>
    <t>RDS</t>
  </si>
  <si>
    <t>DescribeCustomAvailabilityZones</t>
  </si>
  <si>
    <t>DescribeDBClusterBacktracks</t>
  </si>
  <si>
    <t>DescribeDBInstanceAutomatedBackups</t>
  </si>
  <si>
    <t>DescribeDBLogFiles</t>
  </si>
  <si>
    <t>DescribeDBProxies</t>
  </si>
  <si>
    <t>DescribeDBProxyEndpoints</t>
  </si>
  <si>
    <t>DescribeDBSecurityGroups</t>
  </si>
  <si>
    <t>DescribeDBSnapshots</t>
  </si>
  <si>
    <t>DescribeExportTasks</t>
  </si>
  <si>
    <t>DescribeGlobalClusters</t>
  </si>
  <si>
    <t>DescribeInstallationMedia</t>
  </si>
  <si>
    <t>DescribeOptionGroupOptions</t>
  </si>
  <si>
    <t>DescribeOptionGroups</t>
  </si>
  <si>
    <t>DescribeReservedDBInstancesOfferings</t>
  </si>
  <si>
    <t>DescribeReservedDBInstances</t>
  </si>
  <si>
    <t>DescribeSourceRegions</t>
  </si>
  <si>
    <t>DownloadDBLogFilePortion</t>
  </si>
  <si>
    <t>Redshift</t>
  </si>
  <si>
    <t>DescribeClusterDbRevisions</t>
  </si>
  <si>
    <t>DescribeClusterParameterGroups</t>
  </si>
  <si>
    <t>DescribeClusterParameters</t>
  </si>
  <si>
    <t>DescribeClusterSecurityGroups</t>
  </si>
  <si>
    <t>DescribeClusterSnapshots</t>
  </si>
  <si>
    <t>DescribeClusters</t>
  </si>
  <si>
    <t>DescribeClusterSubnetGroups</t>
  </si>
  <si>
    <t>DescribeClusterTracks</t>
  </si>
  <si>
    <t>DescribeClusterVersions</t>
  </si>
  <si>
    <t>DescribeDefaultClusterParameters</t>
  </si>
  <si>
    <t>DescribeEndpointAccess</t>
  </si>
  <si>
    <t>DescribeEndpointAuthorization</t>
  </si>
  <si>
    <t>DescribeHsmClientCertificates</t>
  </si>
  <si>
    <t>DescribeHsmConfigurations</t>
  </si>
  <si>
    <t>DescribeNodeConfigurationOptions</t>
  </si>
  <si>
    <t>DescribeOrderableClusterOptions</t>
  </si>
  <si>
    <t>DescribeReservedNodeOfferings</t>
  </si>
  <si>
    <t>DescribeReservedNodes</t>
  </si>
  <si>
    <t>DescribeSnapshotCopyGrants</t>
  </si>
  <si>
    <t>DescribeSnapshotSchedules</t>
  </si>
  <si>
    <t>DescribeTableRestoreStatus</t>
  </si>
  <si>
    <t>DescribeUsageLimits</t>
  </si>
  <si>
    <t>GetReservedNodeExchangeOfferings</t>
  </si>
  <si>
    <t>RedshiftDataAPIService</t>
  </si>
  <si>
    <t>ListStatements</t>
  </si>
  <si>
    <t>Rekognition</t>
  </si>
  <si>
    <t>DescribeProjects</t>
  </si>
  <si>
    <t>ListCollections</t>
  </si>
  <si>
    <t>ListStreamProcessors</t>
  </si>
  <si>
    <t>ResourceGroups</t>
  </si>
  <si>
    <t>ListGroupResources</t>
  </si>
  <si>
    <t>SearchResources</t>
  </si>
  <si>
    <t>ResourceGroupsTaggingAPI</t>
  </si>
  <si>
    <t>GetComplianceSummary</t>
  </si>
  <si>
    <t>GetResources</t>
  </si>
  <si>
    <t>GetTagKeys</t>
  </si>
  <si>
    <t>GetTagValues</t>
  </si>
  <si>
    <t>RoboMaker</t>
  </si>
  <si>
    <t>ListDeploymentJobs</t>
  </si>
  <si>
    <t>ListRobotApplications</t>
  </si>
  <si>
    <t>ListRobots</t>
  </si>
  <si>
    <t>ListSimulationApplications</t>
  </si>
  <si>
    <t>ListSimulationJobBatches</t>
  </si>
  <si>
    <t>ListSimulationJobs</t>
  </si>
  <si>
    <t>ListWorldExportJobs</t>
  </si>
  <si>
    <t>ListWorldGenerationJobs</t>
  </si>
  <si>
    <t>ListWorlds</t>
  </si>
  <si>
    <t>ListWorldTemplates</t>
  </si>
  <si>
    <t>//new</t>
  </si>
  <si>
    <t>Route53.ListQueryLoggingConfigs</t>
  </si>
  <si>
    <t>SageMaker</t>
  </si>
  <si>
    <t>ListAlgorithms</t>
  </si>
  <si>
    <t>ListAppImageConfigs</t>
  </si>
  <si>
    <t>ListApps</t>
  </si>
  <si>
    <t>ListArtifacts</t>
  </si>
  <si>
    <t>ListAssociations</t>
  </si>
  <si>
    <t>ListAutoMLJobs</t>
  </si>
  <si>
    <t>ListCodeRepositories</t>
  </si>
  <si>
    <t>ListCompilationJobs</t>
  </si>
  <si>
    <t>ListContexts</t>
  </si>
  <si>
    <t>ListDataQualityJobDefinitions</t>
  </si>
  <si>
    <t>ListDeviceFleets</t>
  </si>
  <si>
    <t>ListEdgePackagingJobs</t>
  </si>
  <si>
    <t>ListEndpointConfigs</t>
  </si>
  <si>
    <t>ListEndpoints</t>
  </si>
  <si>
    <t>ListFeatureGroups</t>
  </si>
  <si>
    <t>ListFlowDefinitions</t>
  </si>
  <si>
    <t>ListHumanTaskUis</t>
  </si>
  <si>
    <t>ListHyperParameterTuningJobs</t>
  </si>
  <si>
    <t>ListLabelingJobs</t>
  </si>
  <si>
    <t>ListModelBiasJobDefinitions</t>
  </si>
  <si>
    <t>ListModelExplainabilityJobDefinitions</t>
  </si>
  <si>
    <t>ListModelPackageGroups</t>
  </si>
  <si>
    <t>ListModelPackages</t>
  </si>
  <si>
    <t>ListModelQualityJobDefinitions</t>
  </si>
  <si>
    <t>ListMonitoringExecutions</t>
  </si>
  <si>
    <t>ListMonitoringSchedules</t>
  </si>
  <si>
    <t>ListNotebookInstanceLifecycleConfigs</t>
  </si>
  <si>
    <t>ListNotebookInstances</t>
  </si>
  <si>
    <t>ListPipelineExecutionSteps</t>
  </si>
  <si>
    <t>ListProcessingJobs</t>
  </si>
  <si>
    <t>ListSubscribedWorkteams</t>
  </si>
  <si>
    <t>ListTrainingJobs</t>
  </si>
  <si>
    <t>ListTransformJobs</t>
  </si>
  <si>
    <t>ListTrialComponents</t>
  </si>
  <si>
    <t>ListTrials</t>
  </si>
  <si>
    <t>ListUserProfiles</t>
  </si>
  <si>
    <t>ListWorkforces</t>
  </si>
  <si>
    <t>ListWorkteams</t>
  </si>
  <si>
    <t>Schemas</t>
  </si>
  <si>
    <t>ListDiscoverers</t>
  </si>
  <si>
    <t>SecretsManager</t>
  </si>
  <si>
    <t>ListSecrets</t>
  </si>
  <si>
    <t>SecurityHub</t>
  </si>
  <si>
    <t>DescribeActionTargets</t>
  </si>
  <si>
    <t>DescribeProducts</t>
  </si>
  <si>
    <t>DescribeStandards</t>
  </si>
  <si>
    <t>GetEnabledStandards</t>
  </si>
  <si>
    <t>GetFindings</t>
  </si>
  <si>
    <t>GetInsights</t>
  </si>
  <si>
    <t>ListEnabledProductsForImport</t>
  </si>
  <si>
    <t>ServerlessApplicationRepository</t>
  </si>
  <si>
    <t>ServerMigrationService</t>
  </si>
  <si>
    <t>GetConnectors</t>
  </si>
  <si>
    <t>GetReplicationJobs</t>
  </si>
  <si>
    <t>GetServers</t>
  </si>
  <si>
    <t>ServiceCatalog</t>
  </si>
  <si>
    <t>DescribePortfolioShares</t>
  </si>
  <si>
    <t>GetProvisionedProductOutputs</t>
  </si>
  <si>
    <t>ListAcceptedPortfolioShares</t>
  </si>
  <si>
    <t>ListBudgetsForResource</t>
  </si>
  <si>
    <t>ListConstraintsForPortfolio</t>
  </si>
  <si>
    <t>ListLaunchPaths</t>
  </si>
  <si>
    <t>ListOrganizationPortfolioAccess</t>
  </si>
  <si>
    <t>ListPortfolioAccess</t>
  </si>
  <si>
    <t>ListPortfoliosForProduct</t>
  </si>
  <si>
    <t>ListPortfolios</t>
  </si>
  <si>
    <t>ListPrincipalsForPortfolio</t>
  </si>
  <si>
    <t>ListProvisioningArtifactsForServiceAction</t>
  </si>
  <si>
    <t>ListResourcesForTagOption</t>
  </si>
  <si>
    <t>ListServiceActionsForProvisioningArtifact</t>
  </si>
  <si>
    <t>ListServiceActions</t>
  </si>
  <si>
    <t>ListTagOptions</t>
  </si>
  <si>
    <t>SearchProductsAsAdmin</t>
  </si>
  <si>
    <t>SearchProducts</t>
  </si>
  <si>
    <t>SearchProvisionedProducts</t>
  </si>
  <si>
    <t>ServiceDiscovery</t>
  </si>
  <si>
    <t>ListNamespaces</t>
  </si>
  <si>
    <t>ListOperations</t>
  </si>
  <si>
    <t>ServiceQuotas</t>
  </si>
  <si>
    <t>ListRequestedServiceQuotaChangeHistory</t>
  </si>
  <si>
    <t>ListServiceQuotaIncreaseRequestsInTemplate</t>
  </si>
  <si>
    <t>Shield</t>
  </si>
  <si>
    <t>ListAttacks</t>
  </si>
  <si>
    <t>ListProtectionGroups</t>
  </si>
  <si>
    <t>ListProtections</t>
  </si>
  <si>
    <t>Signer</t>
  </si>
  <si>
    <t>ListSigningJobs</t>
  </si>
  <si>
    <t>ListSigningPlatforms</t>
  </si>
  <si>
    <t>ListSigningProfiles</t>
  </si>
  <si>
    <t>SimpleEmail</t>
  </si>
  <si>
    <t>ListCustomVerificationEmailTemplates</t>
  </si>
  <si>
    <t>ListIdentities</t>
  </si>
  <si>
    <t>ListVerifiedEmailAddresses</t>
  </si>
  <si>
    <t>SimpleNotificationService</t>
  </si>
  <si>
    <t>ListEndpointsByPlatformApplication</t>
  </si>
  <si>
    <t>ListPlatformApplications</t>
  </si>
  <si>
    <t>ListSubscriptionsByTopic</t>
  </si>
  <si>
    <t>ListSubscriptions</t>
  </si>
  <si>
    <t>ListTopics</t>
  </si>
  <si>
    <t>SimpleSystemsManagement</t>
  </si>
  <si>
    <t>DescribeActivations</t>
  </si>
  <si>
    <t>DescribeAutomationExecutions</t>
  </si>
  <si>
    <t>DescribeAvailablePatches</t>
  </si>
  <si>
    <t>DescribeInstanceInformation</t>
  </si>
  <si>
    <t>DescribeInventoryDeletions</t>
  </si>
  <si>
    <t>DescribeMaintenanceWindowSchedule</t>
  </si>
  <si>
    <t>DescribeMaintenanceWindows</t>
  </si>
  <si>
    <t>DescribeOpsItems</t>
  </si>
  <si>
    <t>DescribeParameters</t>
  </si>
  <si>
    <t>DescribePatchBaselines</t>
  </si>
  <si>
    <t>DescribePatchGroups</t>
  </si>
  <si>
    <t>GetInventory</t>
  </si>
  <si>
    <t>GetInventorySchema</t>
  </si>
  <si>
    <t>GetOpsSummary</t>
  </si>
  <si>
    <t>ListCommandInvocations</t>
  </si>
  <si>
    <t>ListCommands</t>
  </si>
  <si>
    <t>ListComplianceItems</t>
  </si>
  <si>
    <t>ListComplianceSummaries</t>
  </si>
  <si>
    <t>ListDocuments</t>
  </si>
  <si>
    <t>ListOpsItemEvents</t>
  </si>
  <si>
    <t>ListOpsMetadata</t>
  </si>
  <si>
    <t>ListResourceComplianceSummaries</t>
  </si>
  <si>
    <t>ListResourceDataSync</t>
  </si>
  <si>
    <t>Snowball</t>
  </si>
  <si>
    <t>DescribeAddresses</t>
  </si>
  <si>
    <t>SQS</t>
  </si>
  <si>
    <t>SSOAdmin</t>
  </si>
  <si>
    <t>StepFunctions</t>
  </si>
  <si>
    <t>GetExecutionHistory</t>
  </si>
  <si>
    <t>ListActivities</t>
  </si>
  <si>
    <t>ListExecutions</t>
  </si>
  <si>
    <t>ListStateMachines</t>
  </si>
  <si>
    <t>StorageGateway</t>
  </si>
  <si>
    <t>DescribeCachediSCSIVolumes</t>
  </si>
  <si>
    <t>DescribeStorediSCSIVolumes</t>
  </si>
  <si>
    <t>DescribeTapeArchives</t>
  </si>
  <si>
    <t>DescribeTapeRecoveryPoints</t>
  </si>
  <si>
    <t>DescribeTapes</t>
  </si>
  <si>
    <t>DescribeVTLDevices</t>
  </si>
  <si>
    <t>ListFileShares</t>
  </si>
  <si>
    <t>ListFileSystemAssociations</t>
  </si>
  <si>
    <t>ListLocalDisks</t>
  </si>
  <si>
    <t>ListTapePools</t>
  </si>
  <si>
    <t>ListTapes</t>
  </si>
  <si>
    <t>ListVolumeRecoveryPoints</t>
  </si>
  <si>
    <t>ListVolumes</t>
  </si>
  <si>
    <t>//Support</t>
  </si>
  <si>
    <t>DescribeCases</t>
  </si>
  <si>
    <t>Support</t>
  </si>
  <si>
    <t>//SimpleWorkflow</t>
  </si>
  <si>
    <t>GetWorkflowExecutionHistory</t>
  </si>
  <si>
    <t>ListActivityTypes</t>
  </si>
  <si>
    <t>ListClosedWorkflowExecutions</t>
  </si>
  <si>
    <t>ListOpenWorkflowExecutions</t>
  </si>
  <si>
    <t>ListWorkflowTypes</t>
  </si>
  <si>
    <t>PollForDecisionTask</t>
  </si>
  <si>
    <t>Synthetics</t>
  </si>
  <si>
    <t>DescribeCanariesLastRun</t>
  </si>
  <si>
    <t>DescribeCanaries</t>
  </si>
  <si>
    <t>DescribeRuntimeVersions</t>
  </si>
  <si>
    <t>TimestreamWrite</t>
  </si>
  <si>
    <t>TranscribeService</t>
  </si>
  <si>
    <t>ListLanguageModels</t>
  </si>
  <si>
    <t>ListMedicalTranscriptionJobs</t>
  </si>
  <si>
    <t>ListMedicalVocabularies</t>
  </si>
  <si>
    <t>//TranscribeService</t>
  </si>
  <si>
    <t>ListTranscriptionJobs</t>
  </si>
  <si>
    <t>ListVocabularies</t>
  </si>
  <si>
    <t>ListVocabularyFilters</t>
  </si>
  <si>
    <t>Transfer</t>
  </si>
  <si>
    <t>ListSecurityPolicies</t>
  </si>
  <si>
    <t>ListServers</t>
  </si>
  <si>
    <t>Translate</t>
  </si>
  <si>
    <t>ListParallelData</t>
  </si>
  <si>
    <t>ListTerminologies</t>
  </si>
  <si>
    <t>ListTextTranslationJobs</t>
  </si>
  <si>
    <t>WellArchitected</t>
  </si>
  <si>
    <t>ListAnswers</t>
  </si>
  <si>
    <t>ListLenses</t>
  </si>
  <si>
    <t>ListLensReviewImprovements</t>
  </si>
  <si>
    <t>ListLensReviews</t>
  </si>
  <si>
    <t>ListMilestones</t>
  </si>
  <si>
    <t>ListShareInvitations</t>
  </si>
  <si>
    <t>ListWorkloadShares</t>
  </si>
  <si>
    <t>ListWorkloads</t>
  </si>
  <si>
    <t>WorkDocs</t>
  </si>
  <si>
    <t>WorkLink</t>
  </si>
  <si>
    <t>WorkMail</t>
  </si>
  <si>
    <t>ListOrganizations</t>
  </si>
  <si>
    <t>WorkSpaces</t>
  </si>
  <si>
    <t>DescribeWorkspaceBundles</t>
  </si>
  <si>
    <t>DescribeWorkspaceDirectories</t>
  </si>
  <si>
    <t>DescribeWorkspaces</t>
  </si>
  <si>
    <t>XRay</t>
  </si>
  <si>
    <t>GetGroups</t>
  </si>
  <si>
    <t>GetSamplingRules</t>
  </si>
  <si>
    <t>GetSamplingStatisticSummaries</t>
  </si>
  <si>
    <t>ServiceName</t>
  </si>
  <si>
    <t>Name</t>
  </si>
  <si>
    <t>Regions</t>
  </si>
  <si>
    <t>ConfigEnabled</t>
  </si>
  <si>
    <t>PageSize</t>
  </si>
  <si>
    <t>ConfigJs</t>
  </si>
  <si>
    <t>true</t>
  </si>
  <si>
    <t>ap-northeast-1 ap-northeast-2 ap-south-1 ap-southeast-1 ap-southeast-2 ca-central-1 eu-central-1 eu-north-1 eu-west-1 eu-west-2 eu-west-3 sa-east-1 us-east-1 us-east-2 us-west-1 us-west-2</t>
  </si>
  <si>
    <t>false</t>
  </si>
  <si>
    <t>Cloud9</t>
  </si>
  <si>
    <t>DescribeEnvironmentMemberships</t>
  </si>
  <si>
    <t>CloudHSMV2</t>
  </si>
  <si>
    <t>EC2</t>
  </si>
  <si>
    <t>DescribeAccountAttributes</t>
  </si>
  <si>
    <t>DescribeAddressesAttribute</t>
  </si>
  <si>
    <t>DescribeAvailabilityZones</t>
  </si>
  <si>
    <t>DescribeBundleTasks</t>
  </si>
  <si>
    <t>DescribeCapacityReservations</t>
  </si>
  <si>
    <t>DescribeCarrierGateways</t>
  </si>
  <si>
    <t>DescribeClassicLinkInstances</t>
  </si>
  <si>
    <t>DescribeClientVpnEndpoints</t>
  </si>
  <si>
    <t>DescribeCoipPools</t>
  </si>
  <si>
    <t>DescribeConversionTasks</t>
  </si>
  <si>
    <t>DescribeCustomerGateways</t>
  </si>
  <si>
    <t>DescribeDhcpOptions</t>
  </si>
  <si>
    <t>DescribeEgressOnlyInternetGateways</t>
  </si>
  <si>
    <t>DescribeExportImageTasks</t>
  </si>
  <si>
    <t>DescribeFastSnapshotRestores</t>
  </si>
  <si>
    <t>DescribeFleets</t>
  </si>
  <si>
    <t>DescribeFlowLogs</t>
  </si>
  <si>
    <t>DescribeFpgaImages</t>
  </si>
  <si>
    <t>DescribeHostReservationOfferings</t>
  </si>
  <si>
    <t>DescribeHostReservations</t>
  </si>
  <si>
    <t>DescribeHosts</t>
  </si>
  <si>
    <t>DescribeIamInstanceProfileAssociations</t>
  </si>
  <si>
    <t>DescribeImportImageTasks</t>
  </si>
  <si>
    <t>DescribeImportSnapshotTasks</t>
  </si>
  <si>
    <t>DescribeInstanceCreditSpecifications</t>
  </si>
  <si>
    <t>DescribeInstanceStatus</t>
  </si>
  <si>
    <t>DescribeInstanceTypeOfferings</t>
  </si>
  <si>
    <t>DescribeInstanceTypes</t>
  </si>
  <si>
    <t>DescribeInternetGateways</t>
  </si>
  <si>
    <t>DescribeIpv6Pools</t>
  </si>
  <si>
    <t>DescribeKeyPairs</t>
  </si>
  <si>
    <t>DescribeLaunchTemplates</t>
  </si>
  <si>
    <t>DescribeLaunchTemplateVersions</t>
  </si>
  <si>
    <t>DescribeLocalGatewayRouteTables</t>
  </si>
  <si>
    <t>DescribeLocalGatewayRouteTableVirtualInterfaceGroupAssociations</t>
  </si>
  <si>
    <t>DescribeLocalGatewayRouteTableVpcAssociations</t>
  </si>
  <si>
    <t>DescribeLocalGateways</t>
  </si>
  <si>
    <t>DescribeLocalGatewayVirtualInterfaceGroups</t>
  </si>
  <si>
    <t>DescribeLocalGatewayVirtualInterfaces</t>
  </si>
  <si>
    <t>DescribeManagedPrefixLists</t>
  </si>
  <si>
    <t>DescribeMovingAddresses</t>
  </si>
  <si>
    <t>DescribeNatGateways</t>
  </si>
  <si>
    <t>DescribeNetworkAcls</t>
  </si>
  <si>
    <t>DescribeNetworkInsightsAnalyses</t>
  </si>
  <si>
    <t>DescribeNetworkInsightsPaths</t>
  </si>
  <si>
    <t>DescribeNetworkInterfacePermissions</t>
  </si>
  <si>
    <t>DescribeNetworkInterfaces</t>
  </si>
  <si>
    <t>DescribePlacementGroups</t>
  </si>
  <si>
    <t>DescribePrefixLists</t>
  </si>
  <si>
    <t>DescribePrincipalIdFormat</t>
  </si>
  <si>
    <t>DescribePublicIpv4Pools</t>
  </si>
  <si>
    <t>DescribeRegions</t>
  </si>
  <si>
    <t>DescribeReplaceRootVolumeTasks</t>
  </si>
  <si>
    <t>DescribeReservedInstances</t>
  </si>
  <si>
    <t>DescribeReservedInstancesListings</t>
  </si>
  <si>
    <t>DescribeReservedInstancesModifications</t>
  </si>
  <si>
    <t>DescribeReservedInstancesOfferings</t>
  </si>
  <si>
    <t>DescribeRouteTables</t>
  </si>
  <si>
    <t>DescribeScheduledInstances</t>
  </si>
  <si>
    <t>DescribeSecurityGroups</t>
  </si>
  <si>
    <t>DescribeSpotFleetRequests</t>
  </si>
  <si>
    <t>DescribeSpotInstanceRequests</t>
  </si>
  <si>
    <t>DescribeSpotPriceHistory</t>
  </si>
  <si>
    <t>DescribeStoreImageTasks</t>
  </si>
  <si>
    <t>DescribeSubnets</t>
  </si>
  <si>
    <t>DescribeTrafficMirrorFilters</t>
  </si>
  <si>
    <t>DescribeTrafficMirrorSessions</t>
  </si>
  <si>
    <t>DescribeTrafficMirrorTargets</t>
  </si>
  <si>
    <t>DescribeTransitGatewayAttachments</t>
  </si>
  <si>
    <t>DescribeTransitGatewayConnectPeers</t>
  </si>
  <si>
    <t>DescribeTransitGatewayConnects</t>
  </si>
  <si>
    <t>DescribeTransitGatewayMulticastDomains</t>
  </si>
  <si>
    <t>DescribeTransitGatewayPeeringAttachments</t>
  </si>
  <si>
    <t>DescribeTransitGatewayRouteTables</t>
  </si>
  <si>
    <t>DescribeTransitGateways</t>
  </si>
  <si>
    <t>DescribeTransitGatewayVpcAttachments</t>
  </si>
  <si>
    <t>DescribeVolumesModifications</t>
  </si>
  <si>
    <t>DescribeVolumeStatus</t>
  </si>
  <si>
    <t>DescribeVpcClassicLinkDnsSupport</t>
  </si>
  <si>
    <t>DescribeVpcEndpointConnectionNotifications</t>
  </si>
  <si>
    <t>DescribeVpcEndpointConnections</t>
  </si>
  <si>
    <t>DescribeVpcEndpoints</t>
  </si>
  <si>
    <t>DescribeVpcEndpointServiceConfigurations</t>
  </si>
  <si>
    <t>DescribeVpcPeeringConnections</t>
  </si>
  <si>
    <t>DescribeVpcs</t>
  </si>
  <si>
    <t>DescribeVpnConnections</t>
  </si>
  <si>
    <t>DescribeVpnGateways</t>
  </si>
  <si>
    <t>GetTransitGatewayMulticastDomainAssociations</t>
  </si>
  <si>
    <t>SearchTransitGatewayMulticastGroups</t>
  </si>
  <si>
    <t>ElasticLoadBalancingV2</t>
  </si>
  <si>
    <t>DescribeListeners</t>
  </si>
  <si>
    <t>DescribeTargetGroups</t>
  </si>
  <si>
    <t>GreengrassV2</t>
  </si>
  <si>
    <t>ListCoreDevices</t>
  </si>
  <si>
    <t>LexModelsV2</t>
  </si>
  <si>
    <t>ListBots</t>
  </si>
  <si>
    <t>Route53</t>
  </si>
  <si>
    <t>ListHealthChecks</t>
  </si>
  <si>
    <t>ListHostedZones</t>
  </si>
  <si>
    <t>Route53Domains</t>
  </si>
  <si>
    <t>Route53Resolver</t>
  </si>
  <si>
    <t>ListFirewallConfigs</t>
  </si>
  <si>
    <t>ListFirewallDomainLists</t>
  </si>
  <si>
    <t>ListFirewallRuleGroupAssociations</t>
  </si>
  <si>
    <t>ListFirewallRuleGroups</t>
  </si>
  <si>
    <t>ListResolverDnssecConfigs</t>
  </si>
  <si>
    <t>ListResolverEndpoints</t>
  </si>
  <si>
    <t>ListResolverQueryLogConfigAssociations</t>
  </si>
  <si>
    <t>ListResolverQueryLogConfigs</t>
  </si>
  <si>
    <t>ListResolverRuleAssociations</t>
  </si>
  <si>
    <t>ListResolverRules</t>
  </si>
  <si>
    <t>S3</t>
  </si>
  <si>
    <t>ListBuckets</t>
  </si>
  <si>
    <t>S3Outposts</t>
  </si>
  <si>
    <t>SimpleEmailV2</t>
  </si>
  <si>
    <t>ListContactLists</t>
  </si>
  <si>
    <t>ListEmailTemplates</t>
  </si>
  <si>
    <t>ListImportJobs</t>
  </si>
  <si>
    <t>ListSuppressedDestinations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</si>
</sst>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272D-25B1-4267-A633-D7947F6BD2E9}">
  <dimension ref="A1:F1063"/>
  <sheetViews>
    <sheetView tabSelected="1" topLeftCell="A1026" workbookViewId="0">
      <selection activeCell="F2" sqref="F2:F1063"/>
    </sheetView>
  </sheetViews>
  <sheetFormatPr defaultColWidth="52.6640625" defaultRowHeight="14.4" x14ac:dyDescent="0.3"/>
  <cols>
    <col min="1" max="1" width="29.6640625" style="1" bestFit="1" customWidth="1"/>
    <col min="2" max="2" width="33.109375" customWidth="1"/>
    <col min="3" max="3" width="15.21875" hidden="1" customWidth="1"/>
    <col min="4" max="4" width="13.5546875" bestFit="1" customWidth="1"/>
    <col min="5" max="5" width="8.5546875" bestFit="1" customWidth="1"/>
    <col min="6" max="6" width="255.77734375" bestFit="1" customWidth="1"/>
  </cols>
  <sheetData>
    <row r="1" spans="1:6" x14ac:dyDescent="0.3">
      <c r="A1" s="1" t="s">
        <v>973</v>
      </c>
      <c r="B1" t="s">
        <v>974</v>
      </c>
      <c r="C1" t="s">
        <v>975</v>
      </c>
      <c r="D1" t="s">
        <v>976</v>
      </c>
      <c r="E1" t="s">
        <v>977</v>
      </c>
      <c r="F1" t="s">
        <v>978</v>
      </c>
    </row>
    <row r="2" spans="1:6" x14ac:dyDescent="0.3">
      <c r="A2" s="1" t="s">
        <v>55</v>
      </c>
      <c r="B2" t="s">
        <v>56</v>
      </c>
      <c r="C2" t="s">
        <v>980</v>
      </c>
      <c r="D2" s="2" t="s">
        <v>981</v>
      </c>
      <c r="E2">
        <v>20</v>
      </c>
      <c r="F2" t="str">
        <f>_xlfn.CONCAT("{", CHAR(34), "ServiceName", CHAR(34), ": ",  , CHAR(34), A2, CHAR(34), ", ",  CHAR(34), "Name", CHAR(34), ": ", CHAR(34),  B2,  CHAR(34),  ", ", CHAR(34), "Regions", CHAR(34), ": ", CHAR(34), C2, CHAR(34), ", ", CHAR(34), "Enabled", CHAR(34), ": ", " ", D2, ", ", CHAR(34),  "PageSize", CHAR(34), ": ", E2,"},")</f>
        <v>{"ServiceName": "//Athena", "Name": "GetQueryResults",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" spans="1:6" x14ac:dyDescent="0.3">
      <c r="A3" s="1" t="s">
        <v>177</v>
      </c>
      <c r="B3" t="s">
        <v>178</v>
      </c>
      <c r="C3" t="s">
        <v>980</v>
      </c>
      <c r="D3" s="2" t="s">
        <v>981</v>
      </c>
      <c r="E3">
        <v>20</v>
      </c>
      <c r="F3" t="str">
        <f t="shared" ref="F3:F66" si="0">_xlfn.CONCAT("{", CHAR(34), "ServiceName", CHAR(34), ": ",  , CHAR(34), A3, CHAR(34), ", ",  CHAR(34), "Name", CHAR(34), ": ", CHAR(34),  B3,  CHAR(34),  ", ", CHAR(34), "Regions", CHAR(34), ": ", CHAR(34), C3, CHAR(34), ", ", CHAR(34), "Enabled", CHAR(34), ": ", " ", D3, ", ", CHAR(34),  "PageSize", CHAR(34), ": ", E3,"},")</f>
        <v>{"ServiceName": "//CodeCommit", "Name": "DescribeMergeConflicts",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" spans="1:6" x14ac:dyDescent="0.3">
      <c r="A4" s="1" t="s">
        <v>177</v>
      </c>
      <c r="B4" t="s">
        <v>179</v>
      </c>
      <c r="C4" t="s">
        <v>980</v>
      </c>
      <c r="D4" s="2" t="s">
        <v>981</v>
      </c>
      <c r="E4">
        <v>20</v>
      </c>
      <c r="F4" t="str">
        <f t="shared" si="0"/>
        <v>{"ServiceName": "//CodeCommit", "Name": "DescribePullRequestEvents",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5" spans="1:6" x14ac:dyDescent="0.3">
      <c r="A5" s="1" t="s">
        <v>177</v>
      </c>
      <c r="B5" t="s">
        <v>185</v>
      </c>
      <c r="C5" t="s">
        <v>980</v>
      </c>
      <c r="D5" s="2" t="s">
        <v>981</v>
      </c>
      <c r="E5">
        <v>20</v>
      </c>
      <c r="F5" t="str">
        <f t="shared" si="0"/>
        <v>{"ServiceName": "//CodeCommit", "Name": "GetMergeConflicts",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6" spans="1:6" x14ac:dyDescent="0.3">
      <c r="A6" s="1" t="s">
        <v>281</v>
      </c>
      <c r="B6" t="s">
        <v>237</v>
      </c>
      <c r="C6" t="s">
        <v>980</v>
      </c>
      <c r="D6" s="2" t="s">
        <v>981</v>
      </c>
      <c r="E6">
        <v>20</v>
      </c>
      <c r="F6" t="str">
        <f t="shared" si="0"/>
        <v>{"ServiceName": "//DocDB", "Name": "DescribeCertificates",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7" spans="1:6" x14ac:dyDescent="0.3">
      <c r="A7" s="1" t="s">
        <v>281</v>
      </c>
      <c r="B7" t="s">
        <v>82</v>
      </c>
      <c r="C7" t="s">
        <v>980</v>
      </c>
      <c r="D7" s="2" t="s">
        <v>981</v>
      </c>
      <c r="E7">
        <v>20</v>
      </c>
      <c r="F7" t="str">
        <f t="shared" si="0"/>
        <v>{"ServiceName": "//DocDB", "Name": "DescribeEvents",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8" spans="1:6" x14ac:dyDescent="0.3">
      <c r="A8" s="1" t="s">
        <v>293</v>
      </c>
      <c r="B8" t="s">
        <v>294</v>
      </c>
      <c r="C8" t="s">
        <v>980</v>
      </c>
      <c r="D8" s="2" t="s">
        <v>981</v>
      </c>
      <c r="E8">
        <v>20</v>
      </c>
      <c r="F8" t="str">
        <f t="shared" si="0"/>
        <v>{"ServiceName": "//DynamoDB", "Name": "ListContributorInsights",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" spans="1:6" x14ac:dyDescent="0.3">
      <c r="A9" s="1" t="s">
        <v>293</v>
      </c>
      <c r="B9" t="s">
        <v>126</v>
      </c>
      <c r="C9" t="s">
        <v>980</v>
      </c>
      <c r="D9" s="2" t="s">
        <v>981</v>
      </c>
      <c r="E9">
        <v>20</v>
      </c>
      <c r="F9" t="str">
        <f t="shared" si="0"/>
        <v>{"ServiceName": "//DynamoDB", "Name": "ListExports",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0" spans="1:6" x14ac:dyDescent="0.3">
      <c r="A10" s="1" t="s">
        <v>293</v>
      </c>
      <c r="B10" t="s">
        <v>296</v>
      </c>
      <c r="C10" t="s">
        <v>980</v>
      </c>
      <c r="D10" s="2" t="s">
        <v>981</v>
      </c>
      <c r="E10">
        <v>20</v>
      </c>
      <c r="F10" t="str">
        <f t="shared" si="0"/>
        <v>{"ServiceName": "//DynamoDB", "Name": "Query",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1" spans="1:6" x14ac:dyDescent="0.3">
      <c r="A11" s="1" t="s">
        <v>293</v>
      </c>
      <c r="B11" t="s">
        <v>297</v>
      </c>
      <c r="C11" t="s">
        <v>980</v>
      </c>
      <c r="D11" s="2" t="s">
        <v>981</v>
      </c>
      <c r="E11">
        <v>20</v>
      </c>
      <c r="F11" t="str">
        <f t="shared" si="0"/>
        <v>{"ServiceName": "//DynamoDB", "Name": "Scan",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" spans="1:6" x14ac:dyDescent="0.3">
      <c r="A12" s="1" t="s">
        <v>356</v>
      </c>
      <c r="B12" t="s">
        <v>357</v>
      </c>
      <c r="C12" t="s">
        <v>980</v>
      </c>
      <c r="D12" s="2" t="s">
        <v>981</v>
      </c>
      <c r="E12">
        <v>20</v>
      </c>
      <c r="F12" t="str">
        <f t="shared" si="0"/>
        <v>{"ServiceName": "//ElasticMapReduce", "Name": "DescribeJobFlows",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" spans="1:6" x14ac:dyDescent="0.3">
      <c r="A13" s="1" t="s">
        <v>420</v>
      </c>
      <c r="B13" t="s">
        <v>421</v>
      </c>
      <c r="C13" t="s">
        <v>980</v>
      </c>
      <c r="D13" s="2" t="s">
        <v>981</v>
      </c>
      <c r="E13">
        <v>20</v>
      </c>
      <c r="F13" t="str">
        <f t="shared" si="0"/>
        <v>{"ServiceName": "//Glacier", "Name": "ListMultipartUploads",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4" spans="1:6" x14ac:dyDescent="0.3">
      <c r="A14" s="1" t="s">
        <v>585</v>
      </c>
      <c r="B14" t="s">
        <v>171</v>
      </c>
      <c r="C14" t="s">
        <v>980</v>
      </c>
      <c r="D14" s="2" t="s">
        <v>981</v>
      </c>
      <c r="E14">
        <v>20</v>
      </c>
      <c r="F14" t="str">
        <f t="shared" si="0"/>
        <v>{"ServiceName": "//LookoutForVision", "Name": "ListProjects",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" spans="1:6" x14ac:dyDescent="0.3">
      <c r="A15" s="1" t="s">
        <v>597</v>
      </c>
      <c r="B15" t="s">
        <v>598</v>
      </c>
      <c r="C15" t="s">
        <v>980</v>
      </c>
      <c r="D15" s="2" t="s">
        <v>981</v>
      </c>
      <c r="E15">
        <v>20</v>
      </c>
      <c r="F15" t="str">
        <f t="shared" si="0"/>
        <v>{"ServiceName": "//Macie", "Name": "DescribeBuckets",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" spans="1:6" x14ac:dyDescent="0.3">
      <c r="A16" s="1" t="s">
        <v>597</v>
      </c>
      <c r="B16" t="s">
        <v>599</v>
      </c>
      <c r="C16" t="s">
        <v>980</v>
      </c>
      <c r="D16" s="2" t="s">
        <v>981</v>
      </c>
      <c r="E16">
        <v>20</v>
      </c>
      <c r="F16" t="str">
        <f t="shared" si="0"/>
        <v>{"ServiceName": "//Macie", "Name": "GetUsageStatistics",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7" spans="1:6" x14ac:dyDescent="0.3">
      <c r="A17" s="1" t="s">
        <v>597</v>
      </c>
      <c r="B17" t="s">
        <v>600</v>
      </c>
      <c r="C17" t="s">
        <v>980</v>
      </c>
      <c r="D17" s="2" t="s">
        <v>981</v>
      </c>
      <c r="E17">
        <v>20</v>
      </c>
      <c r="F17" t="str">
        <f t="shared" si="0"/>
        <v>{"ServiceName": "//Macie", "Name": "ListClassificationJobs",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8" spans="1:6" x14ac:dyDescent="0.3">
      <c r="A18" s="1" t="s">
        <v>597</v>
      </c>
      <c r="B18" t="s">
        <v>601</v>
      </c>
      <c r="C18" t="s">
        <v>980</v>
      </c>
      <c r="D18" s="2" t="s">
        <v>981</v>
      </c>
      <c r="E18">
        <v>20</v>
      </c>
      <c r="F18" t="str">
        <f t="shared" si="0"/>
        <v>{"ServiceName": "//Macie", "Name": "ListCustomDataIdentifiers",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" spans="1:6" x14ac:dyDescent="0.3">
      <c r="A19" s="1" t="s">
        <v>597</v>
      </c>
      <c r="B19" t="s">
        <v>490</v>
      </c>
      <c r="C19" t="s">
        <v>980</v>
      </c>
      <c r="D19" s="2" t="s">
        <v>981</v>
      </c>
      <c r="E19">
        <v>20</v>
      </c>
      <c r="F19" t="str">
        <f t="shared" si="0"/>
        <v>{"ServiceName": "//Macie", "Name": "ListFindings",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0" spans="1:6" x14ac:dyDescent="0.3">
      <c r="A20" s="1" t="s">
        <v>597</v>
      </c>
      <c r="B20" t="s">
        <v>602</v>
      </c>
      <c r="C20" t="s">
        <v>980</v>
      </c>
      <c r="D20" s="2" t="s">
        <v>981</v>
      </c>
      <c r="E20">
        <v>20</v>
      </c>
      <c r="F20" t="str">
        <f t="shared" si="0"/>
        <v>{"ServiceName": "//Macie", "Name": "ListFindingsFilters",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1" spans="1:6" x14ac:dyDescent="0.3">
      <c r="A21" s="1" t="s">
        <v>597</v>
      </c>
      <c r="B21" t="s">
        <v>267</v>
      </c>
      <c r="C21" t="s">
        <v>980</v>
      </c>
      <c r="D21" s="2" t="s">
        <v>981</v>
      </c>
      <c r="E21">
        <v>20</v>
      </c>
      <c r="F21" t="str">
        <f t="shared" si="0"/>
        <v>{"ServiceName": "//Macie", "Name": "ListInvitations",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" spans="1:6" x14ac:dyDescent="0.3">
      <c r="A22" s="1" t="s">
        <v>597</v>
      </c>
      <c r="B22" t="s">
        <v>460</v>
      </c>
      <c r="C22" t="s">
        <v>980</v>
      </c>
      <c r="D22" s="2" t="s">
        <v>981</v>
      </c>
      <c r="E22">
        <v>20</v>
      </c>
      <c r="F22" t="str">
        <f t="shared" si="0"/>
        <v>{"ServiceName": "//Macie", "Name": "ListOrganizationAdminAccounts",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3" spans="1:6" x14ac:dyDescent="0.3">
      <c r="A23" s="1" t="s">
        <v>773</v>
      </c>
      <c r="B23" t="s">
        <v>774</v>
      </c>
      <c r="C23" t="s">
        <v>980</v>
      </c>
      <c r="D23" s="2" t="s">
        <v>981</v>
      </c>
      <c r="E23">
        <v>20</v>
      </c>
      <c r="F23" t="str">
        <f t="shared" si="0"/>
        <v>{"ServiceName": "//new", "Name": "Route53.ListQueryLoggingConfigs",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" spans="1:6" x14ac:dyDescent="0.3">
      <c r="A24" s="1" t="s">
        <v>925</v>
      </c>
      <c r="B24" t="s">
        <v>926</v>
      </c>
      <c r="C24" t="s">
        <v>980</v>
      </c>
      <c r="D24" s="2" t="s">
        <v>981</v>
      </c>
      <c r="E24">
        <v>20</v>
      </c>
      <c r="F24" t="str">
        <f t="shared" si="0"/>
        <v>{"ServiceName": "//SimpleWorkflow", "Name": "GetWorkflowExecutionHistory",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5" spans="1:6" x14ac:dyDescent="0.3">
      <c r="A25" s="1" t="s">
        <v>925</v>
      </c>
      <c r="B25" t="s">
        <v>927</v>
      </c>
      <c r="C25" t="s">
        <v>980</v>
      </c>
      <c r="D25" s="2" t="s">
        <v>981</v>
      </c>
      <c r="E25">
        <v>20</v>
      </c>
      <c r="F25" t="str">
        <f t="shared" si="0"/>
        <v>{"ServiceName": "//SimpleWorkflow", "Name": "ListActivityTypes",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6" spans="1:6" x14ac:dyDescent="0.3">
      <c r="A26" s="1" t="s">
        <v>925</v>
      </c>
      <c r="B26" t="s">
        <v>928</v>
      </c>
      <c r="C26" t="s">
        <v>980</v>
      </c>
      <c r="D26" s="2" t="s">
        <v>981</v>
      </c>
      <c r="E26">
        <v>20</v>
      </c>
      <c r="F26" t="str">
        <f t="shared" si="0"/>
        <v>{"ServiceName": "//SimpleWorkflow", "Name": "ListClosedWorkflowExecutions",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7" spans="1:6" x14ac:dyDescent="0.3">
      <c r="A27" s="1" t="s">
        <v>925</v>
      </c>
      <c r="B27" t="s">
        <v>162</v>
      </c>
      <c r="C27" t="s">
        <v>980</v>
      </c>
      <c r="D27" s="2" t="s">
        <v>981</v>
      </c>
      <c r="E27">
        <v>20</v>
      </c>
      <c r="F27" t="str">
        <f t="shared" si="0"/>
        <v>{"ServiceName": "//SimpleWorkflow", "Name": "ListDomains",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8" spans="1:6" x14ac:dyDescent="0.3">
      <c r="A28" s="1" t="s">
        <v>925</v>
      </c>
      <c r="B28" t="s">
        <v>929</v>
      </c>
      <c r="C28" t="s">
        <v>980</v>
      </c>
      <c r="D28" s="2" t="s">
        <v>981</v>
      </c>
      <c r="E28">
        <v>20</v>
      </c>
      <c r="F28" t="str">
        <f t="shared" si="0"/>
        <v>{"ServiceName": "//SimpleWorkflow", "Name": "ListOpenWorkflowExecutions",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9" spans="1:6" x14ac:dyDescent="0.3">
      <c r="A29" s="1" t="s">
        <v>925</v>
      </c>
      <c r="B29" t="s">
        <v>930</v>
      </c>
      <c r="C29" t="s">
        <v>980</v>
      </c>
      <c r="D29" s="2" t="s">
        <v>981</v>
      </c>
      <c r="E29">
        <v>20</v>
      </c>
      <c r="F29" t="str">
        <f t="shared" si="0"/>
        <v>{"ServiceName": "//SimpleWorkflow", "Name": "ListWorkflowTypes",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" spans="1:6" x14ac:dyDescent="0.3">
      <c r="A30" s="1" t="s">
        <v>925</v>
      </c>
      <c r="B30" t="s">
        <v>931</v>
      </c>
      <c r="C30" t="s">
        <v>980</v>
      </c>
      <c r="D30" s="2" t="s">
        <v>981</v>
      </c>
      <c r="E30">
        <v>20</v>
      </c>
      <c r="F30" t="str">
        <f t="shared" si="0"/>
        <v>{"ServiceName": "//SimpleWorkflow", "Name": "PollForDecisionTask",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" spans="1:6" x14ac:dyDescent="0.3">
      <c r="A31" s="1" t="s">
        <v>922</v>
      </c>
      <c r="B31" t="s">
        <v>923</v>
      </c>
      <c r="C31" t="s">
        <v>980</v>
      </c>
      <c r="D31" s="2" t="s">
        <v>981</v>
      </c>
      <c r="E31">
        <v>20</v>
      </c>
      <c r="F31" t="str">
        <f t="shared" si="0"/>
        <v>{"ServiceName": "//Support", "Name": "DescribeCases",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2" spans="1:6" x14ac:dyDescent="0.3">
      <c r="A32" s="1" t="s">
        <v>941</v>
      </c>
      <c r="B32" t="s">
        <v>942</v>
      </c>
      <c r="C32" t="s">
        <v>980</v>
      </c>
      <c r="D32" s="2" t="s">
        <v>981</v>
      </c>
      <c r="E32">
        <v>20</v>
      </c>
      <c r="F32" t="str">
        <f t="shared" si="0"/>
        <v>{"ServiceName": "//TranscribeService", "Name": "ListTranscriptionJobs",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" spans="1:6" x14ac:dyDescent="0.3">
      <c r="A33" s="1" t="s">
        <v>0</v>
      </c>
      <c r="B33" t="s">
        <v>1</v>
      </c>
      <c r="C33" t="s">
        <v>980</v>
      </c>
      <c r="D33" s="2" t="s">
        <v>979</v>
      </c>
      <c r="E33">
        <v>20</v>
      </c>
      <c r="F33" t="str">
        <f t="shared" si="0"/>
        <v>{"ServiceName": "AccessAnalyzer", "Name": "ListAnalyzers",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" spans="1:6" x14ac:dyDescent="0.3">
      <c r="A34" s="1" t="s">
        <v>0</v>
      </c>
      <c r="B34" t="s">
        <v>2</v>
      </c>
      <c r="C34" t="s">
        <v>980</v>
      </c>
      <c r="D34" s="2" t="s">
        <v>979</v>
      </c>
      <c r="E34">
        <v>20</v>
      </c>
      <c r="F34" t="str">
        <f t="shared" si="0"/>
        <v>{"ServiceName": "AccessAnalyzer", "Name": "ListPolicyGenerations",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" spans="1:6" x14ac:dyDescent="0.3">
      <c r="A35" s="1" t="s">
        <v>3</v>
      </c>
      <c r="B35" t="s">
        <v>4</v>
      </c>
      <c r="C35" t="s">
        <v>980</v>
      </c>
      <c r="D35" s="2" t="s">
        <v>979</v>
      </c>
      <c r="E35">
        <v>20</v>
      </c>
      <c r="F35" t="str">
        <f t="shared" si="0"/>
        <v>{"ServiceName": "ACM", "Name": "ListCertificates",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" spans="1:6" x14ac:dyDescent="0.3">
      <c r="A36" s="1" t="s">
        <v>5</v>
      </c>
      <c r="B36" t="s">
        <v>6</v>
      </c>
      <c r="C36" t="s">
        <v>980</v>
      </c>
      <c r="D36" s="2" t="s">
        <v>979</v>
      </c>
      <c r="E36">
        <v>20</v>
      </c>
      <c r="F36" t="str">
        <f t="shared" si="0"/>
        <v>{"ServiceName": "ACMPCA", "Name": "ListCertificateAuthorities",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" spans="1:6" x14ac:dyDescent="0.3">
      <c r="A37" s="1" t="s">
        <v>7</v>
      </c>
      <c r="B37" t="s">
        <v>8</v>
      </c>
      <c r="C37" t="s">
        <v>980</v>
      </c>
      <c r="D37" s="2" t="s">
        <v>981</v>
      </c>
      <c r="E37">
        <v>20</v>
      </c>
      <c r="F37" t="str">
        <f t="shared" si="0"/>
        <v>{"ServiceName": "AlexaForBusiness", "Name": "ListBusinessReportSchedules",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8" spans="1:6" x14ac:dyDescent="0.3">
      <c r="A38" s="1" t="s">
        <v>7</v>
      </c>
      <c r="B38" t="s">
        <v>9</v>
      </c>
      <c r="C38" t="s">
        <v>980</v>
      </c>
      <c r="D38" s="2" t="s">
        <v>981</v>
      </c>
      <c r="E38">
        <v>20</v>
      </c>
      <c r="F38" t="str">
        <f t="shared" si="0"/>
        <v>{"ServiceName": "AlexaForBusiness", "Name": "ListConferenceProviders",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9" spans="1:6" x14ac:dyDescent="0.3">
      <c r="A39" s="1" t="s">
        <v>7</v>
      </c>
      <c r="B39" t="s">
        <v>10</v>
      </c>
      <c r="C39" t="s">
        <v>980</v>
      </c>
      <c r="D39" s="2" t="s">
        <v>981</v>
      </c>
      <c r="E39">
        <v>20</v>
      </c>
      <c r="F39" t="str">
        <f t="shared" si="0"/>
        <v>{"ServiceName": "AlexaForBusiness", "Name": "ListGatewayGroups",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0" spans="1:6" x14ac:dyDescent="0.3">
      <c r="A40" s="1" t="s">
        <v>7</v>
      </c>
      <c r="B40" t="s">
        <v>11</v>
      </c>
      <c r="C40" t="s">
        <v>980</v>
      </c>
      <c r="D40" s="2" t="s">
        <v>981</v>
      </c>
      <c r="E40">
        <v>20</v>
      </c>
      <c r="F40" t="str">
        <f t="shared" si="0"/>
        <v>{"ServiceName": "AlexaForBusiness", "Name": "ListGateways",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1" spans="1:6" x14ac:dyDescent="0.3">
      <c r="A41" s="1" t="s">
        <v>7</v>
      </c>
      <c r="B41" t="s">
        <v>12</v>
      </c>
      <c r="C41" t="s">
        <v>980</v>
      </c>
      <c r="D41" s="2" t="s">
        <v>981</v>
      </c>
      <c r="E41">
        <v>20</v>
      </c>
      <c r="F41" t="str">
        <f t="shared" si="0"/>
        <v>{"ServiceName": "AlexaForBusiness", "Name": "ListSkills",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2" spans="1:6" x14ac:dyDescent="0.3">
      <c r="A42" s="1" t="s">
        <v>7</v>
      </c>
      <c r="B42" t="s">
        <v>13</v>
      </c>
      <c r="C42" t="s">
        <v>980</v>
      </c>
      <c r="D42" s="2" t="s">
        <v>981</v>
      </c>
      <c r="E42">
        <v>20</v>
      </c>
      <c r="F42" t="str">
        <f t="shared" si="0"/>
        <v>{"ServiceName": "AlexaForBusiness", "Name": "ListSkillsStoreCategories",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3" spans="1:6" x14ac:dyDescent="0.3">
      <c r="A43" s="1" t="s">
        <v>7</v>
      </c>
      <c r="B43" t="s">
        <v>14</v>
      </c>
      <c r="C43" t="s">
        <v>980</v>
      </c>
      <c r="D43" s="2" t="s">
        <v>981</v>
      </c>
      <c r="E43">
        <v>20</v>
      </c>
      <c r="F43" t="str">
        <f t="shared" si="0"/>
        <v>{"ServiceName": "AlexaForBusiness", "Name": "SearchAddressBooks",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4" spans="1:6" x14ac:dyDescent="0.3">
      <c r="A44" s="1" t="s">
        <v>7</v>
      </c>
      <c r="B44" t="s">
        <v>15</v>
      </c>
      <c r="C44" t="s">
        <v>980</v>
      </c>
      <c r="D44" s="2" t="s">
        <v>981</v>
      </c>
      <c r="E44">
        <v>20</v>
      </c>
      <c r="F44" t="str">
        <f t="shared" si="0"/>
        <v>{"ServiceName": "AlexaForBusiness", "Name": "SearchContacts",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5" spans="1:6" x14ac:dyDescent="0.3">
      <c r="A45" s="1" t="s">
        <v>7</v>
      </c>
      <c r="B45" t="s">
        <v>16</v>
      </c>
      <c r="C45" t="s">
        <v>980</v>
      </c>
      <c r="D45" s="2" t="s">
        <v>981</v>
      </c>
      <c r="E45">
        <v>20</v>
      </c>
      <c r="F45" t="str">
        <f t="shared" si="0"/>
        <v>{"ServiceName": "AlexaForBusiness", "Name": "SearchDevices",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" spans="1:6" x14ac:dyDescent="0.3">
      <c r="A46" s="1" t="s">
        <v>7</v>
      </c>
      <c r="B46" t="s">
        <v>17</v>
      </c>
      <c r="C46" t="s">
        <v>980</v>
      </c>
      <c r="D46" s="2" t="s">
        <v>981</v>
      </c>
      <c r="E46">
        <v>20</v>
      </c>
      <c r="F46" t="str">
        <f t="shared" si="0"/>
        <v>{"ServiceName": "AlexaForBusiness", "Name": "SearchNetworkProfiles",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7" spans="1:6" x14ac:dyDescent="0.3">
      <c r="A47" s="1" t="s">
        <v>7</v>
      </c>
      <c r="B47" t="s">
        <v>18</v>
      </c>
      <c r="C47" t="s">
        <v>980</v>
      </c>
      <c r="D47" s="2" t="s">
        <v>981</v>
      </c>
      <c r="E47">
        <v>20</v>
      </c>
      <c r="F47" t="str">
        <f t="shared" si="0"/>
        <v>{"ServiceName": "AlexaForBusiness", "Name": "SearchProfiles",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8" spans="1:6" x14ac:dyDescent="0.3">
      <c r="A48" s="1" t="s">
        <v>7</v>
      </c>
      <c r="B48" t="s">
        <v>19</v>
      </c>
      <c r="C48" t="s">
        <v>980</v>
      </c>
      <c r="D48" s="2" t="s">
        <v>981</v>
      </c>
      <c r="E48">
        <v>20</v>
      </c>
      <c r="F48" t="str">
        <f t="shared" si="0"/>
        <v>{"ServiceName": "AlexaForBusiness", "Name": "SearchRooms",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9" spans="1:6" x14ac:dyDescent="0.3">
      <c r="A49" s="1" t="s">
        <v>7</v>
      </c>
      <c r="B49" t="s">
        <v>20</v>
      </c>
      <c r="C49" t="s">
        <v>980</v>
      </c>
      <c r="D49" s="2" t="s">
        <v>981</v>
      </c>
      <c r="E49">
        <v>20</v>
      </c>
      <c r="F49" t="str">
        <f t="shared" si="0"/>
        <v>{"ServiceName": "AlexaForBusiness", "Name": "SearchSkillGroups",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50" spans="1:6" x14ac:dyDescent="0.3">
      <c r="A50" s="1" t="s">
        <v>7</v>
      </c>
      <c r="B50" t="s">
        <v>21</v>
      </c>
      <c r="C50" t="s">
        <v>980</v>
      </c>
      <c r="D50" s="2" t="s">
        <v>981</v>
      </c>
      <c r="E50">
        <v>20</v>
      </c>
      <c r="F50" t="str">
        <f t="shared" si="0"/>
        <v>{"ServiceName": "AlexaForBusiness", "Name": "SearchUsers",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51" spans="1:6" x14ac:dyDescent="0.3">
      <c r="A51" s="1" t="s">
        <v>22</v>
      </c>
      <c r="B51" t="s">
        <v>23</v>
      </c>
      <c r="C51" t="s">
        <v>980</v>
      </c>
      <c r="D51" s="2" t="s">
        <v>979</v>
      </c>
      <c r="E51">
        <v>20</v>
      </c>
      <c r="F51" t="str">
        <f t="shared" si="0"/>
        <v>{"ServiceName": "APIGateway", "Name": "GetApiKeys",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" spans="1:6" x14ac:dyDescent="0.3">
      <c r="A52" s="1" t="s">
        <v>22</v>
      </c>
      <c r="B52" t="s">
        <v>24</v>
      </c>
      <c r="C52" t="s">
        <v>980</v>
      </c>
      <c r="D52" s="2" t="s">
        <v>979</v>
      </c>
      <c r="E52">
        <v>20</v>
      </c>
      <c r="F52" t="str">
        <f t="shared" si="0"/>
        <v>{"ServiceName": "APIGateway", "Name": "GetClientCertificates",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" spans="1:6" x14ac:dyDescent="0.3">
      <c r="A53" s="1" t="s">
        <v>22</v>
      </c>
      <c r="B53" t="s">
        <v>25</v>
      </c>
      <c r="C53" t="s">
        <v>980</v>
      </c>
      <c r="D53" s="2" t="s">
        <v>979</v>
      </c>
      <c r="E53">
        <v>20</v>
      </c>
      <c r="F53" t="str">
        <f t="shared" si="0"/>
        <v>{"ServiceName": "APIGateway", "Name": "GetDomainNames",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" spans="1:6" x14ac:dyDescent="0.3">
      <c r="A54" s="1" t="s">
        <v>22</v>
      </c>
      <c r="B54" t="s">
        <v>26</v>
      </c>
      <c r="C54" t="s">
        <v>980</v>
      </c>
      <c r="D54" s="2" t="s">
        <v>979</v>
      </c>
      <c r="E54">
        <v>20</v>
      </c>
      <c r="F54" t="str">
        <f t="shared" si="0"/>
        <v>{"ServiceName": "APIGateway", "Name": "GetRestApis",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" spans="1:6" x14ac:dyDescent="0.3">
      <c r="A55" s="1" t="s">
        <v>22</v>
      </c>
      <c r="B55" t="s">
        <v>27</v>
      </c>
      <c r="C55" t="s">
        <v>980</v>
      </c>
      <c r="D55" s="2" t="s">
        <v>981</v>
      </c>
      <c r="E55">
        <v>20</v>
      </c>
      <c r="F55" t="str">
        <f t="shared" si="0"/>
        <v>{"ServiceName": "APIGateway", "Name": "GetUsagePlans",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56" spans="1:6" x14ac:dyDescent="0.3">
      <c r="A56" s="1" t="s">
        <v>22</v>
      </c>
      <c r="B56" t="s">
        <v>28</v>
      </c>
      <c r="C56" t="s">
        <v>980</v>
      </c>
      <c r="D56" s="2" t="s">
        <v>981</v>
      </c>
      <c r="E56">
        <v>20</v>
      </c>
      <c r="F56" t="str">
        <f t="shared" si="0"/>
        <v>{"ServiceName": "APIGateway", "Name": "GetVpcLinks",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57" spans="1:6" x14ac:dyDescent="0.3">
      <c r="A57" s="1" t="s">
        <v>29</v>
      </c>
      <c r="B57" t="s">
        <v>30</v>
      </c>
      <c r="C57" t="s">
        <v>980</v>
      </c>
      <c r="D57" s="2" t="s">
        <v>979</v>
      </c>
      <c r="E57">
        <v>20</v>
      </c>
      <c r="F57" t="str">
        <f t="shared" si="0"/>
        <v>{"ServiceName": "AppConfig", "Name": "ListApplications",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" spans="1:6" x14ac:dyDescent="0.3">
      <c r="A58" s="1" t="s">
        <v>29</v>
      </c>
      <c r="B58" t="s">
        <v>31</v>
      </c>
      <c r="C58" t="s">
        <v>980</v>
      </c>
      <c r="D58" s="2" t="s">
        <v>981</v>
      </c>
      <c r="E58">
        <v>20</v>
      </c>
      <c r="F58" t="str">
        <f t="shared" si="0"/>
        <v>{"ServiceName": "AppConfig", "Name": "ListDeploymentStrategies",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59" spans="1:6" x14ac:dyDescent="0.3">
      <c r="A59" s="1" t="s">
        <v>32</v>
      </c>
      <c r="B59" t="s">
        <v>33</v>
      </c>
      <c r="C59" t="s">
        <v>980</v>
      </c>
      <c r="D59" s="2" t="s">
        <v>981</v>
      </c>
      <c r="E59">
        <v>20</v>
      </c>
      <c r="F59" t="str">
        <f t="shared" si="0"/>
        <v>{"ServiceName": "Appflow", "Name": "DescribeConnectorProfiles",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60" spans="1:6" x14ac:dyDescent="0.3">
      <c r="A60" s="1" t="s">
        <v>32</v>
      </c>
      <c r="B60" t="s">
        <v>34</v>
      </c>
      <c r="C60" t="s">
        <v>980</v>
      </c>
      <c r="D60" s="2" t="s">
        <v>979</v>
      </c>
      <c r="E60">
        <v>20</v>
      </c>
      <c r="F60" t="str">
        <f t="shared" si="0"/>
        <v>{"ServiceName": "Appflow", "Name": "DescribeConnectors",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" spans="1:6" x14ac:dyDescent="0.3">
      <c r="A61" s="1" t="s">
        <v>32</v>
      </c>
      <c r="B61" t="s">
        <v>35</v>
      </c>
      <c r="C61" t="s">
        <v>980</v>
      </c>
      <c r="D61" s="2" t="s">
        <v>979</v>
      </c>
      <c r="E61">
        <v>20</v>
      </c>
      <c r="F61" t="str">
        <f t="shared" si="0"/>
        <v>{"ServiceName": "Appflow", "Name": "ListFlows",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" spans="1:6" x14ac:dyDescent="0.3">
      <c r="A62" s="1" t="s">
        <v>36</v>
      </c>
      <c r="B62" t="s">
        <v>37</v>
      </c>
      <c r="C62" t="s">
        <v>980</v>
      </c>
      <c r="D62" s="2" t="s">
        <v>979</v>
      </c>
      <c r="E62">
        <v>20</v>
      </c>
      <c r="F62" t="str">
        <f t="shared" si="0"/>
        <v>{"ServiceName": "ApplicationDiscoveryService", "Name": "DescribeContinuousExports",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" spans="1:6" x14ac:dyDescent="0.3">
      <c r="A63" s="1" t="s">
        <v>36</v>
      </c>
      <c r="B63" t="s">
        <v>38</v>
      </c>
      <c r="C63" t="s">
        <v>980</v>
      </c>
      <c r="D63" s="2" t="s">
        <v>979</v>
      </c>
      <c r="E63">
        <v>20</v>
      </c>
      <c r="F63" t="str">
        <f t="shared" si="0"/>
        <v>{"ServiceName": "ApplicationDiscoveryService", "Name": "DescribeImportTasks",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" spans="1:6" x14ac:dyDescent="0.3">
      <c r="A64" s="1" t="s">
        <v>39</v>
      </c>
      <c r="B64" t="s">
        <v>30</v>
      </c>
      <c r="C64" t="s">
        <v>980</v>
      </c>
      <c r="D64" s="2" t="s">
        <v>979</v>
      </c>
      <c r="E64">
        <v>20</v>
      </c>
      <c r="F64" t="str">
        <f t="shared" si="0"/>
        <v>{"ServiceName": "ApplicationInsights", "Name": "ListApplications",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" spans="1:6" x14ac:dyDescent="0.3">
      <c r="A65" s="1" t="s">
        <v>39</v>
      </c>
      <c r="B65" t="s">
        <v>40</v>
      </c>
      <c r="C65" t="s">
        <v>980</v>
      </c>
      <c r="D65" s="2" t="s">
        <v>981</v>
      </c>
      <c r="E65">
        <v>20</v>
      </c>
      <c r="F65" t="str">
        <f t="shared" si="0"/>
        <v>{"ServiceName": "ApplicationInsights", "Name": "ListConfigurationHistory", "Regions": "ap-northeast-1 ap-northeast-2 ap-south-1 ap-southeast-1 ap-southeast-2 ca-central-1 eu-central-1 eu-north-1 eu-west-1 eu-west-2 eu-west-3 sa-east-1 us-east-1 us-east-2 us-west-1 us-west-2", "Enabled":  false, "PageSize": 20},</v>
      </c>
    </row>
    <row r="66" spans="1:6" x14ac:dyDescent="0.3">
      <c r="A66" s="1" t="s">
        <v>39</v>
      </c>
      <c r="B66" t="s">
        <v>41</v>
      </c>
      <c r="C66" t="s">
        <v>980</v>
      </c>
      <c r="D66" s="2" t="s">
        <v>981</v>
      </c>
      <c r="E66">
        <v>20</v>
      </c>
      <c r="F66" t="str">
        <f t="shared" si="0"/>
        <v>{"ServiceName": "ApplicationInsights", "Name": "ListProblems",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67" spans="1:6" x14ac:dyDescent="0.3">
      <c r="A67" s="1" t="s">
        <v>42</v>
      </c>
      <c r="B67" t="s">
        <v>43</v>
      </c>
      <c r="C67" t="s">
        <v>980</v>
      </c>
      <c r="D67" s="2" t="s">
        <v>979</v>
      </c>
      <c r="E67">
        <v>20</v>
      </c>
      <c r="F67" t="str">
        <f t="shared" ref="F67:F130" si="1">_xlfn.CONCAT("{", CHAR(34), "ServiceName", CHAR(34), ": ",  , CHAR(34), A67, CHAR(34), ", ",  CHAR(34), "Name", CHAR(34), ": ", CHAR(34),  B67,  CHAR(34),  ", ", CHAR(34), "Regions", CHAR(34), ": ", CHAR(34), C67, CHAR(34), ", ", CHAR(34), "Enabled", CHAR(34), ": ", " ", D67, ", ", CHAR(34),  "PageSize", CHAR(34), ": ", E67,"},")</f>
        <v>{"ServiceName": "AppMesh", "Name": "ListGatewayRoutes",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" spans="1:6" x14ac:dyDescent="0.3">
      <c r="A68" s="1" t="s">
        <v>42</v>
      </c>
      <c r="B68" t="s">
        <v>44</v>
      </c>
      <c r="C68" t="s">
        <v>980</v>
      </c>
      <c r="D68" s="2" t="s">
        <v>979</v>
      </c>
      <c r="E68">
        <v>20</v>
      </c>
      <c r="F68" t="str">
        <f t="shared" si="1"/>
        <v>{"ServiceName": "AppMesh", "Name": "ListMeshes",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" spans="1:6" x14ac:dyDescent="0.3">
      <c r="A69" s="1" t="s">
        <v>42</v>
      </c>
      <c r="B69" t="s">
        <v>45</v>
      </c>
      <c r="C69" t="s">
        <v>980</v>
      </c>
      <c r="D69" s="2" t="s">
        <v>979</v>
      </c>
      <c r="E69">
        <v>20</v>
      </c>
      <c r="F69" t="str">
        <f t="shared" si="1"/>
        <v>{"ServiceName": "AppMesh", "Name": "ListRoutes",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" spans="1:6" x14ac:dyDescent="0.3">
      <c r="A70" s="1" t="s">
        <v>42</v>
      </c>
      <c r="B70" t="s">
        <v>46</v>
      </c>
      <c r="C70" t="s">
        <v>980</v>
      </c>
      <c r="D70" s="2" t="s">
        <v>981</v>
      </c>
      <c r="E70">
        <v>20</v>
      </c>
      <c r="F70" t="str">
        <f t="shared" si="1"/>
        <v>{"ServiceName": "AppMesh", "Name": "ListTagsForResource", "Regions": "ap-northeast-1 ap-northeast-2 ap-south-1 ap-southeast-1 ap-southeast-2 ca-central-1 eu-central-1 eu-north-1 eu-west-1 eu-west-2 eu-west-3 sa-east-1 us-east-1 us-east-2 us-west-1 us-west-2", "Enabled":  false, "PageSize": 20},</v>
      </c>
    </row>
    <row r="71" spans="1:6" x14ac:dyDescent="0.3">
      <c r="A71" s="1" t="s">
        <v>42</v>
      </c>
      <c r="B71" t="s">
        <v>47</v>
      </c>
      <c r="C71" t="s">
        <v>980</v>
      </c>
      <c r="D71" s="2" t="s">
        <v>979</v>
      </c>
      <c r="E71">
        <v>20</v>
      </c>
      <c r="F71" t="str">
        <f t="shared" si="1"/>
        <v>{"ServiceName": "AppMesh", "Name": "ListVirtualGateways",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" spans="1:6" x14ac:dyDescent="0.3">
      <c r="A72" s="1" t="s">
        <v>42</v>
      </c>
      <c r="B72" t="s">
        <v>48</v>
      </c>
      <c r="C72" t="s">
        <v>980</v>
      </c>
      <c r="D72" s="2" t="s">
        <v>979</v>
      </c>
      <c r="E72">
        <v>20</v>
      </c>
      <c r="F72" t="str">
        <f t="shared" si="1"/>
        <v>{"ServiceName": "AppMesh", "Name": "ListVirtualNodes",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" spans="1:6" x14ac:dyDescent="0.3">
      <c r="A73" s="1" t="s">
        <v>42</v>
      </c>
      <c r="B73" t="s">
        <v>49</v>
      </c>
      <c r="C73" t="s">
        <v>980</v>
      </c>
      <c r="D73" s="2" t="s">
        <v>979</v>
      </c>
      <c r="E73">
        <v>20</v>
      </c>
      <c r="F73" t="str">
        <f t="shared" si="1"/>
        <v>{"ServiceName": "AppMesh", "Name": "ListVirtualRouters",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" spans="1:6" x14ac:dyDescent="0.3">
      <c r="A74" s="1" t="s">
        <v>42</v>
      </c>
      <c r="B74" t="s">
        <v>50</v>
      </c>
      <c r="C74" t="s">
        <v>980</v>
      </c>
      <c r="D74" s="2" t="s">
        <v>979</v>
      </c>
      <c r="E74">
        <v>20</v>
      </c>
      <c r="F74" t="str">
        <f t="shared" si="1"/>
        <v>{"ServiceName": "AppMesh", "Name": "ListVirtualServices",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" spans="1:6" x14ac:dyDescent="0.3">
      <c r="A75" s="1" t="s">
        <v>51</v>
      </c>
      <c r="B75" t="s">
        <v>30</v>
      </c>
      <c r="C75" t="s">
        <v>980</v>
      </c>
      <c r="D75" s="2" t="s">
        <v>979</v>
      </c>
      <c r="E75">
        <v>20</v>
      </c>
      <c r="F75" t="str">
        <f t="shared" si="1"/>
        <v>{"ServiceName": "AppRegistry", "Name": "ListApplications",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" spans="1:6" x14ac:dyDescent="0.3">
      <c r="A76" s="1" t="s">
        <v>51</v>
      </c>
      <c r="B76" t="s">
        <v>52</v>
      </c>
      <c r="C76" t="s">
        <v>980</v>
      </c>
      <c r="D76" s="2" t="s">
        <v>981</v>
      </c>
      <c r="E76">
        <v>20</v>
      </c>
      <c r="F76" t="str">
        <f t="shared" si="1"/>
        <v>{"ServiceName": "AppRegistry", "Name": "ListAttributeGroups",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77" spans="1:6" x14ac:dyDescent="0.3">
      <c r="A77" s="1" t="s">
        <v>53</v>
      </c>
      <c r="B77" t="s">
        <v>54</v>
      </c>
      <c r="C77" t="s">
        <v>980</v>
      </c>
      <c r="D77" s="2" t="s">
        <v>979</v>
      </c>
      <c r="E77">
        <v>20</v>
      </c>
      <c r="F77" t="str">
        <f t="shared" si="1"/>
        <v>{"ServiceName": "AppStream", "Name": "DescribeImages",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" spans="1:6" x14ac:dyDescent="0.3">
      <c r="A78" s="1" t="s">
        <v>57</v>
      </c>
      <c r="B78" t="s">
        <v>58</v>
      </c>
      <c r="C78" t="s">
        <v>980</v>
      </c>
      <c r="D78" s="2" t="s">
        <v>979</v>
      </c>
      <c r="E78">
        <v>20</v>
      </c>
      <c r="F78" t="str">
        <f t="shared" si="1"/>
        <v>{"ServiceName": "Athena", "Name": "ListDatabases",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" spans="1:6" x14ac:dyDescent="0.3">
      <c r="A79" s="1" t="s">
        <v>57</v>
      </c>
      <c r="B79" t="s">
        <v>59</v>
      </c>
      <c r="C79" t="s">
        <v>980</v>
      </c>
      <c r="D79" s="2" t="s">
        <v>979</v>
      </c>
      <c r="E79">
        <v>20</v>
      </c>
      <c r="F79" t="str">
        <f t="shared" si="1"/>
        <v>{"ServiceName": "Athena", "Name": "ListDataCatalogs",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" spans="1:6" x14ac:dyDescent="0.3">
      <c r="A80" s="1" t="s">
        <v>57</v>
      </c>
      <c r="B80" t="s">
        <v>60</v>
      </c>
      <c r="C80" t="s">
        <v>980</v>
      </c>
      <c r="D80" s="2" t="s">
        <v>979</v>
      </c>
      <c r="E80">
        <v>20</v>
      </c>
      <c r="F80" t="str">
        <f t="shared" si="1"/>
        <v>{"ServiceName": "Athena", "Name": "ListNamedQueries",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" spans="1:6" x14ac:dyDescent="0.3">
      <c r="A81" s="1" t="s">
        <v>57</v>
      </c>
      <c r="B81" t="s">
        <v>61</v>
      </c>
      <c r="C81" t="s">
        <v>980</v>
      </c>
      <c r="D81" s="2" t="s">
        <v>979</v>
      </c>
      <c r="E81">
        <v>20</v>
      </c>
      <c r="F81" t="str">
        <f t="shared" si="1"/>
        <v>{"ServiceName": "Athena", "Name": "ListPreparedStatements",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" spans="1:6" x14ac:dyDescent="0.3">
      <c r="A82" s="1" t="s">
        <v>57</v>
      </c>
      <c r="B82" t="s">
        <v>62</v>
      </c>
      <c r="C82" t="s">
        <v>980</v>
      </c>
      <c r="D82" s="2" t="s">
        <v>981</v>
      </c>
      <c r="E82">
        <v>20</v>
      </c>
      <c r="F82" t="str">
        <f t="shared" si="1"/>
        <v>{"ServiceName": "Athena", "Name": "ListQueryExecutions",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83" spans="1:6" x14ac:dyDescent="0.3">
      <c r="A83" s="1" t="s">
        <v>57</v>
      </c>
      <c r="B83" t="s">
        <v>63</v>
      </c>
      <c r="C83" t="s">
        <v>980</v>
      </c>
      <c r="D83" s="2" t="s">
        <v>981</v>
      </c>
      <c r="E83">
        <v>20</v>
      </c>
      <c r="F83" t="str">
        <f t="shared" si="1"/>
        <v>{"ServiceName": "Athena", "Name": "ListTableMetadata", "Regions": "ap-northeast-1 ap-northeast-2 ap-south-1 ap-southeast-1 ap-southeast-2 ca-central-1 eu-central-1 eu-north-1 eu-west-1 eu-west-2 eu-west-3 sa-east-1 us-east-1 us-east-2 us-west-1 us-west-2", "Enabled":  false, "PageSize": 20},</v>
      </c>
    </row>
    <row r="84" spans="1:6" x14ac:dyDescent="0.3">
      <c r="A84" s="1" t="s">
        <v>57</v>
      </c>
      <c r="B84" t="s">
        <v>46</v>
      </c>
      <c r="C84" t="s">
        <v>980</v>
      </c>
      <c r="D84" s="2" t="s">
        <v>981</v>
      </c>
      <c r="E84">
        <v>20</v>
      </c>
      <c r="F84" t="str">
        <f t="shared" si="1"/>
        <v>{"ServiceName": "Athena", "Name": "ListTagsForResource", "Regions": "ap-northeast-1 ap-northeast-2 ap-south-1 ap-southeast-1 ap-southeast-2 ca-central-1 eu-central-1 eu-north-1 eu-west-1 eu-west-2 eu-west-3 sa-east-1 us-east-1 us-east-2 us-west-1 us-west-2", "Enabled":  false, "PageSize": 20},</v>
      </c>
    </row>
    <row r="85" spans="1:6" x14ac:dyDescent="0.3">
      <c r="A85" s="1" t="s">
        <v>57</v>
      </c>
      <c r="B85" t="s">
        <v>64</v>
      </c>
      <c r="C85" t="s">
        <v>980</v>
      </c>
      <c r="D85" s="2" t="s">
        <v>981</v>
      </c>
      <c r="E85">
        <v>20</v>
      </c>
      <c r="F85" t="str">
        <f t="shared" si="1"/>
        <v>{"ServiceName": "Athena", "Name": "ListWorkGroups",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86" spans="1:6" x14ac:dyDescent="0.3">
      <c r="A86" s="1" t="s">
        <v>65</v>
      </c>
      <c r="B86" t="s">
        <v>66</v>
      </c>
      <c r="C86" t="s">
        <v>980</v>
      </c>
      <c r="D86" s="2" t="s">
        <v>979</v>
      </c>
      <c r="E86">
        <v>20</v>
      </c>
      <c r="F86" t="str">
        <f t="shared" si="1"/>
        <v>{"ServiceName": "AuditManager", "Name": "GetDelegations",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" spans="1:6" x14ac:dyDescent="0.3">
      <c r="A87" s="1" t="s">
        <v>65</v>
      </c>
      <c r="B87" t="s">
        <v>67</v>
      </c>
      <c r="C87" t="s">
        <v>980</v>
      </c>
      <c r="D87" s="2" t="s">
        <v>981</v>
      </c>
      <c r="E87">
        <v>20</v>
      </c>
      <c r="F87" t="str">
        <f t="shared" si="1"/>
        <v>{"ServiceName": "AuditManager", "Name": "ListAssessmentReports",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88" spans="1:6" x14ac:dyDescent="0.3">
      <c r="A88" s="1" t="s">
        <v>65</v>
      </c>
      <c r="B88" t="s">
        <v>68</v>
      </c>
      <c r="C88" t="s">
        <v>980</v>
      </c>
      <c r="D88" s="2" t="s">
        <v>979</v>
      </c>
      <c r="E88">
        <v>20</v>
      </c>
      <c r="F88" t="str">
        <f t="shared" si="1"/>
        <v>{"ServiceName": "AuditManager", "Name": "ListAssessments",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" spans="1:6" x14ac:dyDescent="0.3">
      <c r="A89" s="1" t="s">
        <v>65</v>
      </c>
      <c r="B89" t="s">
        <v>69</v>
      </c>
      <c r="C89" t="s">
        <v>980</v>
      </c>
      <c r="D89" s="2" t="s">
        <v>981</v>
      </c>
      <c r="E89">
        <v>20</v>
      </c>
      <c r="F89" t="str">
        <f t="shared" si="1"/>
        <v>{"ServiceName": "AuditManager", "Name": "ListNotifications",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0" spans="1:6" x14ac:dyDescent="0.3">
      <c r="A90" s="1" t="s">
        <v>70</v>
      </c>
      <c r="B90" t="s">
        <v>71</v>
      </c>
      <c r="C90" t="s">
        <v>980</v>
      </c>
      <c r="D90" s="2" t="s">
        <v>979</v>
      </c>
      <c r="E90">
        <v>20</v>
      </c>
      <c r="F90" t="str">
        <f t="shared" si="1"/>
        <v>{"ServiceName": "AutoScaling", "Name": "DescribeAutoScalingGroups",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" spans="1:6" x14ac:dyDescent="0.3">
      <c r="A91" s="1" t="s">
        <v>70</v>
      </c>
      <c r="B91" t="s">
        <v>72</v>
      </c>
      <c r="C91" t="s">
        <v>980</v>
      </c>
      <c r="D91" s="2" t="s">
        <v>981</v>
      </c>
      <c r="E91">
        <v>20</v>
      </c>
      <c r="F91" t="str">
        <f t="shared" si="1"/>
        <v>{"ServiceName": "AutoScaling", "Name": "DescribeAutoScalingInstances",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2" spans="1:6" x14ac:dyDescent="0.3">
      <c r="A92" s="1" t="s">
        <v>70</v>
      </c>
      <c r="B92" t="s">
        <v>73</v>
      </c>
      <c r="C92" t="s">
        <v>980</v>
      </c>
      <c r="D92" s="2" t="s">
        <v>979</v>
      </c>
      <c r="E92">
        <v>20</v>
      </c>
      <c r="F92" t="str">
        <f t="shared" si="1"/>
        <v>{"ServiceName": "AutoScaling", "Name": "DescribeLaunchConfigurations",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" spans="1:6" x14ac:dyDescent="0.3">
      <c r="A93" s="1" t="s">
        <v>70</v>
      </c>
      <c r="B93" t="s">
        <v>74</v>
      </c>
      <c r="C93" t="s">
        <v>980</v>
      </c>
      <c r="D93" s="2" t="s">
        <v>981</v>
      </c>
      <c r="E93">
        <v>20</v>
      </c>
      <c r="F93" t="str">
        <f t="shared" si="1"/>
        <v>{"ServiceName": "AutoScaling", "Name": "DescribeNotificationConfigurations",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4" spans="1:6" x14ac:dyDescent="0.3">
      <c r="A94" s="1" t="s">
        <v>70</v>
      </c>
      <c r="B94" t="s">
        <v>75</v>
      </c>
      <c r="C94" t="s">
        <v>980</v>
      </c>
      <c r="D94" s="2" t="s">
        <v>979</v>
      </c>
      <c r="E94">
        <v>20</v>
      </c>
      <c r="F94" t="str">
        <f t="shared" si="1"/>
        <v>{"ServiceName": "AutoScaling", "Name": "DescribePolicies",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" spans="1:6" x14ac:dyDescent="0.3">
      <c r="A95" s="1" t="s">
        <v>70</v>
      </c>
      <c r="B95" t="s">
        <v>76</v>
      </c>
      <c r="C95" t="s">
        <v>980</v>
      </c>
      <c r="D95" s="2" t="s">
        <v>981</v>
      </c>
      <c r="E95">
        <v>20</v>
      </c>
      <c r="F95" t="str">
        <f t="shared" si="1"/>
        <v>{"ServiceName": "AutoScaling", "Name": "DescribeScalingActivities",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6" spans="1:6" x14ac:dyDescent="0.3">
      <c r="A96" s="1" t="s">
        <v>70</v>
      </c>
      <c r="B96" t="s">
        <v>77</v>
      </c>
      <c r="C96" t="s">
        <v>980</v>
      </c>
      <c r="D96" s="2" t="s">
        <v>981</v>
      </c>
      <c r="E96">
        <v>20</v>
      </c>
      <c r="F96" t="str">
        <f t="shared" si="1"/>
        <v>{"ServiceName": "AutoScaling", "Name": "DescribeScheduledActions",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7" spans="1:6" x14ac:dyDescent="0.3">
      <c r="A97" s="1" t="s">
        <v>70</v>
      </c>
      <c r="B97" t="s">
        <v>78</v>
      </c>
      <c r="C97" t="s">
        <v>980</v>
      </c>
      <c r="D97" s="2" t="s">
        <v>981</v>
      </c>
      <c r="E97">
        <v>20</v>
      </c>
      <c r="F97" t="str">
        <f t="shared" si="1"/>
        <v>{"ServiceName": "AutoScaling", "Name": "DescribeTags",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8" spans="1:6" x14ac:dyDescent="0.3">
      <c r="A98" s="1" t="s">
        <v>79</v>
      </c>
      <c r="B98" t="s">
        <v>80</v>
      </c>
      <c r="C98" t="s">
        <v>980</v>
      </c>
      <c r="D98" s="2" t="s">
        <v>981</v>
      </c>
      <c r="E98">
        <v>20</v>
      </c>
      <c r="F98" t="str">
        <f t="shared" si="1"/>
        <v>{"ServiceName": "AWSHealth", "Name": "DescribeEntityAggregates",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9" spans="1:6" x14ac:dyDescent="0.3">
      <c r="A99" s="1" t="s">
        <v>79</v>
      </c>
      <c r="B99" t="s">
        <v>82</v>
      </c>
      <c r="C99" t="s">
        <v>980</v>
      </c>
      <c r="D99" s="2" t="s">
        <v>979</v>
      </c>
      <c r="E99">
        <v>20</v>
      </c>
      <c r="F99" t="str">
        <f t="shared" si="1"/>
        <v>{"ServiceName": "AWSHealth", "Name": "DescribeEvents",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" spans="1:6" x14ac:dyDescent="0.3">
      <c r="A100" s="1" t="s">
        <v>79</v>
      </c>
      <c r="B100" t="s">
        <v>81</v>
      </c>
      <c r="C100" t="s">
        <v>980</v>
      </c>
      <c r="D100" s="2" t="s">
        <v>981</v>
      </c>
      <c r="E100">
        <v>20</v>
      </c>
      <c r="F100" t="str">
        <f t="shared" si="1"/>
        <v>{"ServiceName": "AWSHealth", "Name": "DescribeEventsForOrganization",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01" spans="1:6" x14ac:dyDescent="0.3">
      <c r="A101" s="1" t="s">
        <v>79</v>
      </c>
      <c r="B101" t="s">
        <v>83</v>
      </c>
      <c r="C101" t="s">
        <v>980</v>
      </c>
      <c r="D101" s="2" t="s">
        <v>981</v>
      </c>
      <c r="E101">
        <v>20</v>
      </c>
      <c r="F101" t="str">
        <f t="shared" si="1"/>
        <v>{"ServiceName": "AWSHealth", "Name": "DescribeEventTypes",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02" spans="1:6" x14ac:dyDescent="0.3">
      <c r="A102" s="1" t="s">
        <v>84</v>
      </c>
      <c r="B102" t="s">
        <v>85</v>
      </c>
      <c r="C102" t="s">
        <v>980</v>
      </c>
      <c r="D102" s="2" t="s">
        <v>979</v>
      </c>
      <c r="E102">
        <v>20</v>
      </c>
      <c r="F102" t="str">
        <f t="shared" si="1"/>
        <v>{"ServiceName": "Backup", "Name": "ListBackupJobs",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" spans="1:6" x14ac:dyDescent="0.3">
      <c r="A103" s="1" t="s">
        <v>84</v>
      </c>
      <c r="B103" t="s">
        <v>86</v>
      </c>
      <c r="C103" t="s">
        <v>980</v>
      </c>
      <c r="D103" s="2" t="s">
        <v>979</v>
      </c>
      <c r="E103">
        <v>20</v>
      </c>
      <c r="F103" t="str">
        <f t="shared" si="1"/>
        <v>{"ServiceName": "Backup", "Name": "ListBackupPlans",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" spans="1:6" x14ac:dyDescent="0.3">
      <c r="A104" s="1" t="s">
        <v>84</v>
      </c>
      <c r="B104" t="s">
        <v>87</v>
      </c>
      <c r="C104" t="s">
        <v>980</v>
      </c>
      <c r="D104" s="2" t="s">
        <v>981</v>
      </c>
      <c r="E104">
        <v>20</v>
      </c>
      <c r="F104" t="str">
        <f t="shared" si="1"/>
        <v>{"ServiceName": "Backup", "Name": "ListBackupPlanTemplates",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05" spans="1:6" x14ac:dyDescent="0.3">
      <c r="A105" s="1" t="s">
        <v>84</v>
      </c>
      <c r="B105" t="s">
        <v>88</v>
      </c>
      <c r="C105" t="s">
        <v>980</v>
      </c>
      <c r="D105" s="2" t="s">
        <v>981</v>
      </c>
      <c r="E105">
        <v>20</v>
      </c>
      <c r="F105" t="str">
        <f t="shared" si="1"/>
        <v>{"ServiceName": "Backup", "Name": "ListBackupPlanVersions",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06" spans="1:6" x14ac:dyDescent="0.3">
      <c r="A106" s="1" t="s">
        <v>84</v>
      </c>
      <c r="B106" t="s">
        <v>89</v>
      </c>
      <c r="C106" t="s">
        <v>980</v>
      </c>
      <c r="D106" s="2" t="s">
        <v>981</v>
      </c>
      <c r="E106">
        <v>20</v>
      </c>
      <c r="F106" t="str">
        <f t="shared" si="1"/>
        <v>{"ServiceName": "Backup", "Name": "ListBackupSelections",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07" spans="1:6" x14ac:dyDescent="0.3">
      <c r="A107" s="1" t="s">
        <v>84</v>
      </c>
      <c r="B107" t="s">
        <v>90</v>
      </c>
      <c r="C107" t="s">
        <v>980</v>
      </c>
      <c r="D107" s="2" t="s">
        <v>979</v>
      </c>
      <c r="E107">
        <v>20</v>
      </c>
      <c r="F107" t="str">
        <f t="shared" si="1"/>
        <v>{"ServiceName": "Backup", "Name": "ListBackupVaults",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8" spans="1:6" x14ac:dyDescent="0.3">
      <c r="A108" s="1" t="s">
        <v>84</v>
      </c>
      <c r="B108" t="s">
        <v>91</v>
      </c>
      <c r="C108" t="s">
        <v>980</v>
      </c>
      <c r="D108" s="2" t="s">
        <v>979</v>
      </c>
      <c r="E108">
        <v>20</v>
      </c>
      <c r="F108" t="str">
        <f t="shared" si="1"/>
        <v>{"ServiceName": "Backup", "Name": "ListCopyJobs",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9" spans="1:6" x14ac:dyDescent="0.3">
      <c r="A109" s="1" t="s">
        <v>84</v>
      </c>
      <c r="B109" t="s">
        <v>92</v>
      </c>
      <c r="C109" t="s">
        <v>980</v>
      </c>
      <c r="D109" s="2" t="s">
        <v>979</v>
      </c>
      <c r="E109">
        <v>20</v>
      </c>
      <c r="F109" t="str">
        <f t="shared" si="1"/>
        <v>{"ServiceName": "Backup", "Name": "ListProtectedResources",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0" spans="1:6" x14ac:dyDescent="0.3">
      <c r="A110" s="1" t="s">
        <v>84</v>
      </c>
      <c r="B110" t="s">
        <v>93</v>
      </c>
      <c r="C110" t="s">
        <v>980</v>
      </c>
      <c r="D110" s="2" t="s">
        <v>979</v>
      </c>
      <c r="E110">
        <v>20</v>
      </c>
      <c r="F110" t="str">
        <f t="shared" si="1"/>
        <v>{"ServiceName": "Backup", "Name": "ListRecoveryPointsByBackupVault",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1" spans="1:6" x14ac:dyDescent="0.3">
      <c r="A111" s="1" t="s">
        <v>84</v>
      </c>
      <c r="B111" t="s">
        <v>94</v>
      </c>
      <c r="C111" t="s">
        <v>980</v>
      </c>
      <c r="D111" s="2" t="s">
        <v>979</v>
      </c>
      <c r="E111">
        <v>20</v>
      </c>
      <c r="F111" t="str">
        <f t="shared" si="1"/>
        <v>{"ServiceName": "Backup", "Name": "ListRecoveryPointsByResource",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2" spans="1:6" x14ac:dyDescent="0.3">
      <c r="A112" s="1" t="s">
        <v>84</v>
      </c>
      <c r="B112" t="s">
        <v>95</v>
      </c>
      <c r="C112" t="s">
        <v>980</v>
      </c>
      <c r="D112" s="2" t="s">
        <v>979</v>
      </c>
      <c r="E112">
        <v>20</v>
      </c>
      <c r="F112" t="str">
        <f t="shared" si="1"/>
        <v>{"ServiceName": "Backup", "Name": "ListRestoreJobs",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3" spans="1:6" x14ac:dyDescent="0.3">
      <c r="A113" s="1" t="s">
        <v>84</v>
      </c>
      <c r="B113" t="s">
        <v>96</v>
      </c>
      <c r="C113" t="s">
        <v>980</v>
      </c>
      <c r="D113" s="2" t="s">
        <v>981</v>
      </c>
      <c r="E113">
        <v>20</v>
      </c>
      <c r="F113" t="str">
        <f t="shared" si="1"/>
        <v>{"ServiceName": "Backup", "Name": "ListTags",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14" spans="1:6" x14ac:dyDescent="0.3">
      <c r="A114" s="1" t="s">
        <v>97</v>
      </c>
      <c r="B114" t="s">
        <v>98</v>
      </c>
      <c r="C114" t="s">
        <v>980</v>
      </c>
      <c r="D114" s="2" t="s">
        <v>979</v>
      </c>
      <c r="E114">
        <v>20</v>
      </c>
      <c r="F114" t="str">
        <f t="shared" si="1"/>
        <v>{"ServiceName": "Batch", "Name": "DescribeComputeEnvironments",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5" spans="1:6" x14ac:dyDescent="0.3">
      <c r="A115" s="1" t="s">
        <v>97</v>
      </c>
      <c r="B115" t="s">
        <v>99</v>
      </c>
      <c r="C115" t="s">
        <v>980</v>
      </c>
      <c r="D115" s="2" t="s">
        <v>979</v>
      </c>
      <c r="E115">
        <v>20</v>
      </c>
      <c r="F115" t="str">
        <f t="shared" si="1"/>
        <v>{"ServiceName": "Batch", "Name": "DescribeJobDefinitions",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6" spans="1:6" x14ac:dyDescent="0.3">
      <c r="A116" s="1" t="s">
        <v>97</v>
      </c>
      <c r="B116" t="s">
        <v>100</v>
      </c>
      <c r="C116" t="s">
        <v>980</v>
      </c>
      <c r="D116" s="2" t="s">
        <v>979</v>
      </c>
      <c r="E116">
        <v>20</v>
      </c>
      <c r="F116" t="str">
        <f t="shared" si="1"/>
        <v>{"ServiceName": "Batch", "Name": "DescribeJobQueues",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7" spans="1:6" x14ac:dyDescent="0.3">
      <c r="A117" s="1" t="s">
        <v>97</v>
      </c>
      <c r="B117" t="s">
        <v>101</v>
      </c>
      <c r="C117" t="s">
        <v>980</v>
      </c>
      <c r="D117" s="2" t="s">
        <v>981</v>
      </c>
      <c r="E117">
        <v>20</v>
      </c>
      <c r="F117" t="str">
        <f t="shared" si="1"/>
        <v>{"ServiceName": "Batch", "Name": "ListJobs",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18" spans="1:6" x14ac:dyDescent="0.3">
      <c r="A118" s="1" t="s">
        <v>102</v>
      </c>
      <c r="B118" t="s">
        <v>103</v>
      </c>
      <c r="C118" t="s">
        <v>980</v>
      </c>
      <c r="D118" s="2" t="s">
        <v>979</v>
      </c>
      <c r="E118">
        <v>20</v>
      </c>
      <c r="F118" t="str">
        <f t="shared" si="1"/>
        <v>{"ServiceName": "Chime", "Name": "ListAccounts",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9" spans="1:6" x14ac:dyDescent="0.3">
      <c r="A119" s="1" t="s">
        <v>102</v>
      </c>
      <c r="B119" t="s">
        <v>104</v>
      </c>
      <c r="C119" t="s">
        <v>980</v>
      </c>
      <c r="D119" s="2" t="s">
        <v>981</v>
      </c>
      <c r="E119">
        <v>20</v>
      </c>
      <c r="F119" t="str">
        <f t="shared" si="1"/>
        <v>{"ServiceName": "Chime", "Name": "ListAppInstances",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0" spans="1:6" x14ac:dyDescent="0.3">
      <c r="A120" s="1" t="s">
        <v>102</v>
      </c>
      <c r="B120" t="s">
        <v>105</v>
      </c>
      <c r="C120" t="s">
        <v>980</v>
      </c>
      <c r="D120" s="2" t="s">
        <v>981</v>
      </c>
      <c r="E120">
        <v>20</v>
      </c>
      <c r="F120" t="str">
        <f t="shared" si="1"/>
        <v>{"ServiceName": "Chime", "Name": "ListChannelMembershipsForAppInstanceUser",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1" spans="1:6" x14ac:dyDescent="0.3">
      <c r="A121" s="1" t="s">
        <v>102</v>
      </c>
      <c r="B121" t="s">
        <v>106</v>
      </c>
      <c r="C121" t="s">
        <v>980</v>
      </c>
      <c r="D121" s="2" t="s">
        <v>981</v>
      </c>
      <c r="E121">
        <v>20</v>
      </c>
      <c r="F121" t="str">
        <f t="shared" si="1"/>
        <v>{"ServiceName": "Chime", "Name": "ListChannelsModeratedByAppInstanceUser",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2" spans="1:6" x14ac:dyDescent="0.3">
      <c r="A122" s="1" t="s">
        <v>102</v>
      </c>
      <c r="B122" t="s">
        <v>107</v>
      </c>
      <c r="C122" t="s">
        <v>980</v>
      </c>
      <c r="D122" s="2" t="s">
        <v>981</v>
      </c>
      <c r="E122">
        <v>20</v>
      </c>
      <c r="F122" t="str">
        <f t="shared" si="1"/>
        <v>{"ServiceName": "Chime", "Name": "ListMeetings",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3" spans="1:6" x14ac:dyDescent="0.3">
      <c r="A123" s="1" t="s">
        <v>102</v>
      </c>
      <c r="B123" t="s">
        <v>108</v>
      </c>
      <c r="C123" t="s">
        <v>980</v>
      </c>
      <c r="D123" s="2" t="s">
        <v>981</v>
      </c>
      <c r="E123">
        <v>20</v>
      </c>
      <c r="F123" t="str">
        <f t="shared" si="1"/>
        <v>{"ServiceName": "Chime", "Name": "ListPhoneNumberOrders",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4" spans="1:6" x14ac:dyDescent="0.3">
      <c r="A124" s="1" t="s">
        <v>102</v>
      </c>
      <c r="B124" t="s">
        <v>109</v>
      </c>
      <c r="C124" t="s">
        <v>980</v>
      </c>
      <c r="D124" s="2" t="s">
        <v>981</v>
      </c>
      <c r="E124">
        <v>20</v>
      </c>
      <c r="F124" t="str">
        <f t="shared" si="1"/>
        <v>{"ServiceName": "Chime", "Name": "ListPhoneNumbers",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5" spans="1:6" x14ac:dyDescent="0.3">
      <c r="A125" s="1" t="s">
        <v>102</v>
      </c>
      <c r="B125" t="s">
        <v>110</v>
      </c>
      <c r="C125" t="s">
        <v>980</v>
      </c>
      <c r="D125" s="2" t="s">
        <v>981</v>
      </c>
      <c r="E125">
        <v>20</v>
      </c>
      <c r="F125" t="str">
        <f t="shared" si="1"/>
        <v>{"ServiceName": "Chime", "Name": "ListSipMediaApplications",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6" spans="1:6" x14ac:dyDescent="0.3">
      <c r="A126" s="1" t="s">
        <v>102</v>
      </c>
      <c r="B126" t="s">
        <v>111</v>
      </c>
      <c r="C126" t="s">
        <v>980</v>
      </c>
      <c r="D126" s="2" t="s">
        <v>981</v>
      </c>
      <c r="E126">
        <v>20</v>
      </c>
      <c r="F126" t="str">
        <f t="shared" si="1"/>
        <v>{"ServiceName": "Chime", "Name": "ListSipRules",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7" spans="1:6" x14ac:dyDescent="0.3">
      <c r="A127" s="1" t="s">
        <v>102</v>
      </c>
      <c r="B127" t="s">
        <v>112</v>
      </c>
      <c r="C127" t="s">
        <v>980</v>
      </c>
      <c r="D127" s="2" t="s">
        <v>981</v>
      </c>
      <c r="E127">
        <v>20</v>
      </c>
      <c r="F127" t="str">
        <f t="shared" si="1"/>
        <v>{"ServiceName": "Chime", "Name": "ListVoiceConnectorGroups",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8" spans="1:6" x14ac:dyDescent="0.3">
      <c r="A128" s="1" t="s">
        <v>102</v>
      </c>
      <c r="B128" t="s">
        <v>113</v>
      </c>
      <c r="C128" t="s">
        <v>980</v>
      </c>
      <c r="D128" s="2" t="s">
        <v>981</v>
      </c>
      <c r="E128">
        <v>20</v>
      </c>
      <c r="F128" t="str">
        <f t="shared" si="1"/>
        <v>{"ServiceName": "Chime", "Name": "ListVoiceConnectors",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9" spans="1:6" x14ac:dyDescent="0.3">
      <c r="A129" t="s">
        <v>982</v>
      </c>
      <c r="B129" t="s">
        <v>983</v>
      </c>
      <c r="C129" t="s">
        <v>980</v>
      </c>
      <c r="D129" s="2" t="s">
        <v>979</v>
      </c>
      <c r="E129">
        <v>20</v>
      </c>
      <c r="F129" t="str">
        <f t="shared" si="1"/>
        <v>{"ServiceName": "Cloud9", "Name": "DescribeEnvironmentMemberships",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0" spans="1:6" x14ac:dyDescent="0.3">
      <c r="A130" t="s">
        <v>982</v>
      </c>
      <c r="B130" t="s">
        <v>642</v>
      </c>
      <c r="C130" t="s">
        <v>980</v>
      </c>
      <c r="D130" s="2" t="s">
        <v>979</v>
      </c>
      <c r="E130">
        <v>20</v>
      </c>
      <c r="F130" t="str">
        <f t="shared" si="1"/>
        <v>{"ServiceName": "Cloud9", "Name": "ListEnvironments",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1" spans="1:6" x14ac:dyDescent="0.3">
      <c r="A131" s="1" t="s">
        <v>114</v>
      </c>
      <c r="B131" t="s">
        <v>115</v>
      </c>
      <c r="C131" t="s">
        <v>980</v>
      </c>
      <c r="D131" s="2" t="s">
        <v>981</v>
      </c>
      <c r="E131">
        <v>20</v>
      </c>
      <c r="F131" t="str">
        <f t="shared" ref="F131:F194" si="2">_xlfn.CONCAT("{", CHAR(34), "ServiceName", CHAR(34), ": ",  , CHAR(34), A131, CHAR(34), ", ",  CHAR(34), "Name", CHAR(34), ": ", CHAR(34),  B131,  CHAR(34),  ", ", CHAR(34), "Regions", CHAR(34), ": ", CHAR(34), C131, CHAR(34), ", ", CHAR(34), "Enabled", CHAR(34), ": ", " ", D131, ", ", CHAR(34),  "PageSize", CHAR(34), ": ", E131,"},")</f>
        <v>{"ServiceName": "CloudDirectory", "Name": "ListDevelopmentSchemaArns",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2" spans="1:6" x14ac:dyDescent="0.3">
      <c r="A132" s="1" t="s">
        <v>114</v>
      </c>
      <c r="B132" t="s">
        <v>116</v>
      </c>
      <c r="C132" t="s">
        <v>980</v>
      </c>
      <c r="D132" s="2" t="s">
        <v>979</v>
      </c>
      <c r="E132">
        <v>20</v>
      </c>
      <c r="F132" t="str">
        <f t="shared" si="2"/>
        <v>{"ServiceName": "CloudDirectory", "Name": "ListDirectories",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3" spans="1:6" x14ac:dyDescent="0.3">
      <c r="A133" s="1" t="s">
        <v>114</v>
      </c>
      <c r="B133" t="s">
        <v>117</v>
      </c>
      <c r="C133" t="s">
        <v>980</v>
      </c>
      <c r="D133" s="2" t="s">
        <v>981</v>
      </c>
      <c r="E133">
        <v>20</v>
      </c>
      <c r="F133" t="str">
        <f t="shared" si="2"/>
        <v>{"ServiceName": "CloudDirectory", "Name": "ListManagedSchemaArns",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4" spans="1:6" x14ac:dyDescent="0.3">
      <c r="A134" s="1" t="s">
        <v>114</v>
      </c>
      <c r="B134" t="s">
        <v>118</v>
      </c>
      <c r="C134" t="s">
        <v>980</v>
      </c>
      <c r="D134" s="2" t="s">
        <v>981</v>
      </c>
      <c r="E134">
        <v>20</v>
      </c>
      <c r="F134" t="str">
        <f t="shared" si="2"/>
        <v>{"ServiceName": "CloudDirectory", "Name": "ListPublishedSchemaArns",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5" spans="1:6" x14ac:dyDescent="0.3">
      <c r="A135" s="1" t="s">
        <v>119</v>
      </c>
      <c r="B135" t="s">
        <v>120</v>
      </c>
      <c r="C135" t="s">
        <v>980</v>
      </c>
      <c r="D135" s="2" t="s">
        <v>981</v>
      </c>
      <c r="E135">
        <v>20</v>
      </c>
      <c r="F135" t="str">
        <f t="shared" si="2"/>
        <v>{"ServiceName": "CloudFormation", "Name": "DescribeAccountLimits",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6" spans="1:6" x14ac:dyDescent="0.3">
      <c r="A136" s="1" t="s">
        <v>119</v>
      </c>
      <c r="B136" t="s">
        <v>121</v>
      </c>
      <c r="C136" t="s">
        <v>980</v>
      </c>
      <c r="D136" s="2" t="s">
        <v>981</v>
      </c>
      <c r="E136">
        <v>20</v>
      </c>
      <c r="F136" t="str">
        <f t="shared" si="2"/>
        <v>{"ServiceName": "CloudFormation", "Name": "DescribeStackEvents",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7" spans="1:6" x14ac:dyDescent="0.3">
      <c r="A137" s="1" t="s">
        <v>119</v>
      </c>
      <c r="B137" t="s">
        <v>122</v>
      </c>
      <c r="C137" t="s">
        <v>980</v>
      </c>
      <c r="D137" s="2" t="s">
        <v>981</v>
      </c>
      <c r="E137">
        <v>20</v>
      </c>
      <c r="F137" t="str">
        <f t="shared" si="2"/>
        <v>{"ServiceName": "CloudFormation", "Name": "DescribeStackResourceDrifts",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8" spans="1:6" x14ac:dyDescent="0.3">
      <c r="A138" s="1" t="s">
        <v>119</v>
      </c>
      <c r="B138" t="s">
        <v>123</v>
      </c>
      <c r="C138" t="s">
        <v>980</v>
      </c>
      <c r="D138" s="2" t="s">
        <v>981</v>
      </c>
      <c r="E138">
        <v>20</v>
      </c>
      <c r="F138" t="str">
        <f t="shared" si="2"/>
        <v>{"ServiceName": "CloudFormation", "Name": "DescribeStackResources",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9" spans="1:6" x14ac:dyDescent="0.3">
      <c r="A139" s="1" t="s">
        <v>119</v>
      </c>
      <c r="B139" t="s">
        <v>124</v>
      </c>
      <c r="C139" t="s">
        <v>980</v>
      </c>
      <c r="D139" s="2" t="s">
        <v>979</v>
      </c>
      <c r="E139">
        <v>20</v>
      </c>
      <c r="F139" t="str">
        <f t="shared" si="2"/>
        <v>{"ServiceName": "CloudFormation", "Name": "DescribeStacks",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0" spans="1:6" x14ac:dyDescent="0.3">
      <c r="A140" s="1" t="s">
        <v>119</v>
      </c>
      <c r="B140" t="s">
        <v>125</v>
      </c>
      <c r="C140" t="s">
        <v>980</v>
      </c>
      <c r="D140" s="2" t="s">
        <v>981</v>
      </c>
      <c r="E140">
        <v>20</v>
      </c>
      <c r="F140" t="str">
        <f t="shared" si="2"/>
        <v>{"ServiceName": "CloudFormation", "Name": "ListChangeSets",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41" spans="1:6" x14ac:dyDescent="0.3">
      <c r="A141" s="1" t="s">
        <v>119</v>
      </c>
      <c r="B141" t="s">
        <v>126</v>
      </c>
      <c r="C141" t="s">
        <v>980</v>
      </c>
      <c r="D141" s="2" t="s">
        <v>979</v>
      </c>
      <c r="E141">
        <v>20</v>
      </c>
      <c r="F141" t="str">
        <f t="shared" si="2"/>
        <v>{"ServiceName": "CloudFormation", "Name": "ListExports",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2" spans="1:6" x14ac:dyDescent="0.3">
      <c r="A142" s="1" t="s">
        <v>119</v>
      </c>
      <c r="B142" t="s">
        <v>127</v>
      </c>
      <c r="C142" t="s">
        <v>980</v>
      </c>
      <c r="D142" s="2" t="s">
        <v>979</v>
      </c>
      <c r="E142">
        <v>20</v>
      </c>
      <c r="F142" t="str">
        <f t="shared" si="2"/>
        <v>{"ServiceName": "CloudFormation", "Name": "ListImports",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3" spans="1:6" x14ac:dyDescent="0.3">
      <c r="A143" s="1" t="s">
        <v>119</v>
      </c>
      <c r="B143" t="s">
        <v>128</v>
      </c>
      <c r="C143" t="s">
        <v>980</v>
      </c>
      <c r="D143" s="2" t="s">
        <v>979</v>
      </c>
      <c r="E143">
        <v>20</v>
      </c>
      <c r="F143" t="str">
        <f t="shared" si="2"/>
        <v>{"ServiceName": "CloudFormation", "Name": "ListStackInstances",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4" spans="1:6" x14ac:dyDescent="0.3">
      <c r="A144" s="1" t="s">
        <v>119</v>
      </c>
      <c r="B144" t="s">
        <v>129</v>
      </c>
      <c r="C144" t="s">
        <v>980</v>
      </c>
      <c r="D144" s="2" t="s">
        <v>979</v>
      </c>
      <c r="E144">
        <v>20</v>
      </c>
      <c r="F144" t="str">
        <f t="shared" si="2"/>
        <v>{"ServiceName": "CloudFormation", "Name": "ListStackResources",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5" spans="1:6" x14ac:dyDescent="0.3">
      <c r="A145" s="1" t="s">
        <v>119</v>
      </c>
      <c r="B145" t="s">
        <v>133</v>
      </c>
      <c r="C145" t="s">
        <v>980</v>
      </c>
      <c r="D145" s="2" t="s">
        <v>979</v>
      </c>
      <c r="E145">
        <v>20</v>
      </c>
      <c r="F145" t="str">
        <f t="shared" si="2"/>
        <v>{"ServiceName": "CloudFormation", "Name": "ListStacks",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6" spans="1:6" x14ac:dyDescent="0.3">
      <c r="A146" s="1" t="s">
        <v>119</v>
      </c>
      <c r="B146" t="s">
        <v>130</v>
      </c>
      <c r="C146" t="s">
        <v>980</v>
      </c>
      <c r="D146" s="2" t="s">
        <v>981</v>
      </c>
      <c r="E146">
        <v>20</v>
      </c>
      <c r="F146" t="str">
        <f t="shared" si="2"/>
        <v>{"ServiceName": "CloudFormation", "Name": "ListStackSetOperationResults",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47" spans="1:6" x14ac:dyDescent="0.3">
      <c r="A147" s="1" t="s">
        <v>119</v>
      </c>
      <c r="B147" t="s">
        <v>131</v>
      </c>
      <c r="C147" t="s">
        <v>980</v>
      </c>
      <c r="D147" s="2" t="s">
        <v>981</v>
      </c>
      <c r="E147">
        <v>20</v>
      </c>
      <c r="F147" t="str">
        <f t="shared" si="2"/>
        <v>{"ServiceName": "CloudFormation", "Name": "ListStackSetOperations",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48" spans="1:6" x14ac:dyDescent="0.3">
      <c r="A148" s="1" t="s">
        <v>119</v>
      </c>
      <c r="B148" t="s">
        <v>132</v>
      </c>
      <c r="C148" t="s">
        <v>980</v>
      </c>
      <c r="D148" s="2" t="s">
        <v>979</v>
      </c>
      <c r="E148">
        <v>20</v>
      </c>
      <c r="F148" t="str">
        <f t="shared" si="2"/>
        <v>{"ServiceName": "CloudFormation", "Name": "ListStackSets",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9" spans="1:6" x14ac:dyDescent="0.3">
      <c r="A149" s="1" t="s">
        <v>119</v>
      </c>
      <c r="B149" t="s">
        <v>134</v>
      </c>
      <c r="C149" t="s">
        <v>980</v>
      </c>
      <c r="D149" s="2" t="s">
        <v>981</v>
      </c>
      <c r="E149">
        <v>20</v>
      </c>
      <c r="F149" t="str">
        <f t="shared" si="2"/>
        <v>{"ServiceName": "CloudFormation", "Name": "ListTypeRegistrations",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0" spans="1:6" x14ac:dyDescent="0.3">
      <c r="A150" s="1" t="s">
        <v>119</v>
      </c>
      <c r="B150" t="s">
        <v>135</v>
      </c>
      <c r="C150" t="s">
        <v>980</v>
      </c>
      <c r="D150" s="2" t="s">
        <v>981</v>
      </c>
      <c r="E150">
        <v>20</v>
      </c>
      <c r="F150" t="str">
        <f t="shared" si="2"/>
        <v>{"ServiceName": "CloudFormation", "Name": "ListTypes",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1" spans="1:6" x14ac:dyDescent="0.3">
      <c r="A151" s="1" t="s">
        <v>119</v>
      </c>
      <c r="B151" t="s">
        <v>136</v>
      </c>
      <c r="C151" t="s">
        <v>980</v>
      </c>
      <c r="D151" s="2" t="s">
        <v>981</v>
      </c>
      <c r="E151">
        <v>20</v>
      </c>
      <c r="F151" t="str">
        <f t="shared" si="2"/>
        <v>{"ServiceName": "CloudFormation", "Name": "ListTypeVersions",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2" spans="1:6" x14ac:dyDescent="0.3">
      <c r="A152" s="1" t="s">
        <v>137</v>
      </c>
      <c r="B152" t="s">
        <v>138</v>
      </c>
      <c r="C152" t="s">
        <v>980</v>
      </c>
      <c r="D152" s="2" t="s">
        <v>981</v>
      </c>
      <c r="E152">
        <v>20</v>
      </c>
      <c r="F152" t="str">
        <f t="shared" si="2"/>
        <v>{"ServiceName": "CloudFront", "Name": "ListCloudFrontOriginAccessIdentities",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3" spans="1:6" x14ac:dyDescent="0.3">
      <c r="A153" s="1" t="s">
        <v>137</v>
      </c>
      <c r="B153" t="s">
        <v>139</v>
      </c>
      <c r="C153" t="s">
        <v>980</v>
      </c>
      <c r="D153" s="2" t="s">
        <v>981</v>
      </c>
      <c r="E153">
        <v>20</v>
      </c>
      <c r="F153" t="str">
        <f t="shared" si="2"/>
        <v>{"ServiceName": "CloudFront", "Name": "ListDistributions",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4" spans="1:6" x14ac:dyDescent="0.3">
      <c r="A154" s="1" t="s">
        <v>137</v>
      </c>
      <c r="B154" t="s">
        <v>140</v>
      </c>
      <c r="C154" t="s">
        <v>980</v>
      </c>
      <c r="D154" s="2" t="s">
        <v>981</v>
      </c>
      <c r="E154">
        <v>20</v>
      </c>
      <c r="F154" t="str">
        <f t="shared" si="2"/>
        <v>{"ServiceName": "CloudFront", "Name": "ListStreamingDistributions",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5" spans="1:6" x14ac:dyDescent="0.3">
      <c r="A155" t="s">
        <v>984</v>
      </c>
      <c r="B155" t="s">
        <v>396</v>
      </c>
      <c r="C155" t="s">
        <v>980</v>
      </c>
      <c r="D155" s="2" t="s">
        <v>979</v>
      </c>
      <c r="E155">
        <v>20</v>
      </c>
      <c r="F155" t="str">
        <f t="shared" si="2"/>
        <v>{"ServiceName": "CloudHSMV2", "Name": "DescribeBackups",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6" spans="1:6" x14ac:dyDescent="0.3">
      <c r="A156" t="s">
        <v>984</v>
      </c>
      <c r="B156" t="s">
        <v>730</v>
      </c>
      <c r="C156" t="s">
        <v>980</v>
      </c>
      <c r="D156" s="2" t="s">
        <v>979</v>
      </c>
      <c r="E156">
        <v>20</v>
      </c>
      <c r="F156" t="str">
        <f t="shared" si="2"/>
        <v>{"ServiceName": "CloudHSMV2", "Name": "DescribeClusters",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7" spans="1:6" x14ac:dyDescent="0.3">
      <c r="A157" s="1" t="s">
        <v>141</v>
      </c>
      <c r="B157" t="s">
        <v>142</v>
      </c>
      <c r="C157" t="s">
        <v>980</v>
      </c>
      <c r="D157" s="2" t="s">
        <v>981</v>
      </c>
      <c r="E157">
        <v>20</v>
      </c>
      <c r="F157" t="str">
        <f t="shared" si="2"/>
        <v>{"ServiceName": "CloudSearch", "Name": "DescribeDomains",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8" spans="1:6" x14ac:dyDescent="0.3">
      <c r="A158" s="1" t="s">
        <v>143</v>
      </c>
      <c r="B158" t="s">
        <v>144</v>
      </c>
      <c r="C158" t="s">
        <v>980</v>
      </c>
      <c r="D158" s="2" t="s">
        <v>979</v>
      </c>
      <c r="E158">
        <v>20</v>
      </c>
      <c r="F158" t="str">
        <f t="shared" si="2"/>
        <v>{"ServiceName": "CloudTrail", "Name": "DescribeTrails",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9" spans="1:6" x14ac:dyDescent="0.3">
      <c r="A159" s="1" t="s">
        <v>143</v>
      </c>
      <c r="B159" t="s">
        <v>145</v>
      </c>
      <c r="C159" t="s">
        <v>980</v>
      </c>
      <c r="D159" s="2" t="s">
        <v>981</v>
      </c>
      <c r="E159">
        <v>20</v>
      </c>
      <c r="F159" t="str">
        <f t="shared" si="2"/>
        <v>{"ServiceName": "CloudTrail", "Name": "ListPublicKeys",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0" spans="1:6" x14ac:dyDescent="0.3">
      <c r="A160" s="1" t="s">
        <v>143</v>
      </c>
      <c r="B160" t="s">
        <v>146</v>
      </c>
      <c r="C160" t="s">
        <v>980</v>
      </c>
      <c r="D160" s="2" t="s">
        <v>979</v>
      </c>
      <c r="E160">
        <v>20</v>
      </c>
      <c r="F160" t="str">
        <f t="shared" si="2"/>
        <v>{"ServiceName": "CloudTrail", "Name": "ListTrails",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1" spans="1:6" x14ac:dyDescent="0.3">
      <c r="A161" s="1" t="s">
        <v>143</v>
      </c>
      <c r="B161" t="s">
        <v>147</v>
      </c>
      <c r="C161" t="s">
        <v>980</v>
      </c>
      <c r="D161" s="2" t="s">
        <v>981</v>
      </c>
      <c r="E161">
        <v>20</v>
      </c>
      <c r="F161" t="str">
        <f t="shared" si="2"/>
        <v>{"ServiceName": "CloudTrail", "Name": "LookupEvents",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2" spans="1:6" x14ac:dyDescent="0.3">
      <c r="A162" s="1" t="s">
        <v>148</v>
      </c>
      <c r="B162" t="s">
        <v>149</v>
      </c>
      <c r="C162" t="s">
        <v>980</v>
      </c>
      <c r="D162" s="2" t="s">
        <v>981</v>
      </c>
      <c r="E162">
        <v>20</v>
      </c>
      <c r="F162" t="str">
        <f t="shared" si="2"/>
        <v>{"ServiceName": "CloudWatch", "Name": "DescribeAlarmHistory",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3" spans="1:6" x14ac:dyDescent="0.3">
      <c r="A163" s="1" t="s">
        <v>148</v>
      </c>
      <c r="B163" t="s">
        <v>151</v>
      </c>
      <c r="C163" t="s">
        <v>980</v>
      </c>
      <c r="D163" s="2" t="s">
        <v>979</v>
      </c>
      <c r="E163">
        <v>20</v>
      </c>
      <c r="F163" t="str">
        <f t="shared" si="2"/>
        <v>{"ServiceName": "CloudWatch", "Name": "DescribeAlarms",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4" spans="1:6" x14ac:dyDescent="0.3">
      <c r="A164" s="1" t="s">
        <v>148</v>
      </c>
      <c r="B164" t="s">
        <v>150</v>
      </c>
      <c r="C164" t="s">
        <v>980</v>
      </c>
      <c r="D164" s="2" t="s">
        <v>981</v>
      </c>
      <c r="E164">
        <v>20</v>
      </c>
      <c r="F164" t="str">
        <f t="shared" si="2"/>
        <v>{"ServiceName": "CloudWatch", "Name": "DescribeAlarmsForMetric",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5" spans="1:6" x14ac:dyDescent="0.3">
      <c r="A165" s="1" t="s">
        <v>148</v>
      </c>
      <c r="B165" t="s">
        <v>152</v>
      </c>
      <c r="C165" t="s">
        <v>980</v>
      </c>
      <c r="D165" s="2" t="s">
        <v>981</v>
      </c>
      <c r="E165">
        <v>20</v>
      </c>
      <c r="F165" t="str">
        <f t="shared" si="2"/>
        <v>{"ServiceName": "CloudWatch", "Name": "DescribeInsightRules",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6" spans="1:6" x14ac:dyDescent="0.3">
      <c r="A166" s="1" t="s">
        <v>148</v>
      </c>
      <c r="B166" t="s">
        <v>153</v>
      </c>
      <c r="C166" t="s">
        <v>980</v>
      </c>
      <c r="D166" s="2" t="s">
        <v>981</v>
      </c>
      <c r="E166">
        <v>20</v>
      </c>
      <c r="F166" t="str">
        <f t="shared" si="2"/>
        <v>{"ServiceName": "CloudWatch", "Name": "GetMetricData",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7" spans="1:6" x14ac:dyDescent="0.3">
      <c r="A167" s="1" t="s">
        <v>148</v>
      </c>
      <c r="B167" t="s">
        <v>154</v>
      </c>
      <c r="C167" t="s">
        <v>980</v>
      </c>
      <c r="D167" s="2" t="s">
        <v>979</v>
      </c>
      <c r="E167">
        <v>20</v>
      </c>
      <c r="F167" t="str">
        <f t="shared" si="2"/>
        <v>{"ServiceName": "CloudWatch", "Name": "ListDashboards",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8" spans="1:6" x14ac:dyDescent="0.3">
      <c r="A168" s="1" t="s">
        <v>148</v>
      </c>
      <c r="B168" t="s">
        <v>155</v>
      </c>
      <c r="C168" t="s">
        <v>980</v>
      </c>
      <c r="D168" s="2" t="s">
        <v>979</v>
      </c>
      <c r="E168">
        <v>20</v>
      </c>
      <c r="F168" t="str">
        <f t="shared" si="2"/>
        <v>{"ServiceName": "CloudWatch", "Name": "ListMetrics",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9" spans="1:6" x14ac:dyDescent="0.3">
      <c r="A169" s="1" t="s">
        <v>148</v>
      </c>
      <c r="B169" t="s">
        <v>156</v>
      </c>
      <c r="C169" t="s">
        <v>980</v>
      </c>
      <c r="D169" s="2" t="s">
        <v>979</v>
      </c>
      <c r="E169">
        <v>20</v>
      </c>
      <c r="F169" t="str">
        <f t="shared" si="2"/>
        <v>{"ServiceName": "CloudWatch", "Name": "ListMetricStreams",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0" spans="1:6" x14ac:dyDescent="0.3">
      <c r="A170" s="1" t="s">
        <v>157</v>
      </c>
      <c r="B170" t="s">
        <v>158</v>
      </c>
      <c r="C170" t="s">
        <v>980</v>
      </c>
      <c r="D170" s="2" t="s">
        <v>979</v>
      </c>
      <c r="E170">
        <v>20</v>
      </c>
      <c r="F170" t="str">
        <f t="shared" si="2"/>
        <v>{"ServiceName": "CloudWatchLogs", "Name": "DescribeDestinations",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1" spans="1:6" x14ac:dyDescent="0.3">
      <c r="A171" s="1" t="s">
        <v>157</v>
      </c>
      <c r="B171" t="s">
        <v>159</v>
      </c>
      <c r="C171" t="s">
        <v>980</v>
      </c>
      <c r="D171" s="2" t="s">
        <v>979</v>
      </c>
      <c r="E171">
        <v>20</v>
      </c>
      <c r="F171" t="str">
        <f t="shared" si="2"/>
        <v>{"ServiceName": "CloudWatchLogs", "Name": "DescribeLogGroups",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2" spans="1:6" x14ac:dyDescent="0.3">
      <c r="A172" s="1" t="s">
        <v>157</v>
      </c>
      <c r="B172" t="s">
        <v>160</v>
      </c>
      <c r="C172" t="s">
        <v>980</v>
      </c>
      <c r="D172" s="2" t="s">
        <v>979</v>
      </c>
      <c r="E172">
        <v>20</v>
      </c>
      <c r="F172" t="str">
        <f t="shared" si="2"/>
        <v>{"ServiceName": "CloudWatchLogs", "Name": "DescribeMetricFilters",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3" spans="1:6" x14ac:dyDescent="0.3">
      <c r="A173" s="1" t="s">
        <v>161</v>
      </c>
      <c r="B173" t="s">
        <v>162</v>
      </c>
      <c r="C173" t="s">
        <v>980</v>
      </c>
      <c r="D173" s="2" t="s">
        <v>979</v>
      </c>
      <c r="E173">
        <v>20</v>
      </c>
      <c r="F173" t="str">
        <f t="shared" si="2"/>
        <v>{"ServiceName": "CodeArtifact", "Name": "ListDomains",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4" spans="1:6" x14ac:dyDescent="0.3">
      <c r="A174" s="1" t="s">
        <v>161</v>
      </c>
      <c r="B174" t="s">
        <v>163</v>
      </c>
      <c r="C174" t="s">
        <v>980</v>
      </c>
      <c r="D174" s="2" t="s">
        <v>979</v>
      </c>
      <c r="E174">
        <v>20</v>
      </c>
      <c r="F174" t="str">
        <f t="shared" si="2"/>
        <v>{"ServiceName": "CodeArtifact", "Name": "ListRepositories",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5" spans="1:6" x14ac:dyDescent="0.3">
      <c r="A175" s="1" t="s">
        <v>164</v>
      </c>
      <c r="B175" t="s">
        <v>165</v>
      </c>
      <c r="C175" t="s">
        <v>980</v>
      </c>
      <c r="D175" s="2" t="s">
        <v>981</v>
      </c>
      <c r="E175">
        <v>20</v>
      </c>
      <c r="F175" t="str">
        <f t="shared" si="2"/>
        <v>{"ServiceName": "CodeBuild", "Name": "DescribeCodeCoverages",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76" spans="1:6" x14ac:dyDescent="0.3">
      <c r="A176" s="1" t="s">
        <v>164</v>
      </c>
      <c r="B176" t="s">
        <v>166</v>
      </c>
      <c r="C176" t="s">
        <v>980</v>
      </c>
      <c r="D176" s="2" t="s">
        <v>981</v>
      </c>
      <c r="E176">
        <v>20</v>
      </c>
      <c r="F176" t="str">
        <f t="shared" si="2"/>
        <v>{"ServiceName": "CodeBuild", "Name": "DescribeTestCases",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77" spans="1:6" x14ac:dyDescent="0.3">
      <c r="A177" s="1" t="s">
        <v>164</v>
      </c>
      <c r="B177" t="s">
        <v>168</v>
      </c>
      <c r="C177" t="s">
        <v>980</v>
      </c>
      <c r="D177" s="2" t="s">
        <v>981</v>
      </c>
      <c r="E177">
        <v>20</v>
      </c>
      <c r="F177" t="str">
        <f t="shared" si="2"/>
        <v>{"ServiceName": "CodeBuild", "Name": "ListBuildBatches",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78" spans="1:6" x14ac:dyDescent="0.3">
      <c r="A178" s="1" t="s">
        <v>164</v>
      </c>
      <c r="B178" t="s">
        <v>167</v>
      </c>
      <c r="C178" t="s">
        <v>980</v>
      </c>
      <c r="D178" s="2" t="s">
        <v>981</v>
      </c>
      <c r="E178">
        <v>20</v>
      </c>
      <c r="F178" t="str">
        <f t="shared" si="2"/>
        <v>{"ServiceName": "CodeBuild", "Name": "ListBuildBatchesForProject",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79" spans="1:6" x14ac:dyDescent="0.3">
      <c r="A179" s="1" t="s">
        <v>164</v>
      </c>
      <c r="B179" t="s">
        <v>170</v>
      </c>
      <c r="C179" t="s">
        <v>980</v>
      </c>
      <c r="D179" s="2" t="s">
        <v>979</v>
      </c>
      <c r="E179">
        <v>20</v>
      </c>
      <c r="F179" t="str">
        <f t="shared" si="2"/>
        <v>{"ServiceName": "CodeBuild", "Name": "ListBuilds",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0" spans="1:6" x14ac:dyDescent="0.3">
      <c r="A180" s="1" t="s">
        <v>164</v>
      </c>
      <c r="B180" t="s">
        <v>169</v>
      </c>
      <c r="C180" t="s">
        <v>980</v>
      </c>
      <c r="D180" s="2" t="s">
        <v>979</v>
      </c>
      <c r="E180">
        <v>20</v>
      </c>
      <c r="F180" t="str">
        <f t="shared" si="2"/>
        <v>{"ServiceName": "CodeBuild", "Name": "ListBuildsForProject",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1" spans="1:6" x14ac:dyDescent="0.3">
      <c r="A181" s="1" t="s">
        <v>164</v>
      </c>
      <c r="B181" t="s">
        <v>171</v>
      </c>
      <c r="C181" t="s">
        <v>980</v>
      </c>
      <c r="D181" s="2" t="s">
        <v>979</v>
      </c>
      <c r="E181">
        <v>20</v>
      </c>
      <c r="F181" t="str">
        <f t="shared" si="2"/>
        <v>{"ServiceName": "CodeBuild", "Name": "ListProjects",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2" spans="1:6" x14ac:dyDescent="0.3">
      <c r="A182" s="1" t="s">
        <v>164</v>
      </c>
      <c r="B182" t="s">
        <v>172</v>
      </c>
      <c r="C182" t="s">
        <v>980</v>
      </c>
      <c r="D182" s="2" t="s">
        <v>981</v>
      </c>
      <c r="E182">
        <v>20</v>
      </c>
      <c r="F182" t="str">
        <f t="shared" si="2"/>
        <v>{"ServiceName": "CodeBuild", "Name": "ListReportGroups",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83" spans="1:6" x14ac:dyDescent="0.3">
      <c r="A183" s="1" t="s">
        <v>164</v>
      </c>
      <c r="B183" t="s">
        <v>174</v>
      </c>
      <c r="C183" t="s">
        <v>980</v>
      </c>
      <c r="D183" s="2" t="s">
        <v>979</v>
      </c>
      <c r="E183">
        <v>20</v>
      </c>
      <c r="F183" t="str">
        <f t="shared" si="2"/>
        <v>{"ServiceName": "CodeBuild", "Name": "ListReports",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4" spans="1:6" x14ac:dyDescent="0.3">
      <c r="A184" s="1" t="s">
        <v>164</v>
      </c>
      <c r="B184" t="s">
        <v>173</v>
      </c>
      <c r="C184" t="s">
        <v>980</v>
      </c>
      <c r="D184" s="2" t="s">
        <v>981</v>
      </c>
      <c r="E184">
        <v>20</v>
      </c>
      <c r="F184" t="str">
        <f t="shared" si="2"/>
        <v>{"ServiceName": "CodeBuild", "Name": "ListReportsForReportGroup",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85" spans="1:6" x14ac:dyDescent="0.3">
      <c r="A185" s="1" t="s">
        <v>164</v>
      </c>
      <c r="B185" t="s">
        <v>175</v>
      </c>
      <c r="C185" t="s">
        <v>980</v>
      </c>
      <c r="D185" s="2" t="s">
        <v>979</v>
      </c>
      <c r="E185">
        <v>20</v>
      </c>
      <c r="F185" t="str">
        <f t="shared" si="2"/>
        <v>{"ServiceName": "CodeBuild", "Name": "ListSharedProjects",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6" spans="1:6" x14ac:dyDescent="0.3">
      <c r="A186" s="1" t="s">
        <v>164</v>
      </c>
      <c r="B186" t="s">
        <v>176</v>
      </c>
      <c r="C186" t="s">
        <v>980</v>
      </c>
      <c r="D186" s="2" t="s">
        <v>981</v>
      </c>
      <c r="E186">
        <v>20</v>
      </c>
      <c r="F186" t="str">
        <f t="shared" si="2"/>
        <v>{"ServiceName": "CodeBuild", "Name": "ListSharedReportGroups",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87" spans="1:6" x14ac:dyDescent="0.3">
      <c r="A187" s="1" t="s">
        <v>180</v>
      </c>
      <c r="B187" t="s">
        <v>181</v>
      </c>
      <c r="C187" t="s">
        <v>980</v>
      </c>
      <c r="D187" s="2" t="s">
        <v>981</v>
      </c>
      <c r="E187">
        <v>20</v>
      </c>
      <c r="F187" t="str">
        <f t="shared" si="2"/>
        <v>{"ServiceName": "CodeCommit", "Name": "GetCommentReactions",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88" spans="1:6" x14ac:dyDescent="0.3">
      <c r="A188" s="1" t="s">
        <v>180</v>
      </c>
      <c r="B188" t="s">
        <v>182</v>
      </c>
      <c r="C188" t="s">
        <v>980</v>
      </c>
      <c r="D188" s="2" t="s">
        <v>981</v>
      </c>
      <c r="E188">
        <v>20</v>
      </c>
      <c r="F188" t="str">
        <f t="shared" si="2"/>
        <v>{"ServiceName": "CodeCommit", "Name": "GetCommentsForComparedCommit",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89" spans="1:6" x14ac:dyDescent="0.3">
      <c r="A189" s="1" t="s">
        <v>180</v>
      </c>
      <c r="B189" t="s">
        <v>183</v>
      </c>
      <c r="C189" t="s">
        <v>980</v>
      </c>
      <c r="D189" s="2" t="s">
        <v>981</v>
      </c>
      <c r="E189">
        <v>20</v>
      </c>
      <c r="F189" t="str">
        <f t="shared" si="2"/>
        <v>{"ServiceName": "CodeCommit", "Name": "GetCommentsForPullRequest",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0" spans="1:6" x14ac:dyDescent="0.3">
      <c r="A190" s="1" t="s">
        <v>180</v>
      </c>
      <c r="B190" t="s">
        <v>184</v>
      </c>
      <c r="C190" t="s">
        <v>980</v>
      </c>
      <c r="D190" s="2" t="s">
        <v>981</v>
      </c>
      <c r="E190">
        <v>20</v>
      </c>
      <c r="F190" t="str">
        <f t="shared" si="2"/>
        <v>{"ServiceName": "CodeCommit", "Name": "GetDifferences",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1" spans="1:6" x14ac:dyDescent="0.3">
      <c r="A191" s="1" t="s">
        <v>180</v>
      </c>
      <c r="B191" t="s">
        <v>186</v>
      </c>
      <c r="C191" t="s">
        <v>980</v>
      </c>
      <c r="D191" s="2" t="s">
        <v>981</v>
      </c>
      <c r="E191">
        <v>20</v>
      </c>
      <c r="F191" t="str">
        <f t="shared" si="2"/>
        <v>{"ServiceName": "CodeCommit", "Name": "ListApprovalRuleTemplates",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2" spans="1:6" x14ac:dyDescent="0.3">
      <c r="A192" s="1" t="s">
        <v>180</v>
      </c>
      <c r="B192" t="s">
        <v>187</v>
      </c>
      <c r="C192" t="s">
        <v>980</v>
      </c>
      <c r="D192" s="2" t="s">
        <v>981</v>
      </c>
      <c r="E192">
        <v>20</v>
      </c>
      <c r="F192" t="str">
        <f t="shared" si="2"/>
        <v>{"ServiceName": "CodeCommit", "Name": "ListAssociatedApprovalRuleTemplatesForRepository",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3" spans="1:6" x14ac:dyDescent="0.3">
      <c r="A193" s="1" t="s">
        <v>180</v>
      </c>
      <c r="B193" t="s">
        <v>188</v>
      </c>
      <c r="C193" t="s">
        <v>980</v>
      </c>
      <c r="D193" s="2" t="s">
        <v>981</v>
      </c>
      <c r="E193">
        <v>20</v>
      </c>
      <c r="F193" t="str">
        <f t="shared" si="2"/>
        <v>{"ServiceName": "CodeCommit", "Name": "ListBranches",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4" spans="1:6" x14ac:dyDescent="0.3">
      <c r="A194" s="1" t="s">
        <v>180</v>
      </c>
      <c r="B194" t="s">
        <v>189</v>
      </c>
      <c r="C194" t="s">
        <v>980</v>
      </c>
      <c r="D194" s="2" t="s">
        <v>981</v>
      </c>
      <c r="E194">
        <v>20</v>
      </c>
      <c r="F194" t="str">
        <f t="shared" si="2"/>
        <v>{"ServiceName": "CodeCommit", "Name": "ListPullRequests",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5" spans="1:6" x14ac:dyDescent="0.3">
      <c r="A195" s="1" t="s">
        <v>180</v>
      </c>
      <c r="B195" t="s">
        <v>163</v>
      </c>
      <c r="C195" t="s">
        <v>980</v>
      </c>
      <c r="D195" s="2" t="s">
        <v>979</v>
      </c>
      <c r="E195">
        <v>20</v>
      </c>
      <c r="F195" t="str">
        <f t="shared" ref="F195:F258" si="3">_xlfn.CONCAT("{", CHAR(34), "ServiceName", CHAR(34), ": ",  , CHAR(34), A195, CHAR(34), ", ",  CHAR(34), "Name", CHAR(34), ": ", CHAR(34),  B195,  CHAR(34),  ", ", CHAR(34), "Regions", CHAR(34), ": ", CHAR(34), C195, CHAR(34), ", ", CHAR(34), "Enabled", CHAR(34), ": ", " ", D195, ", ", CHAR(34),  "PageSize", CHAR(34), ": ", E195,"},")</f>
        <v>{"ServiceName": "CodeCommit", "Name": "ListRepositories",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6" spans="1:6" x14ac:dyDescent="0.3">
      <c r="A196" s="1" t="s">
        <v>180</v>
      </c>
      <c r="B196" t="s">
        <v>190</v>
      </c>
      <c r="C196" t="s">
        <v>980</v>
      </c>
      <c r="D196" s="2" t="s">
        <v>981</v>
      </c>
      <c r="E196">
        <v>20</v>
      </c>
      <c r="F196" t="str">
        <f t="shared" si="3"/>
        <v>{"ServiceName": "CodeCommit", "Name": "ListRepositoriesForApprovalRuleTemplate",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7" spans="1:6" x14ac:dyDescent="0.3">
      <c r="A197" s="1" t="s">
        <v>191</v>
      </c>
      <c r="B197" t="s">
        <v>192</v>
      </c>
      <c r="C197" t="s">
        <v>980</v>
      </c>
      <c r="D197" s="2" t="s">
        <v>981</v>
      </c>
      <c r="E197">
        <v>20</v>
      </c>
      <c r="F197" t="str">
        <f t="shared" si="3"/>
        <v>{"ServiceName": "CodeDeploy", "Name": "ListApplicationRevisions",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8" spans="1:6" x14ac:dyDescent="0.3">
      <c r="A198" s="1" t="s">
        <v>191</v>
      </c>
      <c r="B198" t="s">
        <v>30</v>
      </c>
      <c r="C198" t="s">
        <v>980</v>
      </c>
      <c r="D198" s="2" t="s">
        <v>979</v>
      </c>
      <c r="E198">
        <v>20</v>
      </c>
      <c r="F198" t="str">
        <f t="shared" si="3"/>
        <v>{"ServiceName": "CodeDeploy", "Name": "ListApplications",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9" spans="1:6" x14ac:dyDescent="0.3">
      <c r="A199" s="1" t="s">
        <v>191</v>
      </c>
      <c r="B199" t="s">
        <v>193</v>
      </c>
      <c r="C199" t="s">
        <v>980</v>
      </c>
      <c r="D199" s="2" t="s">
        <v>981</v>
      </c>
      <c r="E199">
        <v>20</v>
      </c>
      <c r="F199" t="str">
        <f t="shared" si="3"/>
        <v>{"ServiceName": "CodeDeploy", "Name": "ListDeploymentConfigs",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00" spans="1:6" x14ac:dyDescent="0.3">
      <c r="A200" s="1" t="s">
        <v>191</v>
      </c>
      <c r="B200" t="s">
        <v>194</v>
      </c>
      <c r="C200" t="s">
        <v>980</v>
      </c>
      <c r="D200" s="2" t="s">
        <v>979</v>
      </c>
      <c r="E200">
        <v>20</v>
      </c>
      <c r="F200" t="str">
        <f t="shared" si="3"/>
        <v>{"ServiceName": "CodeDeploy", "Name": "ListDeploymentGroups",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1" spans="1:6" x14ac:dyDescent="0.3">
      <c r="A201" s="1" t="s">
        <v>191</v>
      </c>
      <c r="B201" t="s">
        <v>195</v>
      </c>
      <c r="C201" t="s">
        <v>980</v>
      </c>
      <c r="D201" s="2" t="s">
        <v>979</v>
      </c>
      <c r="E201">
        <v>20</v>
      </c>
      <c r="F201" t="str">
        <f t="shared" si="3"/>
        <v>{"ServiceName": "CodeDeploy", "Name": "ListDeploymentInstances",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2" spans="1:6" x14ac:dyDescent="0.3">
      <c r="A202" s="1" t="s">
        <v>191</v>
      </c>
      <c r="B202" t="s">
        <v>196</v>
      </c>
      <c r="C202" t="s">
        <v>980</v>
      </c>
      <c r="D202" s="2" t="s">
        <v>979</v>
      </c>
      <c r="E202">
        <v>20</v>
      </c>
      <c r="F202" t="str">
        <f t="shared" si="3"/>
        <v>{"ServiceName": "CodeDeploy", "Name": "ListDeployments",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3" spans="1:6" x14ac:dyDescent="0.3">
      <c r="A203" s="1" t="s">
        <v>197</v>
      </c>
      <c r="B203" t="s">
        <v>198</v>
      </c>
      <c r="C203" t="s">
        <v>980</v>
      </c>
      <c r="D203" s="2" t="s">
        <v>979</v>
      </c>
      <c r="E203">
        <v>20</v>
      </c>
      <c r="F203" t="str">
        <f t="shared" si="3"/>
        <v>{"ServiceName": "CodeGuruProfiler", "Name": "GetFindingsReportAccountSummary",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4" spans="1:6" x14ac:dyDescent="0.3">
      <c r="A204" s="1" t="s">
        <v>197</v>
      </c>
      <c r="B204" t="s">
        <v>199</v>
      </c>
      <c r="C204" t="s">
        <v>980</v>
      </c>
      <c r="D204" s="2" t="s">
        <v>979</v>
      </c>
      <c r="E204">
        <v>20</v>
      </c>
      <c r="F204" t="str">
        <f t="shared" si="3"/>
        <v>{"ServiceName": "CodeGuruProfiler", "Name": "ListProfilingGroups",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5" spans="1:6" x14ac:dyDescent="0.3">
      <c r="A205" s="1" t="s">
        <v>200</v>
      </c>
      <c r="B205" t="s">
        <v>201</v>
      </c>
      <c r="C205" t="s">
        <v>980</v>
      </c>
      <c r="D205" s="2" t="s">
        <v>979</v>
      </c>
      <c r="E205">
        <v>20</v>
      </c>
      <c r="F205" t="str">
        <f t="shared" si="3"/>
        <v>{"ServiceName": "CodeGuruReviewer", "Name": "ListRepositoryAssociations",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6" spans="1:6" x14ac:dyDescent="0.3">
      <c r="A206" s="1" t="s">
        <v>202</v>
      </c>
      <c r="B206" t="s">
        <v>203</v>
      </c>
      <c r="C206" t="s">
        <v>980</v>
      </c>
      <c r="D206" s="2" t="s">
        <v>981</v>
      </c>
      <c r="E206">
        <v>20</v>
      </c>
      <c r="F206" t="str">
        <f t="shared" si="3"/>
        <v>{"ServiceName": "CodePipeline", "Name": "ListActionExecutions",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07" spans="1:6" x14ac:dyDescent="0.3">
      <c r="A207" s="1" t="s">
        <v>202</v>
      </c>
      <c r="B207" t="s">
        <v>204</v>
      </c>
      <c r="C207" t="s">
        <v>980</v>
      </c>
      <c r="D207" s="2" t="s">
        <v>981</v>
      </c>
      <c r="E207">
        <v>20</v>
      </c>
      <c r="F207" t="str">
        <f t="shared" si="3"/>
        <v>{"ServiceName": "CodePipeline", "Name": "ListActionTypes",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08" spans="1:6" x14ac:dyDescent="0.3">
      <c r="A208" s="1" t="s">
        <v>202</v>
      </c>
      <c r="B208" t="s">
        <v>205</v>
      </c>
      <c r="C208" t="s">
        <v>980</v>
      </c>
      <c r="D208" s="2" t="s">
        <v>981</v>
      </c>
      <c r="E208">
        <v>20</v>
      </c>
      <c r="F208" t="str">
        <f t="shared" si="3"/>
        <v>{"ServiceName": "CodePipeline", "Name": "ListPipelineExecutions",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09" spans="1:6" x14ac:dyDescent="0.3">
      <c r="A209" s="1" t="s">
        <v>202</v>
      </c>
      <c r="B209" t="s">
        <v>206</v>
      </c>
      <c r="C209" t="s">
        <v>980</v>
      </c>
      <c r="D209" s="2" t="s">
        <v>979</v>
      </c>
      <c r="E209">
        <v>20</v>
      </c>
      <c r="F209" t="str">
        <f t="shared" si="3"/>
        <v>{"ServiceName": "CodePipeline", "Name": "ListPipelines",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0" spans="1:6" x14ac:dyDescent="0.3">
      <c r="A210" s="1" t="s">
        <v>202</v>
      </c>
      <c r="B210" t="s">
        <v>46</v>
      </c>
      <c r="C210" t="s">
        <v>980</v>
      </c>
      <c r="D210" s="2" t="s">
        <v>981</v>
      </c>
      <c r="E210">
        <v>20</v>
      </c>
      <c r="F210" t="str">
        <f t="shared" si="3"/>
        <v>{"ServiceName": "CodePipeline", "Name": "ListTagsForResource",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11" spans="1:6" x14ac:dyDescent="0.3">
      <c r="A211" s="1" t="s">
        <v>202</v>
      </c>
      <c r="B211" t="s">
        <v>207</v>
      </c>
      <c r="C211" t="s">
        <v>980</v>
      </c>
      <c r="D211" s="2" t="s">
        <v>981</v>
      </c>
      <c r="E211">
        <v>20</v>
      </c>
      <c r="F211" t="str">
        <f t="shared" si="3"/>
        <v>{"ServiceName": "CodePipeline", "Name": "ListWebhooks",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12" spans="1:6" x14ac:dyDescent="0.3">
      <c r="A212" s="1" t="s">
        <v>208</v>
      </c>
      <c r="B212" t="s">
        <v>209</v>
      </c>
      <c r="C212" t="s">
        <v>980</v>
      </c>
      <c r="D212" s="2" t="s">
        <v>979</v>
      </c>
      <c r="E212">
        <v>20</v>
      </c>
      <c r="F212" t="str">
        <f t="shared" si="3"/>
        <v>{"ServiceName": "CodeStarconnections", "Name": "ListConnections",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3" spans="1:6" x14ac:dyDescent="0.3">
      <c r="A213" s="1" t="s">
        <v>208</v>
      </c>
      <c r="B213" t="s">
        <v>210</v>
      </c>
      <c r="C213" t="s">
        <v>980</v>
      </c>
      <c r="D213" s="2" t="s">
        <v>979</v>
      </c>
      <c r="E213">
        <v>20</v>
      </c>
      <c r="F213" t="str">
        <f t="shared" si="3"/>
        <v>{"ServiceName": "CodeStarconnections", "Name": "ListHosts",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4" spans="1:6" x14ac:dyDescent="0.3">
      <c r="A214" s="1" t="s">
        <v>211</v>
      </c>
      <c r="B214" t="s">
        <v>212</v>
      </c>
      <c r="C214" t="s">
        <v>980</v>
      </c>
      <c r="D214" s="2" t="s">
        <v>979</v>
      </c>
      <c r="E214">
        <v>20</v>
      </c>
      <c r="F214" t="str">
        <f t="shared" si="3"/>
        <v>{"ServiceName": "CodeStarNotifications", "Name": "ListEventTypes",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5" spans="1:6" x14ac:dyDescent="0.3">
      <c r="A215" s="1" t="s">
        <v>211</v>
      </c>
      <c r="B215" t="s">
        <v>213</v>
      </c>
      <c r="C215" t="s">
        <v>980</v>
      </c>
      <c r="D215" s="2" t="s">
        <v>979</v>
      </c>
      <c r="E215">
        <v>20</v>
      </c>
      <c r="F215" t="str">
        <f t="shared" si="3"/>
        <v>{"ServiceName": "CodeStarNotifications", "Name": "ListNotificationRules",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6" spans="1:6" x14ac:dyDescent="0.3">
      <c r="A216" s="1" t="s">
        <v>211</v>
      </c>
      <c r="B216" t="s">
        <v>214</v>
      </c>
      <c r="C216" t="s">
        <v>980</v>
      </c>
      <c r="D216" s="2" t="s">
        <v>979</v>
      </c>
      <c r="E216">
        <v>20</v>
      </c>
      <c r="F216" t="str">
        <f t="shared" si="3"/>
        <v>{"ServiceName": "CodeStarNotifications", "Name": "ListTargets",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7" spans="1:6" x14ac:dyDescent="0.3">
      <c r="A217" s="1" t="s">
        <v>215</v>
      </c>
      <c r="B217" t="s">
        <v>216</v>
      </c>
      <c r="C217" t="s">
        <v>980</v>
      </c>
      <c r="D217" s="2" t="s">
        <v>979</v>
      </c>
      <c r="E217">
        <v>20</v>
      </c>
      <c r="F217" t="str">
        <f t="shared" si="3"/>
        <v>{"ServiceName": "CognitoIdentity", "Name": "ListIdentityPools",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8" spans="1:6" x14ac:dyDescent="0.3">
      <c r="A218" s="1" t="s">
        <v>217</v>
      </c>
      <c r="B218" t="s">
        <v>218</v>
      </c>
      <c r="C218" t="s">
        <v>980</v>
      </c>
      <c r="D218" s="2" t="s">
        <v>981</v>
      </c>
      <c r="E218">
        <v>20</v>
      </c>
      <c r="F218" t="str">
        <f t="shared" si="3"/>
        <v>{"ServiceName": "Comprehend", "Name": "ListDocumentClassificationJobs",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19" spans="1:6" x14ac:dyDescent="0.3">
      <c r="A219" s="1" t="s">
        <v>217</v>
      </c>
      <c r="B219" t="s">
        <v>219</v>
      </c>
      <c r="C219" t="s">
        <v>980</v>
      </c>
      <c r="D219" s="2" t="s">
        <v>979</v>
      </c>
      <c r="E219">
        <v>20</v>
      </c>
      <c r="F219" t="str">
        <f t="shared" si="3"/>
        <v>{"ServiceName": "Comprehend", "Name": "ListDocumentClassifiers",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0" spans="1:6" x14ac:dyDescent="0.3">
      <c r="A220" s="1" t="s">
        <v>217</v>
      </c>
      <c r="B220" t="s">
        <v>220</v>
      </c>
      <c r="C220" t="s">
        <v>980</v>
      </c>
      <c r="D220" s="2" t="s">
        <v>981</v>
      </c>
      <c r="E220">
        <v>20</v>
      </c>
      <c r="F220" t="str">
        <f t="shared" si="3"/>
        <v>{"ServiceName": "Comprehend", "Name": "ListDominantLanguageDetectionJobs",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1" spans="1:6" x14ac:dyDescent="0.3">
      <c r="A221" s="1" t="s">
        <v>217</v>
      </c>
      <c r="B221" t="s">
        <v>221</v>
      </c>
      <c r="C221" t="s">
        <v>980</v>
      </c>
      <c r="D221" s="2" t="s">
        <v>981</v>
      </c>
      <c r="E221">
        <v>20</v>
      </c>
      <c r="F221" t="str">
        <f t="shared" si="3"/>
        <v>{"ServiceName": "Comprehend", "Name": "ListEntitiesDetectionJobs",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2" spans="1:6" x14ac:dyDescent="0.3">
      <c r="A222" s="1" t="s">
        <v>217</v>
      </c>
      <c r="B222" t="s">
        <v>222</v>
      </c>
      <c r="C222" t="s">
        <v>980</v>
      </c>
      <c r="D222" s="2" t="s">
        <v>979</v>
      </c>
      <c r="E222">
        <v>20</v>
      </c>
      <c r="F222" t="str">
        <f t="shared" si="3"/>
        <v>{"ServiceName": "Comprehend", "Name": "ListEntityRecognizers",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3" spans="1:6" x14ac:dyDescent="0.3">
      <c r="A223" s="1" t="s">
        <v>217</v>
      </c>
      <c r="B223" t="s">
        <v>223</v>
      </c>
      <c r="C223" t="s">
        <v>980</v>
      </c>
      <c r="D223" s="2" t="s">
        <v>981</v>
      </c>
      <c r="E223">
        <v>20</v>
      </c>
      <c r="F223" t="str">
        <f t="shared" si="3"/>
        <v>{"ServiceName": "Comprehend", "Name": "ListEventsDetectionJobs",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4" spans="1:6" x14ac:dyDescent="0.3">
      <c r="A224" s="1" t="s">
        <v>217</v>
      </c>
      <c r="B224" t="s">
        <v>224</v>
      </c>
      <c r="C224" t="s">
        <v>980</v>
      </c>
      <c r="D224" s="2" t="s">
        <v>981</v>
      </c>
      <c r="E224">
        <v>20</v>
      </c>
      <c r="F224" t="str">
        <f t="shared" si="3"/>
        <v>{"ServiceName": "Comprehend", "Name": "ListKeyPhrasesDetectionJobs",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5" spans="1:6" x14ac:dyDescent="0.3">
      <c r="A225" s="1" t="s">
        <v>217</v>
      </c>
      <c r="B225" t="s">
        <v>225</v>
      </c>
      <c r="C225" t="s">
        <v>980</v>
      </c>
      <c r="D225" s="2" t="s">
        <v>981</v>
      </c>
      <c r="E225">
        <v>20</v>
      </c>
      <c r="F225" t="str">
        <f t="shared" si="3"/>
        <v>{"ServiceName": "Comprehend", "Name": "ListSentimentDetectionJobs",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6" spans="1:6" x14ac:dyDescent="0.3">
      <c r="A226" s="1" t="s">
        <v>217</v>
      </c>
      <c r="B226" t="s">
        <v>226</v>
      </c>
      <c r="C226" t="s">
        <v>980</v>
      </c>
      <c r="D226" s="2" t="s">
        <v>981</v>
      </c>
      <c r="E226">
        <v>20</v>
      </c>
      <c r="F226" t="str">
        <f t="shared" si="3"/>
        <v>{"ServiceName": "Comprehend", "Name": "ListTopicsDetectionJobs",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7" spans="1:6" x14ac:dyDescent="0.3">
      <c r="A227" s="1" t="s">
        <v>227</v>
      </c>
      <c r="B227" t="s">
        <v>228</v>
      </c>
      <c r="C227" t="s">
        <v>980</v>
      </c>
      <c r="D227" s="2" t="s">
        <v>979</v>
      </c>
      <c r="E227">
        <v>20</v>
      </c>
      <c r="F227" t="str">
        <f t="shared" si="3"/>
        <v>{"ServiceName": "ConfigService", "Name": "ListStoredQueries",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8" spans="1:6" x14ac:dyDescent="0.3">
      <c r="A228" s="1" t="s">
        <v>229</v>
      </c>
      <c r="B228" t="s">
        <v>230</v>
      </c>
      <c r="C228" t="s">
        <v>980</v>
      </c>
      <c r="D228" s="2" t="s">
        <v>979</v>
      </c>
      <c r="E228">
        <v>20</v>
      </c>
      <c r="F228" t="str">
        <f t="shared" si="3"/>
        <v>{"ServiceName": "Connect", "Name": "ListInstances",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9" spans="1:6" x14ac:dyDescent="0.3">
      <c r="A229" s="1" t="s">
        <v>231</v>
      </c>
      <c r="B229" t="s">
        <v>232</v>
      </c>
      <c r="C229" t="s">
        <v>980</v>
      </c>
      <c r="D229" s="2" t="s">
        <v>979</v>
      </c>
      <c r="E229">
        <v>20</v>
      </c>
      <c r="F229" t="str">
        <f t="shared" si="3"/>
        <v>{"ServiceName": "CostAndUsageReportService", "Name": "DescribeReportDefinitions",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0" spans="1:6" x14ac:dyDescent="0.3">
      <c r="A230" s="1" t="s">
        <v>233</v>
      </c>
      <c r="B230" t="s">
        <v>234</v>
      </c>
      <c r="C230" t="s">
        <v>980</v>
      </c>
      <c r="D230" s="2" t="s">
        <v>979</v>
      </c>
      <c r="E230">
        <v>20</v>
      </c>
      <c r="F230" t="str">
        <f t="shared" si="3"/>
        <v>{"ServiceName": "CostExplorer", "Name": "ListCostCategoryDefinitions",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1" spans="1:6" x14ac:dyDescent="0.3">
      <c r="A231" s="1" t="s">
        <v>235</v>
      </c>
      <c r="B231" t="s">
        <v>236</v>
      </c>
      <c r="C231" t="s">
        <v>980</v>
      </c>
      <c r="D231" s="2" t="s">
        <v>979</v>
      </c>
      <c r="E231">
        <v>20</v>
      </c>
      <c r="F231" t="str">
        <f t="shared" si="3"/>
        <v>{"ServiceName": "DatabaseMigrationService", "Name": "DescribeApplicableIndividualAssessments",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2" spans="1:6" x14ac:dyDescent="0.3">
      <c r="A232" s="1" t="s">
        <v>235</v>
      </c>
      <c r="B232" t="s">
        <v>237</v>
      </c>
      <c r="C232" t="s">
        <v>980</v>
      </c>
      <c r="D232" s="2" t="s">
        <v>979</v>
      </c>
      <c r="E232">
        <v>20</v>
      </c>
      <c r="F232" t="str">
        <f t="shared" si="3"/>
        <v>{"ServiceName": "DatabaseMigrationService", "Name": "DescribeCertificates",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3" spans="1:6" x14ac:dyDescent="0.3">
      <c r="A233" s="1" t="s">
        <v>235</v>
      </c>
      <c r="B233" t="s">
        <v>238</v>
      </c>
      <c r="C233" t="s">
        <v>980</v>
      </c>
      <c r="D233" s="2" t="s">
        <v>979</v>
      </c>
      <c r="E233">
        <v>20</v>
      </c>
      <c r="F233" t="str">
        <f t="shared" si="3"/>
        <v>{"ServiceName": "DatabaseMigrationService", "Name": "DescribeConnections",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4" spans="1:6" x14ac:dyDescent="0.3">
      <c r="A234" s="1" t="s">
        <v>235</v>
      </c>
      <c r="B234" t="s">
        <v>240</v>
      </c>
      <c r="C234" t="s">
        <v>980</v>
      </c>
      <c r="D234" s="2" t="s">
        <v>979</v>
      </c>
      <c r="E234">
        <v>20</v>
      </c>
      <c r="F234" t="str">
        <f t="shared" si="3"/>
        <v>{"ServiceName": "DatabaseMigrationService", "Name": "DescribeEndpoints",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5" spans="1:6" x14ac:dyDescent="0.3">
      <c r="A235" s="1" t="s">
        <v>235</v>
      </c>
      <c r="B235" t="s">
        <v>239</v>
      </c>
      <c r="C235" t="s">
        <v>980</v>
      </c>
      <c r="D235" s="2" t="s">
        <v>981</v>
      </c>
      <c r="E235">
        <v>20</v>
      </c>
      <c r="F235" t="str">
        <f t="shared" si="3"/>
        <v>{"ServiceName": "DatabaseMigrationService", "Name": "DescribeEndpointSettings",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36" spans="1:6" x14ac:dyDescent="0.3">
      <c r="A236" s="1" t="s">
        <v>235</v>
      </c>
      <c r="B236" t="s">
        <v>241</v>
      </c>
      <c r="C236" t="s">
        <v>980</v>
      </c>
      <c r="D236" s="2" t="s">
        <v>981</v>
      </c>
      <c r="E236">
        <v>20</v>
      </c>
      <c r="F236" t="str">
        <f t="shared" si="3"/>
        <v>{"ServiceName": "DatabaseMigrationService", "Name": "DescribeEndpointTypes",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37" spans="1:6" x14ac:dyDescent="0.3">
      <c r="A237" s="1" t="s">
        <v>235</v>
      </c>
      <c r="B237" t="s">
        <v>82</v>
      </c>
      <c r="C237" t="s">
        <v>980</v>
      </c>
      <c r="D237" s="2" t="s">
        <v>979</v>
      </c>
      <c r="E237">
        <v>20</v>
      </c>
      <c r="F237" t="str">
        <f t="shared" si="3"/>
        <v>{"ServiceName": "DatabaseMigrationService", "Name": "DescribeEvents",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8" spans="1:6" x14ac:dyDescent="0.3">
      <c r="A238" s="1" t="s">
        <v>235</v>
      </c>
      <c r="B238" t="s">
        <v>242</v>
      </c>
      <c r="C238" t="s">
        <v>980</v>
      </c>
      <c r="D238" s="2" t="s">
        <v>979</v>
      </c>
      <c r="E238">
        <v>20</v>
      </c>
      <c r="F238" t="str">
        <f t="shared" si="3"/>
        <v>{"ServiceName": "DatabaseMigrationService", "Name": "DescribeEventSubscriptions",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9" spans="1:6" x14ac:dyDescent="0.3">
      <c r="A239" s="1" t="s">
        <v>235</v>
      </c>
      <c r="B239" t="s">
        <v>243</v>
      </c>
      <c r="C239" t="s">
        <v>980</v>
      </c>
      <c r="D239" s="2" t="s">
        <v>981</v>
      </c>
      <c r="E239">
        <v>20</v>
      </c>
      <c r="F239" t="str">
        <f t="shared" si="3"/>
        <v>{"ServiceName": "DatabaseMigrationService", "Name": "DescribeOrderableReplicationInstances",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0" spans="1:6" x14ac:dyDescent="0.3">
      <c r="A240" s="1" t="s">
        <v>235</v>
      </c>
      <c r="B240" t="s">
        <v>244</v>
      </c>
      <c r="C240" t="s">
        <v>980</v>
      </c>
      <c r="D240" s="2" t="s">
        <v>981</v>
      </c>
      <c r="E240">
        <v>20</v>
      </c>
      <c r="F240" t="str">
        <f t="shared" si="3"/>
        <v>{"ServiceName": "DatabaseMigrationService", "Name": "DescribePendingMaintenanceActions",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1" spans="1:6" x14ac:dyDescent="0.3">
      <c r="A241" s="1" t="s">
        <v>235</v>
      </c>
      <c r="B241" t="s">
        <v>245</v>
      </c>
      <c r="C241" t="s">
        <v>980</v>
      </c>
      <c r="D241" s="2" t="s">
        <v>979</v>
      </c>
      <c r="E241">
        <v>20</v>
      </c>
      <c r="F241" t="str">
        <f t="shared" si="3"/>
        <v>{"ServiceName": "DatabaseMigrationService", "Name": "DescribeReplicationInstances",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2" spans="1:6" x14ac:dyDescent="0.3">
      <c r="A242" s="1" t="s">
        <v>235</v>
      </c>
      <c r="B242" t="s">
        <v>246</v>
      </c>
      <c r="C242" t="s">
        <v>980</v>
      </c>
      <c r="D242" s="2" t="s">
        <v>981</v>
      </c>
      <c r="E242">
        <v>20</v>
      </c>
      <c r="F242" t="str">
        <f t="shared" si="3"/>
        <v>{"ServiceName": "DatabaseMigrationService", "Name": "DescribeReplicationInstanceTaskLogs",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3" spans="1:6" x14ac:dyDescent="0.3">
      <c r="A243" s="1" t="s">
        <v>235</v>
      </c>
      <c r="B243" t="s">
        <v>247</v>
      </c>
      <c r="C243" t="s">
        <v>980</v>
      </c>
      <c r="D243" s="2" t="s">
        <v>981</v>
      </c>
      <c r="E243">
        <v>20</v>
      </c>
      <c r="F243" t="str">
        <f t="shared" si="3"/>
        <v>{"ServiceName": "DatabaseMigrationService", "Name": "DescribeReplicationSubnetGroups",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4" spans="1:6" x14ac:dyDescent="0.3">
      <c r="A244" s="1" t="s">
        <v>235</v>
      </c>
      <c r="B244" t="s">
        <v>248</v>
      </c>
      <c r="C244" t="s">
        <v>980</v>
      </c>
      <c r="D244" s="2" t="s">
        <v>981</v>
      </c>
      <c r="E244">
        <v>20</v>
      </c>
      <c r="F244" t="str">
        <f t="shared" si="3"/>
        <v>{"ServiceName": "DatabaseMigrationService", "Name": "DescribeReplicationTaskAssessmentResults",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5" spans="1:6" x14ac:dyDescent="0.3">
      <c r="A245" s="1" t="s">
        <v>235</v>
      </c>
      <c r="B245" t="s">
        <v>249</v>
      </c>
      <c r="C245" t="s">
        <v>980</v>
      </c>
      <c r="D245" s="2" t="s">
        <v>981</v>
      </c>
      <c r="E245">
        <v>20</v>
      </c>
      <c r="F245" t="str">
        <f t="shared" si="3"/>
        <v>{"ServiceName": "DatabaseMigrationService", "Name": "DescribeReplicationTaskAssessmentRuns",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6" spans="1:6" x14ac:dyDescent="0.3">
      <c r="A246" s="1" t="s">
        <v>235</v>
      </c>
      <c r="B246" t="s">
        <v>250</v>
      </c>
      <c r="C246" t="s">
        <v>980</v>
      </c>
      <c r="D246" s="2" t="s">
        <v>981</v>
      </c>
      <c r="E246">
        <v>20</v>
      </c>
      <c r="F246" t="str">
        <f t="shared" si="3"/>
        <v>{"ServiceName": "DatabaseMigrationService", "Name": "DescribeReplicationTaskIndividualAssessments",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7" spans="1:6" x14ac:dyDescent="0.3">
      <c r="A247" s="1" t="s">
        <v>235</v>
      </c>
      <c r="B247" t="s">
        <v>251</v>
      </c>
      <c r="C247" t="s">
        <v>980</v>
      </c>
      <c r="D247" s="2" t="s">
        <v>979</v>
      </c>
      <c r="E247">
        <v>20</v>
      </c>
      <c r="F247" t="str">
        <f t="shared" si="3"/>
        <v>{"ServiceName": "DatabaseMigrationService", "Name": "DescribeReplicationTasks",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8" spans="1:6" x14ac:dyDescent="0.3">
      <c r="A248" s="1" t="s">
        <v>235</v>
      </c>
      <c r="B248" t="s">
        <v>252</v>
      </c>
      <c r="C248" t="s">
        <v>980</v>
      </c>
      <c r="D248" s="2" t="s">
        <v>979</v>
      </c>
      <c r="E248">
        <v>20</v>
      </c>
      <c r="F248" t="str">
        <f t="shared" si="3"/>
        <v>{"ServiceName": "DatabaseMigrationService", "Name": "DescribeSchemas",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9" spans="1:6" x14ac:dyDescent="0.3">
      <c r="A249" s="1" t="s">
        <v>235</v>
      </c>
      <c r="B249" t="s">
        <v>253</v>
      </c>
      <c r="C249" t="s">
        <v>980</v>
      </c>
      <c r="D249" s="2" t="s">
        <v>981</v>
      </c>
      <c r="E249">
        <v>20</v>
      </c>
      <c r="F249" t="str">
        <f t="shared" si="3"/>
        <v>{"ServiceName": "DatabaseMigrationService", "Name": "DescribeTableStatistics",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50" spans="1:6" x14ac:dyDescent="0.3">
      <c r="A250" s="1" t="s">
        <v>254</v>
      </c>
      <c r="B250" t="s">
        <v>255</v>
      </c>
      <c r="C250" t="s">
        <v>980</v>
      </c>
      <c r="D250" s="2" t="s">
        <v>979</v>
      </c>
      <c r="E250">
        <v>20</v>
      </c>
      <c r="F250" t="str">
        <f t="shared" si="3"/>
        <v>{"ServiceName": "DataExchange", "Name": "ListDataSets",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1" spans="1:6" x14ac:dyDescent="0.3">
      <c r="A251" s="1" t="s">
        <v>254</v>
      </c>
      <c r="B251" t="s">
        <v>101</v>
      </c>
      <c r="C251" t="s">
        <v>980</v>
      </c>
      <c r="D251" s="2" t="s">
        <v>979</v>
      </c>
      <c r="E251">
        <v>20</v>
      </c>
      <c r="F251" t="str">
        <f t="shared" si="3"/>
        <v>{"ServiceName": "DataExchange", "Name": "ListJobs",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2" spans="1:6" x14ac:dyDescent="0.3">
      <c r="A252" s="1" t="s">
        <v>256</v>
      </c>
      <c r="B252" t="s">
        <v>257</v>
      </c>
      <c r="C252" t="s">
        <v>980</v>
      </c>
      <c r="D252" s="2" t="s">
        <v>979</v>
      </c>
      <c r="E252">
        <v>20</v>
      </c>
      <c r="F252" t="str">
        <f t="shared" si="3"/>
        <v>{"ServiceName": "DataPipeline", "Name": "DescribeObjects",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3" spans="1:6" x14ac:dyDescent="0.3">
      <c r="A253" s="1" t="s">
        <v>256</v>
      </c>
      <c r="B253" t="s">
        <v>258</v>
      </c>
      <c r="C253" t="s">
        <v>980</v>
      </c>
      <c r="D253" s="2" t="s">
        <v>979</v>
      </c>
      <c r="E253">
        <v>20</v>
      </c>
      <c r="F253" t="str">
        <f t="shared" si="3"/>
        <v>{"ServiceName": "DataPipeline", "Name": "DescribePipelines",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4" spans="1:6" x14ac:dyDescent="0.3">
      <c r="A254" s="1" t="s">
        <v>256</v>
      </c>
      <c r="B254" t="s">
        <v>206</v>
      </c>
      <c r="C254" t="s">
        <v>980</v>
      </c>
      <c r="D254" s="2" t="s">
        <v>979</v>
      </c>
      <c r="E254">
        <v>20</v>
      </c>
      <c r="F254" t="str">
        <f t="shared" si="3"/>
        <v>{"ServiceName": "DataPipeline", "Name": "ListPipelines",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5" spans="1:6" x14ac:dyDescent="0.3">
      <c r="A255" s="1" t="s">
        <v>256</v>
      </c>
      <c r="B255" t="s">
        <v>259</v>
      </c>
      <c r="C255" t="s">
        <v>980</v>
      </c>
      <c r="D255" s="2" t="s">
        <v>981</v>
      </c>
      <c r="E255">
        <v>20</v>
      </c>
      <c r="F255" t="str">
        <f t="shared" si="3"/>
        <v>{"ServiceName": "DataPipeline", "Name": "QueryObjects",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56" spans="1:6" x14ac:dyDescent="0.3">
      <c r="A256" s="1" t="s">
        <v>260</v>
      </c>
      <c r="B256" t="s">
        <v>261</v>
      </c>
      <c r="C256" t="s">
        <v>980</v>
      </c>
      <c r="D256" s="2" t="s">
        <v>979</v>
      </c>
      <c r="E256">
        <v>20</v>
      </c>
      <c r="F256" t="str">
        <f t="shared" si="3"/>
        <v>{"ServiceName": "DataSync", "Name": "ListAgents",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7" spans="1:6" x14ac:dyDescent="0.3">
      <c r="A257" s="1" t="s">
        <v>260</v>
      </c>
      <c r="B257" t="s">
        <v>262</v>
      </c>
      <c r="C257" t="s">
        <v>980</v>
      </c>
      <c r="D257" s="2" t="s">
        <v>979</v>
      </c>
      <c r="E257">
        <v>20</v>
      </c>
      <c r="F257" t="str">
        <f t="shared" si="3"/>
        <v>{"ServiceName": "DataSync", "Name": "ListLocations",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8" spans="1:6" x14ac:dyDescent="0.3">
      <c r="A258" s="1" t="s">
        <v>260</v>
      </c>
      <c r="B258" t="s">
        <v>263</v>
      </c>
      <c r="C258" t="s">
        <v>980</v>
      </c>
      <c r="D258" s="2" t="s">
        <v>981</v>
      </c>
      <c r="E258">
        <v>20</v>
      </c>
      <c r="F258" t="str">
        <f t="shared" si="3"/>
        <v>{"ServiceName": "DataSync", "Name": "ListTaskExecutions",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59" spans="1:6" x14ac:dyDescent="0.3">
      <c r="A259" s="1" t="s">
        <v>260</v>
      </c>
      <c r="B259" t="s">
        <v>264</v>
      </c>
      <c r="C259" t="s">
        <v>980</v>
      </c>
      <c r="D259" s="2" t="s">
        <v>979</v>
      </c>
      <c r="E259">
        <v>20</v>
      </c>
      <c r="F259" t="str">
        <f t="shared" ref="F259:F322" si="4">_xlfn.CONCAT("{", CHAR(34), "ServiceName", CHAR(34), ": ",  , CHAR(34), A259, CHAR(34), ", ",  CHAR(34), "Name", CHAR(34), ": ", CHAR(34),  B259,  CHAR(34),  ", ", CHAR(34), "Regions", CHAR(34), ": ", CHAR(34), C259, CHAR(34), ", ", CHAR(34), "Enabled", CHAR(34), ": ", " ", D259, ", ", CHAR(34),  "PageSize", CHAR(34), ": ", E259,"},")</f>
        <v>{"ServiceName": "DataSync", "Name": "ListTasks",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0" spans="1:6" x14ac:dyDescent="0.3">
      <c r="A260" s="1" t="s">
        <v>265</v>
      </c>
      <c r="B260" t="s">
        <v>266</v>
      </c>
      <c r="C260" t="s">
        <v>980</v>
      </c>
      <c r="D260" s="2" t="s">
        <v>979</v>
      </c>
      <c r="E260">
        <v>20</v>
      </c>
      <c r="F260" t="str">
        <f t="shared" si="4"/>
        <v>{"ServiceName": "Detective", "Name": "ListGraphs",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1" spans="1:6" x14ac:dyDescent="0.3">
      <c r="A261" s="1" t="s">
        <v>265</v>
      </c>
      <c r="B261" t="s">
        <v>267</v>
      </c>
      <c r="C261" t="s">
        <v>980</v>
      </c>
      <c r="D261" s="2" t="s">
        <v>981</v>
      </c>
      <c r="E261">
        <v>20</v>
      </c>
      <c r="F261" t="str">
        <f t="shared" si="4"/>
        <v>{"ServiceName": "Detective", "Name": "ListInvitations",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62" spans="1:6" x14ac:dyDescent="0.3">
      <c r="A262" s="1" t="s">
        <v>268</v>
      </c>
      <c r="B262" t="s">
        <v>269</v>
      </c>
      <c r="C262" t="s">
        <v>980</v>
      </c>
      <c r="D262" s="2" t="s">
        <v>981</v>
      </c>
      <c r="E262">
        <v>20</v>
      </c>
      <c r="F262" t="str">
        <f t="shared" si="4"/>
        <v>{"ServiceName": "DeviceFarm", "Name": "GetOfferingStatus",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63" spans="1:6" x14ac:dyDescent="0.3">
      <c r="A263" s="1" t="s">
        <v>268</v>
      </c>
      <c r="B263" t="s">
        <v>270</v>
      </c>
      <c r="C263" t="s">
        <v>980</v>
      </c>
      <c r="D263" s="2" t="s">
        <v>979</v>
      </c>
      <c r="E263">
        <v>20</v>
      </c>
      <c r="F263" t="str">
        <f t="shared" si="4"/>
        <v>{"ServiceName": "DeviceFarm", "Name": "ListDevices",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4" spans="1:6" x14ac:dyDescent="0.3">
      <c r="A264" s="1" t="s">
        <v>268</v>
      </c>
      <c r="B264" t="s">
        <v>271</v>
      </c>
      <c r="C264" t="s">
        <v>980</v>
      </c>
      <c r="D264" s="2" t="s">
        <v>981</v>
      </c>
      <c r="E264">
        <v>20</v>
      </c>
      <c r="F264" t="str">
        <f t="shared" si="4"/>
        <v>{"ServiceName": "DeviceFarm", "Name": "ListOfferings",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65" spans="1:6" x14ac:dyDescent="0.3">
      <c r="A265" s="1" t="s">
        <v>268</v>
      </c>
      <c r="B265" t="s">
        <v>272</v>
      </c>
      <c r="C265" t="s">
        <v>980</v>
      </c>
      <c r="D265" s="2" t="s">
        <v>981</v>
      </c>
      <c r="E265">
        <v>20</v>
      </c>
      <c r="F265" t="str">
        <f t="shared" si="4"/>
        <v>{"ServiceName": "DeviceFarm", "Name": "ListOfferingTransactions",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66" spans="1:6" x14ac:dyDescent="0.3">
      <c r="A266" s="1" t="s">
        <v>268</v>
      </c>
      <c r="B266" t="s">
        <v>171</v>
      </c>
      <c r="C266" t="s">
        <v>980</v>
      </c>
      <c r="D266" s="2" t="s">
        <v>979</v>
      </c>
      <c r="E266">
        <v>20</v>
      </c>
      <c r="F266" t="str">
        <f t="shared" si="4"/>
        <v>{"ServiceName": "DeviceFarm", "Name": "ListProjects",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7" spans="1:6" x14ac:dyDescent="0.3">
      <c r="A267" s="1" t="s">
        <v>268</v>
      </c>
      <c r="B267" t="s">
        <v>273</v>
      </c>
      <c r="C267" t="s">
        <v>980</v>
      </c>
      <c r="D267" s="2" t="s">
        <v>979</v>
      </c>
      <c r="E267">
        <v>20</v>
      </c>
      <c r="F267" t="str">
        <f t="shared" si="4"/>
        <v>{"ServiceName": "DeviceFarm", "Name": "ListTestGridProjects",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8" spans="1:6" x14ac:dyDescent="0.3">
      <c r="A268" s="1" t="s">
        <v>274</v>
      </c>
      <c r="B268" t="s">
        <v>275</v>
      </c>
      <c r="C268" t="s">
        <v>980</v>
      </c>
      <c r="D268" s="2" t="s">
        <v>981</v>
      </c>
      <c r="E268">
        <v>20</v>
      </c>
      <c r="F268" t="str">
        <f t="shared" si="4"/>
        <v>{"ServiceName": "DevOpsGuru", "Name": "ListNotificationChannels",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69" spans="1:6" x14ac:dyDescent="0.3">
      <c r="A269" s="1" t="s">
        <v>276</v>
      </c>
      <c r="B269" t="s">
        <v>238</v>
      </c>
      <c r="C269" t="s">
        <v>980</v>
      </c>
      <c r="D269" s="2" t="s">
        <v>979</v>
      </c>
      <c r="E269">
        <v>20</v>
      </c>
      <c r="F269" t="str">
        <f t="shared" si="4"/>
        <v>{"ServiceName": "DirectConnect", "Name": "DescribeConnections",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0" spans="1:6" x14ac:dyDescent="0.3">
      <c r="A270" s="1" t="s">
        <v>276</v>
      </c>
      <c r="B270" t="s">
        <v>277</v>
      </c>
      <c r="C270" t="s">
        <v>980</v>
      </c>
      <c r="D270" s="2" t="s">
        <v>979</v>
      </c>
      <c r="E270">
        <v>20</v>
      </c>
      <c r="F270" t="str">
        <f t="shared" si="4"/>
        <v>{"ServiceName": "DirectConnect", "Name": "DescribeInterconnects",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1" spans="1:6" x14ac:dyDescent="0.3">
      <c r="A271" s="1" t="s">
        <v>276</v>
      </c>
      <c r="B271" t="s">
        <v>278</v>
      </c>
      <c r="C271" t="s">
        <v>980</v>
      </c>
      <c r="D271" s="2" t="s">
        <v>979</v>
      </c>
      <c r="E271">
        <v>20</v>
      </c>
      <c r="F271" t="str">
        <f t="shared" si="4"/>
        <v>{"ServiceName": "DirectConnect", "Name": "DescribeLocations",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2" spans="1:6" x14ac:dyDescent="0.3">
      <c r="A272" s="1" t="s">
        <v>276</v>
      </c>
      <c r="B272" t="s">
        <v>279</v>
      </c>
      <c r="C272" t="s">
        <v>980</v>
      </c>
      <c r="D272" s="2" t="s">
        <v>979</v>
      </c>
      <c r="E272">
        <v>20</v>
      </c>
      <c r="F272" t="str">
        <f t="shared" si="4"/>
        <v>{"ServiceName": "DirectConnect", "Name": "DescribeVirtualGateways",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3" spans="1:6" x14ac:dyDescent="0.3">
      <c r="A273" s="1" t="s">
        <v>276</v>
      </c>
      <c r="B273" t="s">
        <v>280</v>
      </c>
      <c r="C273" t="s">
        <v>980</v>
      </c>
      <c r="D273" s="2" t="s">
        <v>979</v>
      </c>
      <c r="E273">
        <v>20</v>
      </c>
      <c r="F273" t="str">
        <f t="shared" si="4"/>
        <v>{"ServiceName": "DirectConnect", "Name": "DescribeVirtualInterfaces",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4" spans="1:6" x14ac:dyDescent="0.3">
      <c r="A274" s="1" t="s">
        <v>282</v>
      </c>
      <c r="B274" t="s">
        <v>283</v>
      </c>
      <c r="C274" t="s">
        <v>980</v>
      </c>
      <c r="D274" s="2" t="s">
        <v>981</v>
      </c>
      <c r="E274">
        <v>20</v>
      </c>
      <c r="F274" t="str">
        <f t="shared" si="4"/>
        <v>{"ServiceName": "DocDB", "Name": "DescribeDBClusterParameterGroups",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75" spans="1:6" x14ac:dyDescent="0.3">
      <c r="A275" s="1" t="s">
        <v>282</v>
      </c>
      <c r="B275" t="s">
        <v>284</v>
      </c>
      <c r="C275" t="s">
        <v>980</v>
      </c>
      <c r="D275" s="2" t="s">
        <v>981</v>
      </c>
      <c r="E275">
        <v>20</v>
      </c>
      <c r="F275" t="str">
        <f t="shared" si="4"/>
        <v>{"ServiceName": "DocDB", "Name": "DescribeDBClusterParameters",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76" spans="1:6" x14ac:dyDescent="0.3">
      <c r="A276" s="1" t="s">
        <v>282</v>
      </c>
      <c r="B276" t="s">
        <v>286</v>
      </c>
      <c r="C276" t="s">
        <v>980</v>
      </c>
      <c r="D276" s="2" t="s">
        <v>979</v>
      </c>
      <c r="E276">
        <v>20</v>
      </c>
      <c r="F276" t="str">
        <f t="shared" si="4"/>
        <v>{"ServiceName": "DocDB", "Name": "DescribeDBClusters",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7" spans="1:6" x14ac:dyDescent="0.3">
      <c r="A277" s="1" t="s">
        <v>282</v>
      </c>
      <c r="B277" t="s">
        <v>285</v>
      </c>
      <c r="C277" t="s">
        <v>980</v>
      </c>
      <c r="D277" s="2" t="s">
        <v>979</v>
      </c>
      <c r="E277">
        <v>20</v>
      </c>
      <c r="F277" t="str">
        <f t="shared" si="4"/>
        <v>{"ServiceName": "DocDB", "Name": "DescribeDBClusterSnapshots",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8" spans="1:6" x14ac:dyDescent="0.3">
      <c r="A278" s="1" t="s">
        <v>282</v>
      </c>
      <c r="B278" t="s">
        <v>287</v>
      </c>
      <c r="C278" t="s">
        <v>980</v>
      </c>
      <c r="D278" s="2" t="s">
        <v>981</v>
      </c>
      <c r="E278">
        <v>20</v>
      </c>
      <c r="F278" t="str">
        <f t="shared" si="4"/>
        <v>{"ServiceName": "DocDB", "Name": "DescribeDBEngineVersions",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79" spans="1:6" x14ac:dyDescent="0.3">
      <c r="A279" s="1" t="s">
        <v>282</v>
      </c>
      <c r="B279" t="s">
        <v>288</v>
      </c>
      <c r="C279" t="s">
        <v>980</v>
      </c>
      <c r="D279" s="2" t="s">
        <v>979</v>
      </c>
      <c r="E279">
        <v>20</v>
      </c>
      <c r="F279" t="str">
        <f t="shared" si="4"/>
        <v>{"ServiceName": "DocDB", "Name": "DescribeDBInstances",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0" spans="1:6" x14ac:dyDescent="0.3">
      <c r="A280" s="1" t="s">
        <v>282</v>
      </c>
      <c r="B280" t="s">
        <v>289</v>
      </c>
      <c r="C280" t="s">
        <v>980</v>
      </c>
      <c r="D280" s="2" t="s">
        <v>981</v>
      </c>
      <c r="E280">
        <v>20</v>
      </c>
      <c r="F280" t="str">
        <f t="shared" si="4"/>
        <v>{"ServiceName": "DocDB", "Name": "DescribeDBSubnetGroups",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81" spans="1:6" x14ac:dyDescent="0.3">
      <c r="A281" s="1" t="s">
        <v>282</v>
      </c>
      <c r="B281" t="s">
        <v>242</v>
      </c>
      <c r="C281" t="s">
        <v>980</v>
      </c>
      <c r="D281" s="2" t="s">
        <v>979</v>
      </c>
      <c r="E281">
        <v>20</v>
      </c>
      <c r="F281" t="str">
        <f t="shared" si="4"/>
        <v>{"ServiceName": "DocDB", "Name": "DescribeEventSubscriptions",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2" spans="1:6" x14ac:dyDescent="0.3">
      <c r="A282" s="1" t="s">
        <v>282</v>
      </c>
      <c r="B282" t="s">
        <v>290</v>
      </c>
      <c r="C282" t="s">
        <v>980</v>
      </c>
      <c r="D282" s="2" t="s">
        <v>979</v>
      </c>
      <c r="E282">
        <v>20</v>
      </c>
      <c r="F282" t="str">
        <f t="shared" si="4"/>
        <v>{"ServiceName": "DocDB", "Name": "DescribeOrderableDBInstanceOptions",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3" spans="1:6" x14ac:dyDescent="0.3">
      <c r="A283" s="1" t="s">
        <v>282</v>
      </c>
      <c r="B283" t="s">
        <v>244</v>
      </c>
      <c r="C283" t="s">
        <v>980</v>
      </c>
      <c r="D283" s="2" t="s">
        <v>979</v>
      </c>
      <c r="E283">
        <v>20</v>
      </c>
      <c r="F283" t="str">
        <f t="shared" si="4"/>
        <v>{"ServiceName": "DocDB", "Name": "DescribePendingMaintenanceActions",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4" spans="1:6" x14ac:dyDescent="0.3">
      <c r="A284" s="1" t="s">
        <v>282</v>
      </c>
      <c r="B284" t="s">
        <v>46</v>
      </c>
      <c r="C284" t="s">
        <v>980</v>
      </c>
      <c r="D284" s="2" t="s">
        <v>981</v>
      </c>
      <c r="E284">
        <v>20</v>
      </c>
      <c r="F284" t="str">
        <f t="shared" si="4"/>
        <v>{"ServiceName": "DocDB", "Name": "ListTagsForResource",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85" spans="1:6" x14ac:dyDescent="0.3">
      <c r="A285" s="1" t="s">
        <v>291</v>
      </c>
      <c r="B285" t="s">
        <v>292</v>
      </c>
      <c r="C285" t="s">
        <v>980</v>
      </c>
      <c r="D285" s="2" t="s">
        <v>981</v>
      </c>
      <c r="E285">
        <v>20</v>
      </c>
      <c r="F285" t="str">
        <f t="shared" si="4"/>
        <v>{"ServiceName": "DynamoDB", "Name": "BatchGetItem",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86" spans="1:6" x14ac:dyDescent="0.3">
      <c r="A286" s="1" t="s">
        <v>291</v>
      </c>
      <c r="B286" t="s">
        <v>295</v>
      </c>
      <c r="C286" t="s">
        <v>980</v>
      </c>
      <c r="D286" s="2" t="s">
        <v>979</v>
      </c>
      <c r="E286">
        <v>20</v>
      </c>
      <c r="F286" t="str">
        <f t="shared" si="4"/>
        <v>{"ServiceName": "DynamoDB", "Name": "ListTables",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7" spans="1:6" x14ac:dyDescent="0.3">
      <c r="A287" t="s">
        <v>985</v>
      </c>
      <c r="B287" t="s">
        <v>986</v>
      </c>
      <c r="C287" t="s">
        <v>980</v>
      </c>
      <c r="D287" s="2" t="s">
        <v>981</v>
      </c>
      <c r="E287">
        <v>20</v>
      </c>
      <c r="F287" t="str">
        <f t="shared" si="4"/>
        <v>{"ServiceName": "EC2", "Name": "DescribeAccountAttributes",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88" spans="1:6" x14ac:dyDescent="0.3">
      <c r="A288" t="s">
        <v>985</v>
      </c>
      <c r="B288" t="s">
        <v>900</v>
      </c>
      <c r="C288" t="s">
        <v>980</v>
      </c>
      <c r="D288" s="2" t="s">
        <v>979</v>
      </c>
      <c r="E288">
        <v>20</v>
      </c>
      <c r="F288" t="str">
        <f t="shared" si="4"/>
        <v>{"ServiceName": "EC2", "Name": "DescribeAddresses",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9" spans="1:6" x14ac:dyDescent="0.3">
      <c r="A289" t="s">
        <v>985</v>
      </c>
      <c r="B289" t="s">
        <v>987</v>
      </c>
      <c r="C289" t="s">
        <v>980</v>
      </c>
      <c r="D289" s="2" t="s">
        <v>981</v>
      </c>
      <c r="E289">
        <v>20</v>
      </c>
      <c r="F289" t="str">
        <f t="shared" si="4"/>
        <v>{"ServiceName": "EC2", "Name": "DescribeAddressesAttribute",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90" spans="1:6" x14ac:dyDescent="0.3">
      <c r="A290" t="s">
        <v>985</v>
      </c>
      <c r="B290" t="s">
        <v>988</v>
      </c>
      <c r="C290" t="s">
        <v>980</v>
      </c>
      <c r="D290" s="2" t="s">
        <v>981</v>
      </c>
      <c r="E290">
        <v>20</v>
      </c>
      <c r="F290" t="str">
        <f t="shared" si="4"/>
        <v>{"ServiceName": "EC2", "Name": "DescribeAvailabilityZones",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91" spans="1:6" x14ac:dyDescent="0.3">
      <c r="A291" t="s">
        <v>985</v>
      </c>
      <c r="B291" t="s">
        <v>989</v>
      </c>
      <c r="C291" t="s">
        <v>980</v>
      </c>
      <c r="D291" s="2" t="s">
        <v>981</v>
      </c>
      <c r="E291">
        <v>20</v>
      </c>
      <c r="F291" t="str">
        <f t="shared" si="4"/>
        <v>{"ServiceName": "EC2", "Name": "DescribeBundleTasks",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92" spans="1:6" x14ac:dyDescent="0.3">
      <c r="A292" t="s">
        <v>985</v>
      </c>
      <c r="B292" t="s">
        <v>990</v>
      </c>
      <c r="C292" t="s">
        <v>980</v>
      </c>
      <c r="D292" s="2" t="s">
        <v>981</v>
      </c>
      <c r="E292">
        <v>20</v>
      </c>
      <c r="F292" t="str">
        <f t="shared" si="4"/>
        <v>{"ServiceName": "EC2", "Name": "DescribeCapacityReservations",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93" spans="1:6" x14ac:dyDescent="0.3">
      <c r="A293" t="s">
        <v>985</v>
      </c>
      <c r="B293" t="s">
        <v>991</v>
      </c>
      <c r="C293" t="s">
        <v>980</v>
      </c>
      <c r="D293" s="2" t="s">
        <v>981</v>
      </c>
      <c r="E293">
        <v>20</v>
      </c>
      <c r="F293" t="str">
        <f t="shared" si="4"/>
        <v>{"ServiceName": "EC2", "Name": "DescribeCarrierGateways",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94" spans="1:6" x14ac:dyDescent="0.3">
      <c r="A294" t="s">
        <v>985</v>
      </c>
      <c r="B294" t="s">
        <v>992</v>
      </c>
      <c r="C294" t="s">
        <v>980</v>
      </c>
      <c r="D294" s="2" t="s">
        <v>979</v>
      </c>
      <c r="E294">
        <v>20</v>
      </c>
      <c r="F294" t="str">
        <f t="shared" si="4"/>
        <v>{"ServiceName": "EC2", "Name": "DescribeClassicLinkInstances",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5" spans="1:6" x14ac:dyDescent="0.3">
      <c r="A295" t="s">
        <v>985</v>
      </c>
      <c r="B295" t="s">
        <v>993</v>
      </c>
      <c r="C295" t="s">
        <v>980</v>
      </c>
      <c r="D295" s="2" t="s">
        <v>979</v>
      </c>
      <c r="E295">
        <v>20</v>
      </c>
      <c r="F295" t="str">
        <f t="shared" si="4"/>
        <v>{"ServiceName": "EC2", "Name": "DescribeClientVpnEndpoints",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6" spans="1:6" x14ac:dyDescent="0.3">
      <c r="A296" t="s">
        <v>985</v>
      </c>
      <c r="B296" t="s">
        <v>994</v>
      </c>
      <c r="C296" t="s">
        <v>980</v>
      </c>
      <c r="D296" s="2" t="s">
        <v>979</v>
      </c>
      <c r="E296">
        <v>20</v>
      </c>
      <c r="F296" t="str">
        <f t="shared" si="4"/>
        <v>{"ServiceName": "EC2", "Name": "DescribeCoipPools",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7" spans="1:6" x14ac:dyDescent="0.3">
      <c r="A297" t="s">
        <v>985</v>
      </c>
      <c r="B297" t="s">
        <v>995</v>
      </c>
      <c r="C297" t="s">
        <v>980</v>
      </c>
      <c r="D297" s="2" t="s">
        <v>979</v>
      </c>
      <c r="E297">
        <v>20</v>
      </c>
      <c r="F297" t="str">
        <f t="shared" si="4"/>
        <v>{"ServiceName": "EC2", "Name": "DescribeConversionTasks",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8" spans="1:6" x14ac:dyDescent="0.3">
      <c r="A298" t="s">
        <v>985</v>
      </c>
      <c r="B298" t="s">
        <v>996</v>
      </c>
      <c r="C298" t="s">
        <v>980</v>
      </c>
      <c r="D298" s="2" t="s">
        <v>979</v>
      </c>
      <c r="E298">
        <v>20</v>
      </c>
      <c r="F298" t="str">
        <f t="shared" si="4"/>
        <v>{"ServiceName": "EC2", "Name": "DescribeCustomerGateways",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9" spans="1:6" x14ac:dyDescent="0.3">
      <c r="A299" t="s">
        <v>985</v>
      </c>
      <c r="B299" t="s">
        <v>997</v>
      </c>
      <c r="C299" t="s">
        <v>980</v>
      </c>
      <c r="D299" s="2" t="s">
        <v>981</v>
      </c>
      <c r="E299">
        <v>20</v>
      </c>
      <c r="F299" t="str">
        <f t="shared" si="4"/>
        <v>{"ServiceName": "EC2", "Name": "DescribeDhcpOptions",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0" spans="1:6" x14ac:dyDescent="0.3">
      <c r="A300" t="s">
        <v>985</v>
      </c>
      <c r="B300" t="s">
        <v>998</v>
      </c>
      <c r="C300" t="s">
        <v>980</v>
      </c>
      <c r="D300" s="2" t="s">
        <v>979</v>
      </c>
      <c r="E300">
        <v>20</v>
      </c>
      <c r="F300" t="str">
        <f t="shared" si="4"/>
        <v>{"ServiceName": "EC2", "Name": "DescribeEgressOnlyInternetGateways",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1" spans="1:6" x14ac:dyDescent="0.3">
      <c r="A301" t="s">
        <v>985</v>
      </c>
      <c r="B301" t="s">
        <v>999</v>
      </c>
      <c r="C301" t="s">
        <v>980</v>
      </c>
      <c r="D301" s="2" t="s">
        <v>981</v>
      </c>
      <c r="E301">
        <v>20</v>
      </c>
      <c r="F301" t="str">
        <f t="shared" si="4"/>
        <v>{"ServiceName": "EC2", "Name": "DescribeExportImageTasks",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2" spans="1:6" x14ac:dyDescent="0.3">
      <c r="A302" t="s">
        <v>985</v>
      </c>
      <c r="B302" t="s">
        <v>715</v>
      </c>
      <c r="C302" t="s">
        <v>980</v>
      </c>
      <c r="D302" s="2" t="s">
        <v>981</v>
      </c>
      <c r="E302">
        <v>20</v>
      </c>
      <c r="F302" t="str">
        <f t="shared" si="4"/>
        <v>{"ServiceName": "EC2", "Name": "DescribeExportTasks",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3" spans="1:6" x14ac:dyDescent="0.3">
      <c r="A303" t="s">
        <v>985</v>
      </c>
      <c r="B303" t="s">
        <v>1000</v>
      </c>
      <c r="C303" t="s">
        <v>980</v>
      </c>
      <c r="D303" s="2" t="s">
        <v>981</v>
      </c>
      <c r="E303">
        <v>20</v>
      </c>
      <c r="F303" t="str">
        <f t="shared" si="4"/>
        <v>{"ServiceName": "EC2", "Name": "DescribeFastSnapshotRestores",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4" spans="1:6" x14ac:dyDescent="0.3">
      <c r="A304" t="s">
        <v>985</v>
      </c>
      <c r="B304" t="s">
        <v>1001</v>
      </c>
      <c r="C304" t="s">
        <v>980</v>
      </c>
      <c r="D304" s="2" t="s">
        <v>981</v>
      </c>
      <c r="E304">
        <v>20</v>
      </c>
      <c r="F304" t="str">
        <f t="shared" si="4"/>
        <v>{"ServiceName": "EC2", "Name": "DescribeFleets",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5" spans="1:6" x14ac:dyDescent="0.3">
      <c r="A305" t="s">
        <v>985</v>
      </c>
      <c r="B305" t="s">
        <v>1002</v>
      </c>
      <c r="C305" t="s">
        <v>980</v>
      </c>
      <c r="D305" s="2" t="s">
        <v>981</v>
      </c>
      <c r="E305">
        <v>20</v>
      </c>
      <c r="F305" t="str">
        <f t="shared" si="4"/>
        <v>{"ServiceName": "EC2", "Name": "DescribeFlowLogs",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6" spans="1:6" x14ac:dyDescent="0.3">
      <c r="A306" t="s">
        <v>985</v>
      </c>
      <c r="B306" t="s">
        <v>1003</v>
      </c>
      <c r="C306" t="s">
        <v>980</v>
      </c>
      <c r="D306" s="2" t="s">
        <v>981</v>
      </c>
      <c r="E306">
        <v>20</v>
      </c>
      <c r="F306" t="str">
        <f t="shared" si="4"/>
        <v>{"ServiceName": "EC2", "Name": "DescribeFpgaImages",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7" spans="1:6" x14ac:dyDescent="0.3">
      <c r="A307" t="s">
        <v>985</v>
      </c>
      <c r="B307" t="s">
        <v>1004</v>
      </c>
      <c r="C307" t="s">
        <v>980</v>
      </c>
      <c r="D307" s="2" t="s">
        <v>981</v>
      </c>
      <c r="E307">
        <v>20</v>
      </c>
      <c r="F307" t="str">
        <f t="shared" si="4"/>
        <v>{"ServiceName": "EC2", "Name": "DescribeHostReservationOfferings",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8" spans="1:6" x14ac:dyDescent="0.3">
      <c r="A308" t="s">
        <v>985</v>
      </c>
      <c r="B308" t="s">
        <v>1005</v>
      </c>
      <c r="C308" t="s">
        <v>980</v>
      </c>
      <c r="D308" s="2" t="s">
        <v>981</v>
      </c>
      <c r="E308">
        <v>20</v>
      </c>
      <c r="F308" t="str">
        <f t="shared" si="4"/>
        <v>{"ServiceName": "EC2", "Name": "DescribeHostReservations",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9" spans="1:6" x14ac:dyDescent="0.3">
      <c r="A309" t="s">
        <v>985</v>
      </c>
      <c r="B309" t="s">
        <v>1006</v>
      </c>
      <c r="C309" t="s">
        <v>980</v>
      </c>
      <c r="D309" s="2" t="s">
        <v>979</v>
      </c>
      <c r="E309">
        <v>20</v>
      </c>
      <c r="F309" t="str">
        <f t="shared" si="4"/>
        <v>{"ServiceName": "EC2", "Name": "DescribeHosts",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0" spans="1:6" x14ac:dyDescent="0.3">
      <c r="A310" t="s">
        <v>985</v>
      </c>
      <c r="B310" t="s">
        <v>1007</v>
      </c>
      <c r="C310" t="s">
        <v>980</v>
      </c>
      <c r="D310" s="2" t="s">
        <v>979</v>
      </c>
      <c r="E310">
        <v>20</v>
      </c>
      <c r="F310" t="str">
        <f t="shared" si="4"/>
        <v>{"ServiceName": "EC2", "Name": "DescribeIamInstanceProfileAssociations",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1" spans="1:6" x14ac:dyDescent="0.3">
      <c r="A311" t="s">
        <v>985</v>
      </c>
      <c r="B311" t="s">
        <v>54</v>
      </c>
      <c r="C311" t="s">
        <v>980</v>
      </c>
      <c r="D311" s="2" t="s">
        <v>981</v>
      </c>
      <c r="E311">
        <v>20</v>
      </c>
      <c r="F311" t="str">
        <f t="shared" si="4"/>
        <v>{"ServiceName": "EC2", "Name": "DescribeImages",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2" spans="1:6" x14ac:dyDescent="0.3">
      <c r="A312" t="s">
        <v>985</v>
      </c>
      <c r="B312" t="s">
        <v>1008</v>
      </c>
      <c r="C312" t="s">
        <v>980</v>
      </c>
      <c r="D312" s="2" t="s">
        <v>981</v>
      </c>
      <c r="E312">
        <v>20</v>
      </c>
      <c r="F312" t="str">
        <f t="shared" si="4"/>
        <v>{"ServiceName": "EC2", "Name": "DescribeImportImageTasks",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3" spans="1:6" x14ac:dyDescent="0.3">
      <c r="A313" t="s">
        <v>985</v>
      </c>
      <c r="B313" t="s">
        <v>1009</v>
      </c>
      <c r="C313" t="s">
        <v>980</v>
      </c>
      <c r="D313" s="2" t="s">
        <v>981</v>
      </c>
      <c r="E313">
        <v>20</v>
      </c>
      <c r="F313" t="str">
        <f t="shared" si="4"/>
        <v>{"ServiceName": "EC2", "Name": "DescribeImportSnapshotTasks",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4" spans="1:6" x14ac:dyDescent="0.3">
      <c r="A314" t="s">
        <v>985</v>
      </c>
      <c r="B314" t="s">
        <v>1010</v>
      </c>
      <c r="C314" t="s">
        <v>980</v>
      </c>
      <c r="D314" s="2" t="s">
        <v>981</v>
      </c>
      <c r="E314">
        <v>20</v>
      </c>
      <c r="F314" t="str">
        <f t="shared" si="4"/>
        <v>{"ServiceName": "EC2", "Name": "DescribeInstanceCreditSpecifications",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5" spans="1:6" x14ac:dyDescent="0.3">
      <c r="A315" t="s">
        <v>985</v>
      </c>
      <c r="B315" t="s">
        <v>408</v>
      </c>
      <c r="C315" t="s">
        <v>980</v>
      </c>
      <c r="D315" s="2" t="s">
        <v>979</v>
      </c>
      <c r="E315">
        <v>20</v>
      </c>
      <c r="F315" t="str">
        <f t="shared" si="4"/>
        <v>{"ServiceName": "EC2", "Name": "DescribeInstances",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6" spans="1:6" x14ac:dyDescent="0.3">
      <c r="A316" t="s">
        <v>985</v>
      </c>
      <c r="B316" t="s">
        <v>1011</v>
      </c>
      <c r="C316" t="s">
        <v>980</v>
      </c>
      <c r="D316" s="2" t="s">
        <v>981</v>
      </c>
      <c r="E316">
        <v>20</v>
      </c>
      <c r="F316" t="str">
        <f t="shared" si="4"/>
        <v>{"ServiceName": "EC2", "Name": "DescribeInstanceStatus",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7" spans="1:6" x14ac:dyDescent="0.3">
      <c r="A317" t="s">
        <v>985</v>
      </c>
      <c r="B317" t="s">
        <v>1012</v>
      </c>
      <c r="C317" t="s">
        <v>980</v>
      </c>
      <c r="D317" s="2" t="s">
        <v>981</v>
      </c>
      <c r="E317">
        <v>20</v>
      </c>
      <c r="F317" t="str">
        <f t="shared" si="4"/>
        <v>{"ServiceName": "EC2", "Name": "DescribeInstanceTypeOfferings",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8" spans="1:6" x14ac:dyDescent="0.3">
      <c r="A318" t="s">
        <v>985</v>
      </c>
      <c r="B318" t="s">
        <v>1013</v>
      </c>
      <c r="C318" t="s">
        <v>980</v>
      </c>
      <c r="D318" s="2" t="s">
        <v>981</v>
      </c>
      <c r="E318">
        <v>20</v>
      </c>
      <c r="F318" t="str">
        <f t="shared" si="4"/>
        <v>{"ServiceName": "EC2", "Name": "DescribeInstanceTypes",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9" spans="1:6" x14ac:dyDescent="0.3">
      <c r="A319" t="s">
        <v>985</v>
      </c>
      <c r="B319" t="s">
        <v>1014</v>
      </c>
      <c r="C319" t="s">
        <v>980</v>
      </c>
      <c r="D319" s="2" t="s">
        <v>979</v>
      </c>
      <c r="E319">
        <v>20</v>
      </c>
      <c r="F319" t="str">
        <f t="shared" si="4"/>
        <v>{"ServiceName": "EC2", "Name": "DescribeInternetGateways",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0" spans="1:6" x14ac:dyDescent="0.3">
      <c r="A320" t="s">
        <v>985</v>
      </c>
      <c r="B320" t="s">
        <v>1015</v>
      </c>
      <c r="C320" t="s">
        <v>980</v>
      </c>
      <c r="D320" s="2" t="s">
        <v>981</v>
      </c>
      <c r="E320">
        <v>20</v>
      </c>
      <c r="F320" t="str">
        <f t="shared" si="4"/>
        <v>{"ServiceName": "EC2", "Name": "DescribeIpv6Pools",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21" spans="1:6" x14ac:dyDescent="0.3">
      <c r="A321" t="s">
        <v>985</v>
      </c>
      <c r="B321" t="s">
        <v>1016</v>
      </c>
      <c r="C321" t="s">
        <v>980</v>
      </c>
      <c r="D321" s="2" t="s">
        <v>979</v>
      </c>
      <c r="E321">
        <v>20</v>
      </c>
      <c r="F321" t="str">
        <f t="shared" si="4"/>
        <v>{"ServiceName": "EC2", "Name": "DescribeKeyPairs",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2" spans="1:6" x14ac:dyDescent="0.3">
      <c r="A322" t="s">
        <v>985</v>
      </c>
      <c r="B322" t="s">
        <v>1017</v>
      </c>
      <c r="C322" t="s">
        <v>980</v>
      </c>
      <c r="D322" s="2" t="s">
        <v>979</v>
      </c>
      <c r="E322">
        <v>20</v>
      </c>
      <c r="F322" t="str">
        <f t="shared" si="4"/>
        <v>{"ServiceName": "EC2", "Name": "DescribeLaunchTemplates",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3" spans="1:6" x14ac:dyDescent="0.3">
      <c r="A323" t="s">
        <v>985</v>
      </c>
      <c r="B323" t="s">
        <v>1018</v>
      </c>
      <c r="C323" t="s">
        <v>980</v>
      </c>
      <c r="D323" s="2" t="s">
        <v>981</v>
      </c>
      <c r="E323">
        <v>20</v>
      </c>
      <c r="F323" t="str">
        <f t="shared" ref="F323:F386" si="5">_xlfn.CONCAT("{", CHAR(34), "ServiceName", CHAR(34), ": ",  , CHAR(34), A323, CHAR(34), ", ",  CHAR(34), "Name", CHAR(34), ": ", CHAR(34),  B323,  CHAR(34),  ", ", CHAR(34), "Regions", CHAR(34), ": ", CHAR(34), C323, CHAR(34), ", ", CHAR(34), "Enabled", CHAR(34), ": ", " ", D323, ", ", CHAR(34),  "PageSize", CHAR(34), ": ", E323,"},")</f>
        <v>{"ServiceName": "EC2", "Name": "DescribeLaunchTemplateVersions",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24" spans="1:6" x14ac:dyDescent="0.3">
      <c r="A324" t="s">
        <v>985</v>
      </c>
      <c r="B324" t="s">
        <v>1019</v>
      </c>
      <c r="C324" t="s">
        <v>980</v>
      </c>
      <c r="D324" s="2" t="s">
        <v>979</v>
      </c>
      <c r="E324">
        <v>20</v>
      </c>
      <c r="F324" t="str">
        <f t="shared" si="5"/>
        <v>{"ServiceName": "EC2", "Name": "DescribeLocalGatewayRouteTables",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5" spans="1:6" x14ac:dyDescent="0.3">
      <c r="A325" t="s">
        <v>985</v>
      </c>
      <c r="B325" t="s">
        <v>1020</v>
      </c>
      <c r="C325" t="s">
        <v>980</v>
      </c>
      <c r="D325" s="2" t="s">
        <v>981</v>
      </c>
      <c r="E325">
        <v>20</v>
      </c>
      <c r="F325" t="str">
        <f t="shared" si="5"/>
        <v>{"ServiceName": "EC2", "Name": "DescribeLocalGatewayRouteTableVirtualInterfaceGroupAssociations",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26" spans="1:6" x14ac:dyDescent="0.3">
      <c r="A326" t="s">
        <v>985</v>
      </c>
      <c r="B326" t="s">
        <v>1021</v>
      </c>
      <c r="C326" t="s">
        <v>980</v>
      </c>
      <c r="D326" s="2" t="s">
        <v>981</v>
      </c>
      <c r="E326">
        <v>20</v>
      </c>
      <c r="F326" t="str">
        <f t="shared" si="5"/>
        <v>{"ServiceName": "EC2", "Name": "DescribeLocalGatewayRouteTableVpcAssociations",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27" spans="1:6" x14ac:dyDescent="0.3">
      <c r="A327" t="s">
        <v>985</v>
      </c>
      <c r="B327" t="s">
        <v>1022</v>
      </c>
      <c r="C327" t="s">
        <v>980</v>
      </c>
      <c r="D327" s="2" t="s">
        <v>979</v>
      </c>
      <c r="E327">
        <v>20</v>
      </c>
      <c r="F327" t="str">
        <f t="shared" si="5"/>
        <v>{"ServiceName": "EC2", "Name": "DescribeLocalGateways",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8" spans="1:6" x14ac:dyDescent="0.3">
      <c r="A328" t="s">
        <v>985</v>
      </c>
      <c r="B328" t="s">
        <v>1023</v>
      </c>
      <c r="C328" t="s">
        <v>980</v>
      </c>
      <c r="D328" s="2" t="s">
        <v>981</v>
      </c>
      <c r="E328">
        <v>20</v>
      </c>
      <c r="F328" t="str">
        <f t="shared" si="5"/>
        <v>{"ServiceName": "EC2", "Name": "DescribeLocalGatewayVirtualInterfaceGroups",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29" spans="1:6" x14ac:dyDescent="0.3">
      <c r="A329" t="s">
        <v>985</v>
      </c>
      <c r="B329" t="s">
        <v>1024</v>
      </c>
      <c r="C329" t="s">
        <v>980</v>
      </c>
      <c r="D329" s="2" t="s">
        <v>979</v>
      </c>
      <c r="E329">
        <v>20</v>
      </c>
      <c r="F329" t="str">
        <f t="shared" si="5"/>
        <v>{"ServiceName": "EC2", "Name": "DescribeLocalGatewayVirtualInterfaces",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0" spans="1:6" x14ac:dyDescent="0.3">
      <c r="A330" t="s">
        <v>985</v>
      </c>
      <c r="B330" t="s">
        <v>1025</v>
      </c>
      <c r="C330" t="s">
        <v>980</v>
      </c>
      <c r="D330" s="2" t="s">
        <v>981</v>
      </c>
      <c r="E330">
        <v>20</v>
      </c>
      <c r="F330" t="str">
        <f t="shared" si="5"/>
        <v>{"ServiceName": "EC2", "Name": "DescribeManagedPrefixLists",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1" spans="1:6" x14ac:dyDescent="0.3">
      <c r="A331" t="s">
        <v>985</v>
      </c>
      <c r="B331" t="s">
        <v>1026</v>
      </c>
      <c r="C331" t="s">
        <v>980</v>
      </c>
      <c r="D331" s="2" t="s">
        <v>981</v>
      </c>
      <c r="E331">
        <v>20</v>
      </c>
      <c r="F331" t="str">
        <f t="shared" si="5"/>
        <v>{"ServiceName": "EC2", "Name": "DescribeMovingAddresses",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2" spans="1:6" x14ac:dyDescent="0.3">
      <c r="A332" t="s">
        <v>985</v>
      </c>
      <c r="B332" t="s">
        <v>1027</v>
      </c>
      <c r="C332" t="s">
        <v>980</v>
      </c>
      <c r="D332" s="2" t="s">
        <v>979</v>
      </c>
      <c r="E332">
        <v>20</v>
      </c>
      <c r="F332" t="str">
        <f t="shared" si="5"/>
        <v>{"ServiceName": "EC2", "Name": "DescribeNatGateways",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3" spans="1:6" x14ac:dyDescent="0.3">
      <c r="A333" t="s">
        <v>985</v>
      </c>
      <c r="B333" t="s">
        <v>1028</v>
      </c>
      <c r="C333" t="s">
        <v>980</v>
      </c>
      <c r="D333" s="2" t="s">
        <v>981</v>
      </c>
      <c r="E333">
        <v>20</v>
      </c>
      <c r="F333" t="str">
        <f t="shared" si="5"/>
        <v>{"ServiceName": "EC2", "Name": "DescribeNetworkAcls",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4" spans="1:6" x14ac:dyDescent="0.3">
      <c r="A334" t="s">
        <v>985</v>
      </c>
      <c r="B334" t="s">
        <v>1029</v>
      </c>
      <c r="C334" t="s">
        <v>980</v>
      </c>
      <c r="D334" s="2" t="s">
        <v>981</v>
      </c>
      <c r="E334">
        <v>20</v>
      </c>
      <c r="F334" t="str">
        <f t="shared" si="5"/>
        <v>{"ServiceName": "EC2", "Name": "DescribeNetworkInsightsAnalyses",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5" spans="1:6" x14ac:dyDescent="0.3">
      <c r="A335" t="s">
        <v>985</v>
      </c>
      <c r="B335" t="s">
        <v>1030</v>
      </c>
      <c r="C335" t="s">
        <v>980</v>
      </c>
      <c r="D335" s="2" t="s">
        <v>981</v>
      </c>
      <c r="E335">
        <v>20</v>
      </c>
      <c r="F335" t="str">
        <f t="shared" si="5"/>
        <v>{"ServiceName": "EC2", "Name": "DescribeNetworkInsightsPaths",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6" spans="1:6" x14ac:dyDescent="0.3">
      <c r="A336" t="s">
        <v>985</v>
      </c>
      <c r="B336" t="s">
        <v>1031</v>
      </c>
      <c r="C336" t="s">
        <v>980</v>
      </c>
      <c r="D336" s="2" t="s">
        <v>981</v>
      </c>
      <c r="E336">
        <v>20</v>
      </c>
      <c r="F336" t="str">
        <f t="shared" si="5"/>
        <v>{"ServiceName": "EC2", "Name": "DescribeNetworkInterfacePermissions",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7" spans="1:6" x14ac:dyDescent="0.3">
      <c r="A337" t="s">
        <v>985</v>
      </c>
      <c r="B337" t="s">
        <v>1032</v>
      </c>
      <c r="C337" t="s">
        <v>980</v>
      </c>
      <c r="D337" s="2" t="s">
        <v>979</v>
      </c>
      <c r="E337">
        <v>20</v>
      </c>
      <c r="F337" t="str">
        <f t="shared" si="5"/>
        <v>{"ServiceName": "EC2", "Name": "DescribeNetworkInterfaces",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8" spans="1:6" x14ac:dyDescent="0.3">
      <c r="A338" t="s">
        <v>985</v>
      </c>
      <c r="B338" t="s">
        <v>1033</v>
      </c>
      <c r="C338" t="s">
        <v>980</v>
      </c>
      <c r="D338" s="2" t="s">
        <v>981</v>
      </c>
      <c r="E338">
        <v>20</v>
      </c>
      <c r="F338" t="str">
        <f t="shared" si="5"/>
        <v>{"ServiceName": "EC2", "Name": "DescribePlacementGroups",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9" spans="1:6" x14ac:dyDescent="0.3">
      <c r="A339" t="s">
        <v>985</v>
      </c>
      <c r="B339" t="s">
        <v>1034</v>
      </c>
      <c r="C339" t="s">
        <v>980</v>
      </c>
      <c r="D339" s="2" t="s">
        <v>981</v>
      </c>
      <c r="E339">
        <v>20</v>
      </c>
      <c r="F339" t="str">
        <f t="shared" si="5"/>
        <v>{"ServiceName": "EC2", "Name": "DescribePrefixLists",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0" spans="1:6" x14ac:dyDescent="0.3">
      <c r="A340" t="s">
        <v>985</v>
      </c>
      <c r="B340" t="s">
        <v>1035</v>
      </c>
      <c r="C340" t="s">
        <v>980</v>
      </c>
      <c r="D340" s="2" t="s">
        <v>981</v>
      </c>
      <c r="E340">
        <v>20</v>
      </c>
      <c r="F340" t="str">
        <f t="shared" si="5"/>
        <v>{"ServiceName": "EC2", "Name": "DescribePrincipalIdFormat",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1" spans="1:6" x14ac:dyDescent="0.3">
      <c r="A341" t="s">
        <v>985</v>
      </c>
      <c r="B341" t="s">
        <v>1036</v>
      </c>
      <c r="C341" t="s">
        <v>980</v>
      </c>
      <c r="D341" s="2" t="s">
        <v>981</v>
      </c>
      <c r="E341">
        <v>20</v>
      </c>
      <c r="F341" t="str">
        <f t="shared" si="5"/>
        <v>{"ServiceName": "EC2", "Name": "DescribePublicIpv4Pools",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2" spans="1:6" x14ac:dyDescent="0.3">
      <c r="A342" t="s">
        <v>985</v>
      </c>
      <c r="B342" t="s">
        <v>1037</v>
      </c>
      <c r="C342" t="s">
        <v>980</v>
      </c>
      <c r="D342" s="2" t="s">
        <v>981</v>
      </c>
      <c r="E342">
        <v>20</v>
      </c>
      <c r="F342" t="str">
        <f t="shared" si="5"/>
        <v>{"ServiceName": "EC2", "Name": "DescribeRegions",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3" spans="1:6" x14ac:dyDescent="0.3">
      <c r="A343" t="s">
        <v>985</v>
      </c>
      <c r="B343" t="s">
        <v>1038</v>
      </c>
      <c r="C343" t="s">
        <v>980</v>
      </c>
      <c r="D343" s="2" t="s">
        <v>981</v>
      </c>
      <c r="E343">
        <v>20</v>
      </c>
      <c r="F343" t="str">
        <f t="shared" si="5"/>
        <v>{"ServiceName": "EC2", "Name": "DescribeReplaceRootVolumeTasks",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4" spans="1:6" x14ac:dyDescent="0.3">
      <c r="A344" t="s">
        <v>985</v>
      </c>
      <c r="B344" t="s">
        <v>1039</v>
      </c>
      <c r="C344" t="s">
        <v>980</v>
      </c>
      <c r="D344" s="2" t="s">
        <v>981</v>
      </c>
      <c r="E344">
        <v>20</v>
      </c>
      <c r="F344" t="str">
        <f t="shared" si="5"/>
        <v>{"ServiceName": "EC2", "Name": "DescribeReservedInstances",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5" spans="1:6" x14ac:dyDescent="0.3">
      <c r="A345" t="s">
        <v>985</v>
      </c>
      <c r="B345" t="s">
        <v>1040</v>
      </c>
      <c r="C345" t="s">
        <v>980</v>
      </c>
      <c r="D345" s="2" t="s">
        <v>981</v>
      </c>
      <c r="E345">
        <v>20</v>
      </c>
      <c r="F345" t="str">
        <f t="shared" si="5"/>
        <v>{"ServiceName": "EC2", "Name": "DescribeReservedInstancesListings",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6" spans="1:6" x14ac:dyDescent="0.3">
      <c r="A346" t="s">
        <v>985</v>
      </c>
      <c r="B346" t="s">
        <v>1041</v>
      </c>
      <c r="C346" t="s">
        <v>980</v>
      </c>
      <c r="D346" s="2" t="s">
        <v>981</v>
      </c>
      <c r="E346">
        <v>20</v>
      </c>
      <c r="F346" t="str">
        <f t="shared" si="5"/>
        <v>{"ServiceName": "EC2", "Name": "DescribeReservedInstancesModifications",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7" spans="1:6" x14ac:dyDescent="0.3">
      <c r="A347" t="s">
        <v>985</v>
      </c>
      <c r="B347" t="s">
        <v>1042</v>
      </c>
      <c r="C347" t="s">
        <v>980</v>
      </c>
      <c r="D347" s="2" t="s">
        <v>981</v>
      </c>
      <c r="E347">
        <v>20</v>
      </c>
      <c r="F347" t="str">
        <f t="shared" si="5"/>
        <v>{"ServiceName": "EC2", "Name": "DescribeReservedInstancesOfferings",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48" spans="1:6" x14ac:dyDescent="0.3">
      <c r="A348" t="s">
        <v>985</v>
      </c>
      <c r="B348" t="s">
        <v>1043</v>
      </c>
      <c r="C348" t="s">
        <v>980</v>
      </c>
      <c r="D348" s="2" t="s">
        <v>979</v>
      </c>
      <c r="E348">
        <v>20</v>
      </c>
      <c r="F348" t="str">
        <f t="shared" si="5"/>
        <v>{"ServiceName": "EC2", "Name": "DescribeRouteTables",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9" spans="1:6" x14ac:dyDescent="0.3">
      <c r="A349" t="s">
        <v>985</v>
      </c>
      <c r="B349" t="s">
        <v>1044</v>
      </c>
      <c r="C349" t="s">
        <v>980</v>
      </c>
      <c r="D349" s="2" t="s">
        <v>981</v>
      </c>
      <c r="E349">
        <v>20</v>
      </c>
      <c r="F349" t="str">
        <f t="shared" si="5"/>
        <v>{"ServiceName": "EC2", "Name": "DescribeScheduledInstances",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50" spans="1:6" x14ac:dyDescent="0.3">
      <c r="A350" t="s">
        <v>985</v>
      </c>
      <c r="B350" t="s">
        <v>1045</v>
      </c>
      <c r="C350" t="s">
        <v>980</v>
      </c>
      <c r="D350" s="2" t="s">
        <v>979</v>
      </c>
      <c r="E350">
        <v>20</v>
      </c>
      <c r="F350" t="str">
        <f t="shared" si="5"/>
        <v>{"ServiceName": "EC2", "Name": "DescribeSecurityGroups",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1" spans="1:6" x14ac:dyDescent="0.3">
      <c r="A351" t="s">
        <v>985</v>
      </c>
      <c r="B351" t="s">
        <v>327</v>
      </c>
      <c r="C351" t="s">
        <v>980</v>
      </c>
      <c r="D351" s="2" t="s">
        <v>981</v>
      </c>
      <c r="E351">
        <v>20</v>
      </c>
      <c r="F351" t="str">
        <f t="shared" si="5"/>
        <v>{"ServiceName": "EC2", "Name": "DescribeSnapshots",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52" spans="1:6" x14ac:dyDescent="0.3">
      <c r="A352" t="s">
        <v>985</v>
      </c>
      <c r="B352" t="s">
        <v>1046</v>
      </c>
      <c r="C352" t="s">
        <v>980</v>
      </c>
      <c r="D352" s="2" t="s">
        <v>981</v>
      </c>
      <c r="E352">
        <v>20</v>
      </c>
      <c r="F352" t="str">
        <f t="shared" si="5"/>
        <v>{"ServiceName": "EC2", "Name": "DescribeSpotFleetRequests",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53" spans="1:6" x14ac:dyDescent="0.3">
      <c r="A353" t="s">
        <v>985</v>
      </c>
      <c r="B353" t="s">
        <v>1047</v>
      </c>
      <c r="C353" t="s">
        <v>980</v>
      </c>
      <c r="D353" s="2" t="s">
        <v>981</v>
      </c>
      <c r="E353">
        <v>20</v>
      </c>
      <c r="F353" t="str">
        <f t="shared" si="5"/>
        <v>{"ServiceName": "EC2", "Name": "DescribeSpotInstanceRequests",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54" spans="1:6" x14ac:dyDescent="0.3">
      <c r="A354" t="s">
        <v>985</v>
      </c>
      <c r="B354" t="s">
        <v>1048</v>
      </c>
      <c r="C354" t="s">
        <v>980</v>
      </c>
      <c r="D354" s="2" t="s">
        <v>981</v>
      </c>
      <c r="E354">
        <v>20</v>
      </c>
      <c r="F354" t="str">
        <f t="shared" si="5"/>
        <v>{"ServiceName": "EC2", "Name": "DescribeSpotPriceHistory",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55" spans="1:6" x14ac:dyDescent="0.3">
      <c r="A355" t="s">
        <v>985</v>
      </c>
      <c r="B355" t="s">
        <v>1049</v>
      </c>
      <c r="C355" t="s">
        <v>980</v>
      </c>
      <c r="D355" s="2" t="s">
        <v>979</v>
      </c>
      <c r="E355">
        <v>20</v>
      </c>
      <c r="F355" t="str">
        <f t="shared" si="5"/>
        <v>{"ServiceName": "EC2", "Name": "DescribeStoreImageTasks",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6" spans="1:6" x14ac:dyDescent="0.3">
      <c r="A356" t="s">
        <v>985</v>
      </c>
      <c r="B356" t="s">
        <v>1050</v>
      </c>
      <c r="C356" t="s">
        <v>980</v>
      </c>
      <c r="D356" s="2" t="s">
        <v>979</v>
      </c>
      <c r="E356">
        <v>20</v>
      </c>
      <c r="F356" t="str">
        <f t="shared" si="5"/>
        <v>{"ServiceName": "EC2", "Name": "DescribeSubnets",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7" spans="1:6" x14ac:dyDescent="0.3">
      <c r="A357" t="s">
        <v>985</v>
      </c>
      <c r="B357" t="s">
        <v>78</v>
      </c>
      <c r="C357" t="s">
        <v>980</v>
      </c>
      <c r="D357" s="2" t="s">
        <v>981</v>
      </c>
      <c r="E357">
        <v>20</v>
      </c>
      <c r="F357" t="str">
        <f t="shared" si="5"/>
        <v>{"ServiceName": "EC2", "Name": "DescribeTags",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58" spans="1:6" x14ac:dyDescent="0.3">
      <c r="A358" t="s">
        <v>985</v>
      </c>
      <c r="B358" t="s">
        <v>1051</v>
      </c>
      <c r="C358" t="s">
        <v>980</v>
      </c>
      <c r="D358" s="2" t="s">
        <v>981</v>
      </c>
      <c r="E358">
        <v>20</v>
      </c>
      <c r="F358" t="str">
        <f t="shared" si="5"/>
        <v>{"ServiceName": "EC2", "Name": "DescribeTrafficMirrorFilters",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59" spans="1:6" x14ac:dyDescent="0.3">
      <c r="A359" t="s">
        <v>985</v>
      </c>
      <c r="B359" t="s">
        <v>1052</v>
      </c>
      <c r="C359" t="s">
        <v>980</v>
      </c>
      <c r="D359" s="2" t="s">
        <v>979</v>
      </c>
      <c r="E359">
        <v>20</v>
      </c>
      <c r="F359" t="str">
        <f t="shared" si="5"/>
        <v>{"ServiceName": "EC2", "Name": "DescribeTrafficMirrorSessions",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0" spans="1:6" x14ac:dyDescent="0.3">
      <c r="A360" t="s">
        <v>985</v>
      </c>
      <c r="B360" t="s">
        <v>1053</v>
      </c>
      <c r="C360" t="s">
        <v>980</v>
      </c>
      <c r="D360" s="2" t="s">
        <v>979</v>
      </c>
      <c r="E360">
        <v>20</v>
      </c>
      <c r="F360" t="str">
        <f t="shared" si="5"/>
        <v>{"ServiceName": "EC2", "Name": "DescribeTrafficMirrorTargets",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1" spans="1:6" x14ac:dyDescent="0.3">
      <c r="A361" t="s">
        <v>985</v>
      </c>
      <c r="B361" t="s">
        <v>1054</v>
      </c>
      <c r="C361" t="s">
        <v>980</v>
      </c>
      <c r="D361" s="2" t="s">
        <v>979</v>
      </c>
      <c r="E361">
        <v>20</v>
      </c>
      <c r="F361" t="str">
        <f t="shared" si="5"/>
        <v>{"ServiceName": "EC2", "Name": "DescribeTransitGatewayAttachments",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2" spans="1:6" x14ac:dyDescent="0.3">
      <c r="A362" t="s">
        <v>985</v>
      </c>
      <c r="B362" t="s">
        <v>1055</v>
      </c>
      <c r="C362" t="s">
        <v>980</v>
      </c>
      <c r="D362" s="2" t="s">
        <v>979</v>
      </c>
      <c r="E362">
        <v>20</v>
      </c>
      <c r="F362" t="str">
        <f t="shared" si="5"/>
        <v>{"ServiceName": "EC2", "Name": "DescribeTransitGatewayConnectPeers",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3" spans="1:6" x14ac:dyDescent="0.3">
      <c r="A363" t="s">
        <v>985</v>
      </c>
      <c r="B363" t="s">
        <v>1056</v>
      </c>
      <c r="C363" t="s">
        <v>980</v>
      </c>
      <c r="D363" s="2" t="s">
        <v>979</v>
      </c>
      <c r="E363">
        <v>20</v>
      </c>
      <c r="F363" t="str">
        <f t="shared" si="5"/>
        <v>{"ServiceName": "EC2", "Name": "DescribeTransitGatewayConnects",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4" spans="1:6" x14ac:dyDescent="0.3">
      <c r="A364" t="s">
        <v>985</v>
      </c>
      <c r="B364" t="s">
        <v>1057</v>
      </c>
      <c r="C364" t="s">
        <v>980</v>
      </c>
      <c r="D364" s="2" t="s">
        <v>979</v>
      </c>
      <c r="E364">
        <v>20</v>
      </c>
      <c r="F364" t="str">
        <f t="shared" si="5"/>
        <v>{"ServiceName": "EC2", "Name": "DescribeTransitGatewayMulticastDomains",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5" spans="1:6" x14ac:dyDescent="0.3">
      <c r="A365" t="s">
        <v>985</v>
      </c>
      <c r="B365" t="s">
        <v>1058</v>
      </c>
      <c r="C365" t="s">
        <v>980</v>
      </c>
      <c r="D365" s="2" t="s">
        <v>979</v>
      </c>
      <c r="E365">
        <v>20</v>
      </c>
      <c r="F365" t="str">
        <f t="shared" si="5"/>
        <v>{"ServiceName": "EC2", "Name": "DescribeTransitGatewayPeeringAttachments",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6" spans="1:6" x14ac:dyDescent="0.3">
      <c r="A366" t="s">
        <v>985</v>
      </c>
      <c r="B366" t="s">
        <v>1059</v>
      </c>
      <c r="C366" t="s">
        <v>980</v>
      </c>
      <c r="D366" s="2" t="s">
        <v>979</v>
      </c>
      <c r="E366">
        <v>20</v>
      </c>
      <c r="F366" t="str">
        <f t="shared" si="5"/>
        <v>{"ServiceName": "EC2", "Name": "DescribeTransitGatewayRouteTables",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7" spans="1:6" x14ac:dyDescent="0.3">
      <c r="A367" t="s">
        <v>985</v>
      </c>
      <c r="B367" t="s">
        <v>1060</v>
      </c>
      <c r="C367" t="s">
        <v>980</v>
      </c>
      <c r="D367" s="2" t="s">
        <v>979</v>
      </c>
      <c r="E367">
        <v>20</v>
      </c>
      <c r="F367" t="str">
        <f t="shared" si="5"/>
        <v>{"ServiceName": "EC2", "Name": "DescribeTransitGateways",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8" spans="1:6" x14ac:dyDescent="0.3">
      <c r="A368" t="s">
        <v>985</v>
      </c>
      <c r="B368" t="s">
        <v>1061</v>
      </c>
      <c r="C368" t="s">
        <v>980</v>
      </c>
      <c r="D368" s="2" t="s">
        <v>979</v>
      </c>
      <c r="E368">
        <v>20</v>
      </c>
      <c r="F368" t="str">
        <f t="shared" si="5"/>
        <v>{"ServiceName": "EC2", "Name": "DescribeTransitGatewayVpcAttachments",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9" spans="1:6" x14ac:dyDescent="0.3">
      <c r="A369" t="s">
        <v>985</v>
      </c>
      <c r="B369" t="s">
        <v>667</v>
      </c>
      <c r="C369" t="s">
        <v>980</v>
      </c>
      <c r="D369" s="2" t="s">
        <v>979</v>
      </c>
      <c r="E369">
        <v>20</v>
      </c>
      <c r="F369" t="str">
        <f t="shared" si="5"/>
        <v>{"ServiceName": "EC2", "Name": "DescribeVolumes",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0" spans="1:6" x14ac:dyDescent="0.3">
      <c r="A370" t="s">
        <v>985</v>
      </c>
      <c r="B370" t="s">
        <v>1062</v>
      </c>
      <c r="C370" t="s">
        <v>980</v>
      </c>
      <c r="D370" s="2" t="s">
        <v>981</v>
      </c>
      <c r="E370">
        <v>20</v>
      </c>
      <c r="F370" t="str">
        <f t="shared" si="5"/>
        <v>{"ServiceName": "EC2", "Name": "DescribeVolumesModifications",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71" spans="1:6" x14ac:dyDescent="0.3">
      <c r="A371" t="s">
        <v>985</v>
      </c>
      <c r="B371" t="s">
        <v>1063</v>
      </c>
      <c r="C371" t="s">
        <v>980</v>
      </c>
      <c r="D371" s="2" t="s">
        <v>981</v>
      </c>
      <c r="E371">
        <v>20</v>
      </c>
      <c r="F371" t="str">
        <f t="shared" si="5"/>
        <v>{"ServiceName": "EC2", "Name": "DescribeVolumeStatus",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72" spans="1:6" x14ac:dyDescent="0.3">
      <c r="A372" t="s">
        <v>985</v>
      </c>
      <c r="B372" t="s">
        <v>1064</v>
      </c>
      <c r="C372" t="s">
        <v>980</v>
      </c>
      <c r="D372" s="2" t="s">
        <v>981</v>
      </c>
      <c r="E372">
        <v>20</v>
      </c>
      <c r="F372" t="str">
        <f t="shared" si="5"/>
        <v>{"ServiceName": "EC2", "Name": "DescribeVpcClassicLinkDnsSupport",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73" spans="1:6" x14ac:dyDescent="0.3">
      <c r="A373" t="s">
        <v>985</v>
      </c>
      <c r="B373" t="s">
        <v>1065</v>
      </c>
      <c r="C373" t="s">
        <v>980</v>
      </c>
      <c r="D373" s="2" t="s">
        <v>981</v>
      </c>
      <c r="E373">
        <v>20</v>
      </c>
      <c r="F373" t="str">
        <f t="shared" si="5"/>
        <v>{"ServiceName": "EC2", "Name": "DescribeVpcEndpointConnectionNotifications",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74" spans="1:6" x14ac:dyDescent="0.3">
      <c r="A374" t="s">
        <v>985</v>
      </c>
      <c r="B374" t="s">
        <v>1066</v>
      </c>
      <c r="C374" t="s">
        <v>980</v>
      </c>
      <c r="D374" s="2" t="s">
        <v>979</v>
      </c>
      <c r="E374">
        <v>20</v>
      </c>
      <c r="F374" t="str">
        <f t="shared" si="5"/>
        <v>{"ServiceName": "EC2", "Name": "DescribeVpcEndpointConnections",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5" spans="1:6" x14ac:dyDescent="0.3">
      <c r="A375" t="s">
        <v>985</v>
      </c>
      <c r="B375" t="s">
        <v>1067</v>
      </c>
      <c r="C375" t="s">
        <v>980</v>
      </c>
      <c r="D375" s="2" t="s">
        <v>979</v>
      </c>
      <c r="E375">
        <v>20</v>
      </c>
      <c r="F375" t="str">
        <f t="shared" si="5"/>
        <v>{"ServiceName": "EC2", "Name": "DescribeVpcEndpoints",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6" spans="1:6" x14ac:dyDescent="0.3">
      <c r="A376" t="s">
        <v>985</v>
      </c>
      <c r="B376" t="s">
        <v>1068</v>
      </c>
      <c r="C376" t="s">
        <v>980</v>
      </c>
      <c r="D376" s="2" t="s">
        <v>981</v>
      </c>
      <c r="E376">
        <v>20</v>
      </c>
      <c r="F376" t="str">
        <f t="shared" si="5"/>
        <v>{"ServiceName": "EC2", "Name": "DescribeVpcEndpointServiceConfigurations",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77" spans="1:6" x14ac:dyDescent="0.3">
      <c r="A377" t="s">
        <v>985</v>
      </c>
      <c r="B377" t="s">
        <v>1069</v>
      </c>
      <c r="C377" t="s">
        <v>980</v>
      </c>
      <c r="D377" s="2" t="s">
        <v>979</v>
      </c>
      <c r="E377">
        <v>20</v>
      </c>
      <c r="F377" t="str">
        <f t="shared" si="5"/>
        <v>{"ServiceName": "EC2", "Name": "DescribeVpcPeeringConnections",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8" spans="1:6" x14ac:dyDescent="0.3">
      <c r="A378" t="s">
        <v>985</v>
      </c>
      <c r="B378" t="s">
        <v>1070</v>
      </c>
      <c r="C378" t="s">
        <v>980</v>
      </c>
      <c r="D378" s="2" t="s">
        <v>979</v>
      </c>
      <c r="E378">
        <v>20</v>
      </c>
      <c r="F378" t="str">
        <f t="shared" si="5"/>
        <v>{"ServiceName": "EC2", "Name": "DescribeVpcs",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9" spans="1:6" x14ac:dyDescent="0.3">
      <c r="A379" t="s">
        <v>985</v>
      </c>
      <c r="B379" t="s">
        <v>1071</v>
      </c>
      <c r="C379" t="s">
        <v>980</v>
      </c>
      <c r="D379" s="2" t="s">
        <v>979</v>
      </c>
      <c r="E379">
        <v>20</v>
      </c>
      <c r="F379" t="str">
        <f t="shared" si="5"/>
        <v>{"ServiceName": "EC2", "Name": "DescribeVpnConnections",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0" spans="1:6" x14ac:dyDescent="0.3">
      <c r="A380" t="s">
        <v>985</v>
      </c>
      <c r="B380" t="s">
        <v>1072</v>
      </c>
      <c r="C380" t="s">
        <v>980</v>
      </c>
      <c r="D380" s="2" t="s">
        <v>979</v>
      </c>
      <c r="E380">
        <v>20</v>
      </c>
      <c r="F380" t="str">
        <f t="shared" si="5"/>
        <v>{"ServiceName": "EC2", "Name": "DescribeVpnGateways",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1" spans="1:6" x14ac:dyDescent="0.3">
      <c r="A381" t="s">
        <v>985</v>
      </c>
      <c r="B381" t="s">
        <v>1073</v>
      </c>
      <c r="C381" t="s">
        <v>980</v>
      </c>
      <c r="D381" s="2" t="s">
        <v>979</v>
      </c>
      <c r="E381">
        <v>20</v>
      </c>
      <c r="F381" t="str">
        <f t="shared" si="5"/>
        <v>{"ServiceName": "EC2", "Name": "GetTransitGatewayMulticastDomainAssociations",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2" spans="1:6" x14ac:dyDescent="0.3">
      <c r="A382" t="s">
        <v>985</v>
      </c>
      <c r="B382" t="s">
        <v>1074</v>
      </c>
      <c r="C382" t="s">
        <v>980</v>
      </c>
      <c r="D382" s="2" t="s">
        <v>979</v>
      </c>
      <c r="E382">
        <v>20</v>
      </c>
      <c r="F382" t="str">
        <f t="shared" si="5"/>
        <v>{"ServiceName": "EC2", "Name": "SearchTransitGatewayMulticastGroups",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3" spans="1:6" x14ac:dyDescent="0.3">
      <c r="A383" s="1" t="s">
        <v>298</v>
      </c>
      <c r="B383" t="s">
        <v>299</v>
      </c>
      <c r="C383" t="s">
        <v>980</v>
      </c>
      <c r="D383" s="2" t="s">
        <v>979</v>
      </c>
      <c r="E383">
        <v>20</v>
      </c>
      <c r="F383" t="str">
        <f t="shared" si="5"/>
        <v>{"ServiceName": "ECR", "Name": "DescribeRepositories",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4" spans="1:6" x14ac:dyDescent="0.3">
      <c r="A384" s="1" t="s">
        <v>300</v>
      </c>
      <c r="B384" t="s">
        <v>301</v>
      </c>
      <c r="C384" t="s">
        <v>980</v>
      </c>
      <c r="D384" s="2" t="s">
        <v>981</v>
      </c>
      <c r="E384">
        <v>20</v>
      </c>
      <c r="F384" t="str">
        <f t="shared" si="5"/>
        <v>{"ServiceName": "ECRPublic", "Name": "DescribeRegistries",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85" spans="1:6" x14ac:dyDescent="0.3">
      <c r="A385" s="1" t="s">
        <v>300</v>
      </c>
      <c r="B385" t="s">
        <v>299</v>
      </c>
      <c r="C385" t="s">
        <v>980</v>
      </c>
      <c r="D385" s="2" t="s">
        <v>981</v>
      </c>
      <c r="E385">
        <v>20</v>
      </c>
      <c r="F385" t="str">
        <f t="shared" si="5"/>
        <v>{"ServiceName": "ECRPublic", "Name": "DescribeRepositories",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86" spans="1:6" x14ac:dyDescent="0.3">
      <c r="A386" s="1" t="s">
        <v>302</v>
      </c>
      <c r="B386" t="s">
        <v>303</v>
      </c>
      <c r="C386" t="s">
        <v>980</v>
      </c>
      <c r="D386" s="2" t="s">
        <v>979</v>
      </c>
      <c r="E386">
        <v>20</v>
      </c>
      <c r="F386" t="str">
        <f t="shared" si="5"/>
        <v>{"ServiceName": "ECS", "Name": "ListAccountSettings",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7" spans="1:6" x14ac:dyDescent="0.3">
      <c r="A387" s="1" t="s">
        <v>302</v>
      </c>
      <c r="B387" t="s">
        <v>304</v>
      </c>
      <c r="C387" t="s">
        <v>980</v>
      </c>
      <c r="D387" s="2" t="s">
        <v>979</v>
      </c>
      <c r="E387">
        <v>20</v>
      </c>
      <c r="F387" t="str">
        <f t="shared" ref="F387:F450" si="6">_xlfn.CONCAT("{", CHAR(34), "ServiceName", CHAR(34), ": ",  , CHAR(34), A387, CHAR(34), ", ",  CHAR(34), "Name", CHAR(34), ": ", CHAR(34),  B387,  CHAR(34),  ", ", CHAR(34), "Regions", CHAR(34), ": ", CHAR(34), C387, CHAR(34), ", ", CHAR(34), "Enabled", CHAR(34), ": ", " ", D387, ", ", CHAR(34),  "PageSize", CHAR(34), ": ", E387,"},")</f>
        <v>{"ServiceName": "ECS", "Name": "ListClusters",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8" spans="1:6" x14ac:dyDescent="0.3">
      <c r="A388" s="1" t="s">
        <v>302</v>
      </c>
      <c r="B388" t="s">
        <v>305</v>
      </c>
      <c r="C388" t="s">
        <v>980</v>
      </c>
      <c r="D388" s="2" t="s">
        <v>979</v>
      </c>
      <c r="E388">
        <v>20</v>
      </c>
      <c r="F388" t="str">
        <f t="shared" si="6"/>
        <v>{"ServiceName": "ECS", "Name": "ListContainerInstances",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9" spans="1:6" x14ac:dyDescent="0.3">
      <c r="A389" s="1" t="s">
        <v>302</v>
      </c>
      <c r="B389" t="s">
        <v>306</v>
      </c>
      <c r="C389" t="s">
        <v>980</v>
      </c>
      <c r="D389" s="2" t="s">
        <v>979</v>
      </c>
      <c r="E389">
        <v>20</v>
      </c>
      <c r="F389" t="str">
        <f t="shared" si="6"/>
        <v>{"ServiceName": "ECS", "Name": "ListServices",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0" spans="1:6" x14ac:dyDescent="0.3">
      <c r="A390" s="1" t="s">
        <v>302</v>
      </c>
      <c r="B390" t="s">
        <v>307</v>
      </c>
      <c r="C390" t="s">
        <v>980</v>
      </c>
      <c r="D390" s="2" t="s">
        <v>979</v>
      </c>
      <c r="E390">
        <v>20</v>
      </c>
      <c r="F390" t="str">
        <f t="shared" si="6"/>
        <v>{"ServiceName": "ECS", "Name": "ListTaskDefinitionFamilies",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1" spans="1:6" x14ac:dyDescent="0.3">
      <c r="A391" s="1" t="s">
        <v>302</v>
      </c>
      <c r="B391" t="s">
        <v>308</v>
      </c>
      <c r="C391" t="s">
        <v>980</v>
      </c>
      <c r="D391" s="2" t="s">
        <v>979</v>
      </c>
      <c r="E391">
        <v>20</v>
      </c>
      <c r="F391" t="str">
        <f t="shared" si="6"/>
        <v>{"ServiceName": "ECS", "Name": "ListTaskDefinitions",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2" spans="1:6" x14ac:dyDescent="0.3">
      <c r="A392" s="1" t="s">
        <v>302</v>
      </c>
      <c r="B392" t="s">
        <v>264</v>
      </c>
      <c r="C392" t="s">
        <v>980</v>
      </c>
      <c r="D392" s="2" t="s">
        <v>979</v>
      </c>
      <c r="E392">
        <v>20</v>
      </c>
      <c r="F392" t="str">
        <f t="shared" si="6"/>
        <v>{"ServiceName": "ECS", "Name": "ListTasks",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3" spans="1:6" x14ac:dyDescent="0.3">
      <c r="A393" s="1" t="s">
        <v>312</v>
      </c>
      <c r="B393" t="s">
        <v>313</v>
      </c>
      <c r="C393" t="s">
        <v>980</v>
      </c>
      <c r="D393" s="2" t="s">
        <v>979</v>
      </c>
      <c r="E393">
        <v>20</v>
      </c>
      <c r="F393" t="str">
        <f t="shared" si="6"/>
        <v>{"ServiceName": "EKS", "Name": "DescribeAddonVersions",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4" spans="1:6" x14ac:dyDescent="0.3">
      <c r="A394" s="1" t="s">
        <v>312</v>
      </c>
      <c r="B394" t="s">
        <v>304</v>
      </c>
      <c r="C394" t="s">
        <v>980</v>
      </c>
      <c r="D394" s="2" t="s">
        <v>979</v>
      </c>
      <c r="E394">
        <v>20</v>
      </c>
      <c r="F394" t="str">
        <f t="shared" si="6"/>
        <v>{"ServiceName": "EKS", "Name": "ListClusters",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5" spans="1:6" x14ac:dyDescent="0.3">
      <c r="A395" s="1" t="s">
        <v>314</v>
      </c>
      <c r="B395" t="s">
        <v>315</v>
      </c>
      <c r="C395" t="s">
        <v>980</v>
      </c>
      <c r="D395" s="2" t="s">
        <v>979</v>
      </c>
      <c r="E395">
        <v>20</v>
      </c>
      <c r="F395" t="str">
        <f t="shared" si="6"/>
        <v>{"ServiceName": "ElastiCache", "Name": "DescribeCacheClusters",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6" spans="1:6" x14ac:dyDescent="0.3">
      <c r="A396" s="1" t="s">
        <v>314</v>
      </c>
      <c r="B396" t="s">
        <v>316</v>
      </c>
      <c r="C396" t="s">
        <v>980</v>
      </c>
      <c r="D396" s="2" t="s">
        <v>981</v>
      </c>
      <c r="E396">
        <v>20</v>
      </c>
      <c r="F396" t="str">
        <f t="shared" si="6"/>
        <v>{"ServiceName": "ElastiCache", "Name": "DescribeCacheEngineVersions",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97" spans="1:6" x14ac:dyDescent="0.3">
      <c r="A397" s="1" t="s">
        <v>314</v>
      </c>
      <c r="B397" t="s">
        <v>317</v>
      </c>
      <c r="C397" t="s">
        <v>980</v>
      </c>
      <c r="D397" s="2" t="s">
        <v>981</v>
      </c>
      <c r="E397">
        <v>20</v>
      </c>
      <c r="F397" t="str">
        <f t="shared" si="6"/>
        <v>{"ServiceName": "ElastiCache", "Name": "DescribeCacheParameterGroups",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98" spans="1:6" x14ac:dyDescent="0.3">
      <c r="A398" s="1" t="s">
        <v>314</v>
      </c>
      <c r="B398" t="s">
        <v>318</v>
      </c>
      <c r="C398" t="s">
        <v>980</v>
      </c>
      <c r="D398" s="2" t="s">
        <v>981</v>
      </c>
      <c r="E398">
        <v>20</v>
      </c>
      <c r="F398" t="str">
        <f t="shared" si="6"/>
        <v>{"ServiceName": "ElastiCache", "Name": "DescribeCacheParameters",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99" spans="1:6" x14ac:dyDescent="0.3">
      <c r="A399" s="1" t="s">
        <v>314</v>
      </c>
      <c r="B399" t="s">
        <v>319</v>
      </c>
      <c r="C399" t="s">
        <v>980</v>
      </c>
      <c r="D399" s="2" t="s">
        <v>979</v>
      </c>
      <c r="E399">
        <v>20</v>
      </c>
      <c r="F399" t="str">
        <f t="shared" si="6"/>
        <v>{"ServiceName": "ElastiCache", "Name": "DescribeCacheSecurityGroups",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0" spans="1:6" x14ac:dyDescent="0.3">
      <c r="A400" s="1" t="s">
        <v>314</v>
      </c>
      <c r="B400" t="s">
        <v>320</v>
      </c>
      <c r="C400" t="s">
        <v>980</v>
      </c>
      <c r="D400" s="2" t="s">
        <v>979</v>
      </c>
      <c r="E400">
        <v>20</v>
      </c>
      <c r="F400" t="str">
        <f t="shared" si="6"/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1" spans="1:6" x14ac:dyDescent="0.3">
      <c r="A401" s="1" t="s">
        <v>314</v>
      </c>
      <c r="B401" t="s">
        <v>321</v>
      </c>
      <c r="C401" t="s">
        <v>980</v>
      </c>
      <c r="D401" s="2" t="s">
        <v>981</v>
      </c>
      <c r="E401">
        <v>20</v>
      </c>
      <c r="F401" t="str">
        <f t="shared" si="6"/>
        <v>{"ServiceName": "ElastiCache", "Name": "DescribeEngineDefaultParameters",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02" spans="1:6" x14ac:dyDescent="0.3">
      <c r="A402" s="1" t="s">
        <v>314</v>
      </c>
      <c r="B402" t="s">
        <v>82</v>
      </c>
      <c r="C402" t="s">
        <v>980</v>
      </c>
      <c r="D402" s="2" t="s">
        <v>979</v>
      </c>
      <c r="E402">
        <v>20</v>
      </c>
      <c r="F402" t="str">
        <f t="shared" si="6"/>
        <v>{"ServiceName": "ElastiCache", "Name": "DescribeEvents",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3" spans="1:6" x14ac:dyDescent="0.3">
      <c r="A403" s="1" t="s">
        <v>314</v>
      </c>
      <c r="B403" t="s">
        <v>322</v>
      </c>
      <c r="C403" t="s">
        <v>980</v>
      </c>
      <c r="D403" s="2" t="s">
        <v>979</v>
      </c>
      <c r="E403">
        <v>20</v>
      </c>
      <c r="F403" t="str">
        <f t="shared" si="6"/>
        <v>{"ServiceName": "ElastiCache", "Name": "DescribeGlobalReplicationGroups",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4" spans="1:6" x14ac:dyDescent="0.3">
      <c r="A404" s="1" t="s">
        <v>314</v>
      </c>
      <c r="B404" t="s">
        <v>323</v>
      </c>
      <c r="C404" t="s">
        <v>980</v>
      </c>
      <c r="D404" s="2" t="s">
        <v>979</v>
      </c>
      <c r="E404">
        <v>20</v>
      </c>
      <c r="F404" t="str">
        <f t="shared" si="6"/>
        <v>{"ServiceName": "ElastiCache", "Name": "DescribeReplicationGroups",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5" spans="1:6" x14ac:dyDescent="0.3">
      <c r="A405" s="1" t="s">
        <v>314</v>
      </c>
      <c r="B405" t="s">
        <v>325</v>
      </c>
      <c r="C405" t="s">
        <v>980</v>
      </c>
      <c r="D405" s="2" t="s">
        <v>979</v>
      </c>
      <c r="E405">
        <v>20</v>
      </c>
      <c r="F405" t="str">
        <f t="shared" si="6"/>
        <v>{"ServiceName": "ElastiCache", "Name": "DescribeReservedCacheNodes",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6" spans="1:6" x14ac:dyDescent="0.3">
      <c r="A406" s="1" t="s">
        <v>314</v>
      </c>
      <c r="B406" t="s">
        <v>324</v>
      </c>
      <c r="C406" t="s">
        <v>980</v>
      </c>
      <c r="D406" s="2" t="s">
        <v>979</v>
      </c>
      <c r="E406">
        <v>20</v>
      </c>
      <c r="F406" t="str">
        <f t="shared" si="6"/>
        <v>{"ServiceName": "ElastiCache", "Name": "DescribeReservedCacheNodesOfferings",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7" spans="1:6" x14ac:dyDescent="0.3">
      <c r="A407" s="1" t="s">
        <v>314</v>
      </c>
      <c r="B407" t="s">
        <v>326</v>
      </c>
      <c r="C407" t="s">
        <v>980</v>
      </c>
      <c r="D407" s="2" t="s">
        <v>979</v>
      </c>
      <c r="E407">
        <v>20</v>
      </c>
      <c r="F407" t="str">
        <f t="shared" si="6"/>
        <v>{"ServiceName": "ElastiCache", "Name": "DescribeServiceUpdates",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8" spans="1:6" x14ac:dyDescent="0.3">
      <c r="A408" s="1" t="s">
        <v>314</v>
      </c>
      <c r="B408" t="s">
        <v>327</v>
      </c>
      <c r="C408" t="s">
        <v>980</v>
      </c>
      <c r="D408" s="2" t="s">
        <v>979</v>
      </c>
      <c r="E408">
        <v>20</v>
      </c>
      <c r="F408" t="str">
        <f t="shared" si="6"/>
        <v>{"ServiceName": "ElastiCache", "Name": "DescribeSnapshots",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9" spans="1:6" x14ac:dyDescent="0.3">
      <c r="A409" s="1" t="s">
        <v>314</v>
      </c>
      <c r="B409" t="s">
        <v>328</v>
      </c>
      <c r="C409" t="s">
        <v>980</v>
      </c>
      <c r="D409" s="2" t="s">
        <v>979</v>
      </c>
      <c r="E409">
        <v>20</v>
      </c>
      <c r="F409" t="str">
        <f t="shared" si="6"/>
        <v>{"ServiceName": "ElastiCache", "Name": "DescribeUpdateActions",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0" spans="1:6" x14ac:dyDescent="0.3">
      <c r="A410" s="1" t="s">
        <v>314</v>
      </c>
      <c r="B410" t="s">
        <v>329</v>
      </c>
      <c r="C410" t="s">
        <v>980</v>
      </c>
      <c r="D410" s="2" t="s">
        <v>979</v>
      </c>
      <c r="E410">
        <v>20</v>
      </c>
      <c r="F410" t="str">
        <f t="shared" si="6"/>
        <v>{"ServiceName": "ElastiCache", "Name": "DescribeUserGroups",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1" spans="1:6" x14ac:dyDescent="0.3">
      <c r="A411" s="1" t="s">
        <v>314</v>
      </c>
      <c r="B411" t="s">
        <v>330</v>
      </c>
      <c r="C411" t="s">
        <v>980</v>
      </c>
      <c r="D411" s="2" t="s">
        <v>979</v>
      </c>
      <c r="E411">
        <v>20</v>
      </c>
      <c r="F411" t="str">
        <f t="shared" si="6"/>
        <v>{"ServiceName": "ElastiCache", "Name": "DescribeUsers",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2" spans="1:6" x14ac:dyDescent="0.3">
      <c r="A412" s="1" t="s">
        <v>331</v>
      </c>
      <c r="B412" t="s">
        <v>332</v>
      </c>
      <c r="C412" t="s">
        <v>980</v>
      </c>
      <c r="D412" s="2" t="s">
        <v>979</v>
      </c>
      <c r="E412">
        <v>20</v>
      </c>
      <c r="F412" t="str">
        <f t="shared" si="6"/>
        <v>{"ServiceName": "ElasticBeanstalk", "Name": "DescribeApplications",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3" spans="1:6" x14ac:dyDescent="0.3">
      <c r="A413" s="1" t="s">
        <v>331</v>
      </c>
      <c r="B413" t="s">
        <v>333</v>
      </c>
      <c r="C413" t="s">
        <v>980</v>
      </c>
      <c r="D413" s="2" t="s">
        <v>979</v>
      </c>
      <c r="E413">
        <v>20</v>
      </c>
      <c r="F413" t="str">
        <f t="shared" si="6"/>
        <v>{"ServiceName": "ElasticBeanstalk", "Name": "DescribeApplicationVersions",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4" spans="1:6" x14ac:dyDescent="0.3">
      <c r="A414" s="1" t="s">
        <v>331</v>
      </c>
      <c r="B414" t="s">
        <v>334</v>
      </c>
      <c r="C414" t="s">
        <v>980</v>
      </c>
      <c r="D414" s="2" t="s">
        <v>979</v>
      </c>
      <c r="E414">
        <v>20</v>
      </c>
      <c r="F414" t="str">
        <f t="shared" si="6"/>
        <v>{"ServiceName": "ElasticBeanstalk", "Name": "DescribeConfigurationOptions",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5" spans="1:6" x14ac:dyDescent="0.3">
      <c r="A415" s="1" t="s">
        <v>331</v>
      </c>
      <c r="B415" t="s">
        <v>335</v>
      </c>
      <c r="C415" t="s">
        <v>980</v>
      </c>
      <c r="D415" s="2" t="s">
        <v>979</v>
      </c>
      <c r="E415">
        <v>20</v>
      </c>
      <c r="F415" t="str">
        <f t="shared" si="6"/>
        <v>{"ServiceName": "ElasticBeanstalk", "Name": "DescribeEnvironmentManagedActionHistory",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6" spans="1:6" x14ac:dyDescent="0.3">
      <c r="A416" s="1" t="s">
        <v>331</v>
      </c>
      <c r="B416" t="s">
        <v>336</v>
      </c>
      <c r="C416" t="s">
        <v>980</v>
      </c>
      <c r="D416" s="2" t="s">
        <v>979</v>
      </c>
      <c r="E416">
        <v>20</v>
      </c>
      <c r="F416" t="str">
        <f t="shared" si="6"/>
        <v>{"ServiceName": "ElasticBeanstalk", "Name": "DescribeEnvironments",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7" spans="1:6" x14ac:dyDescent="0.3">
      <c r="A417" s="1" t="s">
        <v>331</v>
      </c>
      <c r="B417" t="s">
        <v>82</v>
      </c>
      <c r="C417" t="s">
        <v>980</v>
      </c>
      <c r="D417" s="2" t="s">
        <v>979</v>
      </c>
      <c r="E417">
        <v>20</v>
      </c>
      <c r="F417" t="str">
        <f t="shared" si="6"/>
        <v>{"ServiceName": "ElasticBeanstalk", "Name": "DescribeEvents",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8" spans="1:6" x14ac:dyDescent="0.3">
      <c r="A418" s="1" t="s">
        <v>331</v>
      </c>
      <c r="B418" t="s">
        <v>337</v>
      </c>
      <c r="C418" t="s">
        <v>980</v>
      </c>
      <c r="D418" s="2" t="s">
        <v>979</v>
      </c>
      <c r="E418">
        <v>20</v>
      </c>
      <c r="F418" t="str">
        <f t="shared" si="6"/>
        <v>{"ServiceName": "ElasticBeanstalk", "Name": "ListAvailableSolutionStacks",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9" spans="1:6" x14ac:dyDescent="0.3">
      <c r="A419" s="1" t="s">
        <v>331</v>
      </c>
      <c r="B419" t="s">
        <v>338</v>
      </c>
      <c r="C419" t="s">
        <v>980</v>
      </c>
      <c r="D419" s="2" t="s">
        <v>979</v>
      </c>
      <c r="E419">
        <v>20</v>
      </c>
      <c r="F419" t="str">
        <f t="shared" si="6"/>
        <v>{"ServiceName": "ElasticBeanstalk", "Name": "ListPlatformBranches",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0" spans="1:6" x14ac:dyDescent="0.3">
      <c r="A420" s="1" t="s">
        <v>331</v>
      </c>
      <c r="B420" t="s">
        <v>339</v>
      </c>
      <c r="C420" t="s">
        <v>980</v>
      </c>
      <c r="D420" s="2" t="s">
        <v>979</v>
      </c>
      <c r="E420">
        <v>20</v>
      </c>
      <c r="F420" t="str">
        <f t="shared" si="6"/>
        <v>{"ServiceName": "ElasticBeanstalk", "Name": "ListPlatformVersions",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1" spans="1:6" x14ac:dyDescent="0.3">
      <c r="A421" s="1" t="s">
        <v>309</v>
      </c>
      <c r="B421" t="s">
        <v>310</v>
      </c>
      <c r="C421" t="s">
        <v>980</v>
      </c>
      <c r="D421" s="2" t="s">
        <v>979</v>
      </c>
      <c r="E421">
        <v>20</v>
      </c>
      <c r="F421" t="str">
        <f t="shared" si="6"/>
        <v>{"ServiceName": "ElasticFileSystem", "Name": "DescribeAccessPoints",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2" spans="1:6" x14ac:dyDescent="0.3">
      <c r="A422" s="1" t="s">
        <v>309</v>
      </c>
      <c r="B422" t="s">
        <v>311</v>
      </c>
      <c r="C422" t="s">
        <v>980</v>
      </c>
      <c r="D422" s="2" t="s">
        <v>979</v>
      </c>
      <c r="E422">
        <v>20</v>
      </c>
      <c r="F422" t="str">
        <f t="shared" si="6"/>
        <v>{"ServiceName": "ElasticFileSystem", "Name": "DescribeFileSystems",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3" spans="1:6" x14ac:dyDescent="0.3">
      <c r="A423" s="1" t="s">
        <v>340</v>
      </c>
      <c r="B423" t="s">
        <v>341</v>
      </c>
      <c r="C423" t="s">
        <v>980</v>
      </c>
      <c r="D423" s="2" t="s">
        <v>979</v>
      </c>
      <c r="E423">
        <v>20</v>
      </c>
      <c r="F423" t="str">
        <f t="shared" si="6"/>
        <v>{"ServiceName": "ElasticInference", "Name": "DescribeAccelerators",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4" spans="1:6" x14ac:dyDescent="0.3">
      <c r="A424" s="1" t="s">
        <v>342</v>
      </c>
      <c r="B424" t="s">
        <v>343</v>
      </c>
      <c r="C424" t="s">
        <v>980</v>
      </c>
      <c r="D424" s="2" t="s">
        <v>979</v>
      </c>
      <c r="E424">
        <v>20</v>
      </c>
      <c r="F424" t="str">
        <f t="shared" si="6"/>
        <v>{"ServiceName": "ElasticLoadBalancing", "Name": "DescribeInstanceHealth",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5" spans="1:6" x14ac:dyDescent="0.3">
      <c r="A425" s="1" t="s">
        <v>342</v>
      </c>
      <c r="B425" t="s">
        <v>344</v>
      </c>
      <c r="C425" t="s">
        <v>980</v>
      </c>
      <c r="D425" s="2" t="s">
        <v>979</v>
      </c>
      <c r="E425">
        <v>20</v>
      </c>
      <c r="F425" t="str">
        <f t="shared" si="6"/>
        <v>{"ServiceName": "ElasticLoadBalancing", "Name": "DescribeLoadBalancerPolicies",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6" spans="1:6" x14ac:dyDescent="0.3">
      <c r="A426" s="1" t="s">
        <v>342</v>
      </c>
      <c r="B426" t="s">
        <v>345</v>
      </c>
      <c r="C426" t="s">
        <v>980</v>
      </c>
      <c r="D426" s="2" t="s">
        <v>979</v>
      </c>
      <c r="E426">
        <v>20</v>
      </c>
      <c r="F426" t="str">
        <f t="shared" si="6"/>
        <v>{"ServiceName": "ElasticLoadBalancing", "Name": "DescribeLoadBalancerPolicyTypes",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7" spans="1:6" x14ac:dyDescent="0.3">
      <c r="A427" s="1" t="s">
        <v>342</v>
      </c>
      <c r="B427" t="s">
        <v>346</v>
      </c>
      <c r="C427" t="s">
        <v>980</v>
      </c>
      <c r="D427" s="2" t="s">
        <v>979</v>
      </c>
      <c r="E427">
        <v>20</v>
      </c>
      <c r="F427" t="str">
        <f t="shared" si="6"/>
        <v>{"ServiceName": "ElasticLoadBalancing", "Name": "DescribeLoadBalancers",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8" spans="1:6" x14ac:dyDescent="0.3">
      <c r="A428" t="s">
        <v>1075</v>
      </c>
      <c r="B428" t="s">
        <v>1076</v>
      </c>
      <c r="C428" t="s">
        <v>980</v>
      </c>
      <c r="D428" s="2" t="s">
        <v>979</v>
      </c>
      <c r="E428">
        <v>20</v>
      </c>
      <c r="F428" t="str">
        <f t="shared" si="6"/>
        <v>{"ServiceName": "ElasticLoadBalancingV2", "Name": "DescribeListeners",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9" spans="1:6" x14ac:dyDescent="0.3">
      <c r="A429" t="s">
        <v>1075</v>
      </c>
      <c r="B429" t="s">
        <v>346</v>
      </c>
      <c r="C429" t="s">
        <v>980</v>
      </c>
      <c r="D429" s="2" t="s">
        <v>979</v>
      </c>
      <c r="E429">
        <v>20</v>
      </c>
      <c r="F429" t="str">
        <f t="shared" si="6"/>
        <v>{"ServiceName": "ElasticLoadBalancingV2", "Name": "DescribeLoadBalancers",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0" spans="1:6" x14ac:dyDescent="0.3">
      <c r="A430" t="s">
        <v>1075</v>
      </c>
      <c r="B430" t="s">
        <v>1077</v>
      </c>
      <c r="C430" t="s">
        <v>980</v>
      </c>
      <c r="D430" s="2" t="s">
        <v>979</v>
      </c>
      <c r="E430">
        <v>20</v>
      </c>
      <c r="F430" t="str">
        <f t="shared" si="6"/>
        <v>{"ServiceName": "ElasticLoadBalancingV2", "Name": "DescribeTargetGroups",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1" spans="1:6" x14ac:dyDescent="0.3">
      <c r="A431" s="1" t="s">
        <v>358</v>
      </c>
      <c r="B431" t="s">
        <v>359</v>
      </c>
      <c r="C431" t="s">
        <v>980</v>
      </c>
      <c r="D431" s="2" t="s">
        <v>979</v>
      </c>
      <c r="E431">
        <v>20</v>
      </c>
      <c r="F431" t="str">
        <f t="shared" si="6"/>
        <v>{"ServiceName": "ElasticMapReduce", "Name": "ListBootstrapActions",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2" spans="1:6" x14ac:dyDescent="0.3">
      <c r="A432" s="1" t="s">
        <v>358</v>
      </c>
      <c r="B432" t="s">
        <v>304</v>
      </c>
      <c r="C432" t="s">
        <v>980</v>
      </c>
      <c r="D432" s="2" t="s">
        <v>979</v>
      </c>
      <c r="E432">
        <v>20</v>
      </c>
      <c r="F432" t="str">
        <f t="shared" si="6"/>
        <v>{"ServiceName": "ElasticMapReduce", "Name": "ListClusters",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3" spans="1:6" x14ac:dyDescent="0.3">
      <c r="A433" s="1" t="s">
        <v>358</v>
      </c>
      <c r="B433" t="s">
        <v>360</v>
      </c>
      <c r="C433" t="s">
        <v>980</v>
      </c>
      <c r="D433" s="2" t="s">
        <v>979</v>
      </c>
      <c r="E433">
        <v>20</v>
      </c>
      <c r="F433" t="str">
        <f t="shared" si="6"/>
        <v>{"ServiceName": "ElasticMapReduce", "Name": "ListInstanceFleets",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4" spans="1:6" x14ac:dyDescent="0.3">
      <c r="A434" s="1" t="s">
        <v>358</v>
      </c>
      <c r="B434" t="s">
        <v>361</v>
      </c>
      <c r="C434" t="s">
        <v>980</v>
      </c>
      <c r="D434" s="2" t="s">
        <v>979</v>
      </c>
      <c r="E434">
        <v>20</v>
      </c>
      <c r="F434" t="str">
        <f t="shared" si="6"/>
        <v>{"ServiceName": "ElasticMapReduce", "Name": "ListInstanceGroups",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5" spans="1:6" x14ac:dyDescent="0.3">
      <c r="A435" s="1" t="s">
        <v>358</v>
      </c>
      <c r="B435" t="s">
        <v>230</v>
      </c>
      <c r="C435" t="s">
        <v>980</v>
      </c>
      <c r="D435" s="2" t="s">
        <v>979</v>
      </c>
      <c r="E435">
        <v>20</v>
      </c>
      <c r="F435" t="str">
        <f t="shared" si="6"/>
        <v>{"ServiceName": "ElasticMapReduce", "Name": "ListInstances",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6" spans="1:6" x14ac:dyDescent="0.3">
      <c r="A436" s="1" t="s">
        <v>358</v>
      </c>
      <c r="B436" t="s">
        <v>362</v>
      </c>
      <c r="C436" t="s">
        <v>980</v>
      </c>
      <c r="D436" s="2" t="s">
        <v>979</v>
      </c>
      <c r="E436">
        <v>20</v>
      </c>
      <c r="F436" t="str">
        <f t="shared" si="6"/>
        <v>{"ServiceName": "ElasticMapReduce", "Name": "ListNotebookExecutions",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7" spans="1:6" x14ac:dyDescent="0.3">
      <c r="A437" s="1" t="s">
        <v>358</v>
      </c>
      <c r="B437" t="s">
        <v>363</v>
      </c>
      <c r="C437" t="s">
        <v>980</v>
      </c>
      <c r="D437" s="2" t="s">
        <v>979</v>
      </c>
      <c r="E437">
        <v>20</v>
      </c>
      <c r="F437" t="str">
        <f t="shared" si="6"/>
        <v>{"ServiceName": "ElasticMapReduce", "Name": "ListSecurityConfigurations",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8" spans="1:6" x14ac:dyDescent="0.3">
      <c r="A438" s="1" t="s">
        <v>358</v>
      </c>
      <c r="B438" t="s">
        <v>364</v>
      </c>
      <c r="C438" t="s">
        <v>980</v>
      </c>
      <c r="D438" s="2" t="s">
        <v>979</v>
      </c>
      <c r="E438">
        <v>20</v>
      </c>
      <c r="F438" t="str">
        <f t="shared" si="6"/>
        <v>{"ServiceName": "ElasticMapReduce", "Name": "ListSteps",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9" spans="1:6" x14ac:dyDescent="0.3">
      <c r="A439" s="1" t="s">
        <v>358</v>
      </c>
      <c r="B439" t="s">
        <v>366</v>
      </c>
      <c r="C439" t="s">
        <v>980</v>
      </c>
      <c r="D439" s="2" t="s">
        <v>979</v>
      </c>
      <c r="E439">
        <v>20</v>
      </c>
      <c r="F439" t="str">
        <f t="shared" si="6"/>
        <v>{"ServiceName": "ElasticMapReduce", "Name": "ListStudios",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0" spans="1:6" x14ac:dyDescent="0.3">
      <c r="A440" s="1" t="s">
        <v>358</v>
      </c>
      <c r="B440" t="s">
        <v>365</v>
      </c>
      <c r="C440" t="s">
        <v>980</v>
      </c>
      <c r="D440" s="2" t="s">
        <v>979</v>
      </c>
      <c r="E440">
        <v>20</v>
      </c>
      <c r="F440" t="str">
        <f t="shared" si="6"/>
        <v>{"ServiceName": "ElasticMapReduce", "Name": "ListStudioSessionMappings",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1" spans="1:6" x14ac:dyDescent="0.3">
      <c r="A441" s="1" t="s">
        <v>347</v>
      </c>
      <c r="B441" t="s">
        <v>348</v>
      </c>
      <c r="C441" t="s">
        <v>980</v>
      </c>
      <c r="D441" s="2" t="s">
        <v>979</v>
      </c>
      <c r="E441">
        <v>20</v>
      </c>
      <c r="F441" t="str">
        <f t="shared" si="6"/>
        <v>{"ServiceName": "Elasticsearch", "Name": "DescribeInboundCrossClusterSearchConnections",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2" spans="1:6" x14ac:dyDescent="0.3">
      <c r="A442" s="1" t="s">
        <v>347</v>
      </c>
      <c r="B442" t="s">
        <v>349</v>
      </c>
      <c r="C442" t="s">
        <v>980</v>
      </c>
      <c r="D442" s="2" t="s">
        <v>979</v>
      </c>
      <c r="E442">
        <v>20</v>
      </c>
      <c r="F442" t="str">
        <f t="shared" si="6"/>
        <v>{"ServiceName": "Elasticsearch", "Name": "DescribeOutboundCrossClusterSearchConnections",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3" spans="1:6" x14ac:dyDescent="0.3">
      <c r="A443" s="1" t="s">
        <v>347</v>
      </c>
      <c r="B443" t="s">
        <v>350</v>
      </c>
      <c r="C443" t="s">
        <v>980</v>
      </c>
      <c r="D443" s="2" t="s">
        <v>979</v>
      </c>
      <c r="E443">
        <v>20</v>
      </c>
      <c r="F443" t="str">
        <f t="shared" si="6"/>
        <v>{"ServiceName": "Elasticsearch", "Name": "DescribePackages",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4" spans="1:6" x14ac:dyDescent="0.3">
      <c r="A444" s="1" t="s">
        <v>347</v>
      </c>
      <c r="B444" t="s">
        <v>351</v>
      </c>
      <c r="C444" t="s">
        <v>980</v>
      </c>
      <c r="D444" s="2" t="s">
        <v>979</v>
      </c>
      <c r="E444">
        <v>20</v>
      </c>
      <c r="F444" t="str">
        <f t="shared" si="6"/>
        <v>{"ServiceName": "Elasticsearch", "Name": "DescribeReservedElasticsearchInstanceOfferings",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5" spans="1:6" x14ac:dyDescent="0.3">
      <c r="A445" s="1" t="s">
        <v>347</v>
      </c>
      <c r="B445" t="s">
        <v>352</v>
      </c>
      <c r="C445" t="s">
        <v>980</v>
      </c>
      <c r="D445" s="2" t="s">
        <v>979</v>
      </c>
      <c r="E445">
        <v>20</v>
      </c>
      <c r="F445" t="str">
        <f t="shared" si="6"/>
        <v>{"ServiceName": "Elasticsearch", "Name": "DescribeReservedElasticsearchInstances",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6" spans="1:6" x14ac:dyDescent="0.3">
      <c r="A446" s="1" t="s">
        <v>347</v>
      </c>
      <c r="B446" t="s">
        <v>353</v>
      </c>
      <c r="C446" t="s">
        <v>980</v>
      </c>
      <c r="D446" s="2" t="s">
        <v>979</v>
      </c>
      <c r="E446">
        <v>20</v>
      </c>
      <c r="F446" t="str">
        <f t="shared" si="6"/>
        <v>{"ServiceName": "Elasticsearch", "Name": "ListElasticsearchVersions",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7" spans="1:6" x14ac:dyDescent="0.3">
      <c r="A447" s="1" t="s">
        <v>354</v>
      </c>
      <c r="B447" t="s">
        <v>206</v>
      </c>
      <c r="C447" t="s">
        <v>980</v>
      </c>
      <c r="D447" s="2" t="s">
        <v>979</v>
      </c>
      <c r="E447">
        <v>20</v>
      </c>
      <c r="F447" t="str">
        <f t="shared" si="6"/>
        <v>{"ServiceName": "ElasticTranscoder", "Name": "ListPipelines",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8" spans="1:6" x14ac:dyDescent="0.3">
      <c r="A448" s="1" t="s">
        <v>354</v>
      </c>
      <c r="B448" t="s">
        <v>355</v>
      </c>
      <c r="C448" t="s">
        <v>980</v>
      </c>
      <c r="D448" s="2" t="s">
        <v>979</v>
      </c>
      <c r="E448">
        <v>20</v>
      </c>
      <c r="F448" t="str">
        <f t="shared" si="6"/>
        <v>{"ServiceName": "ElasticTranscoder", "Name": "ListPresets",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9" spans="1:6" x14ac:dyDescent="0.3">
      <c r="A449" s="1" t="s">
        <v>367</v>
      </c>
      <c r="B449" t="s">
        <v>368</v>
      </c>
      <c r="C449" t="s">
        <v>980</v>
      </c>
      <c r="D449" s="2" t="s">
        <v>979</v>
      </c>
      <c r="E449">
        <v>20</v>
      </c>
      <c r="F449" t="str">
        <f t="shared" si="6"/>
        <v>{"ServiceName": "EMRContainers", "Name": "ListVirtualClusters",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0" spans="1:6" x14ac:dyDescent="0.3">
      <c r="A450" s="1" t="s">
        <v>369</v>
      </c>
      <c r="B450" t="s">
        <v>370</v>
      </c>
      <c r="C450" t="s">
        <v>980</v>
      </c>
      <c r="D450" s="2" t="s">
        <v>979</v>
      </c>
      <c r="E450">
        <v>20</v>
      </c>
      <c r="F450" t="str">
        <f t="shared" si="6"/>
        <v>{"ServiceName": "FIS", "Name": "ListActions",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1" spans="1:6" x14ac:dyDescent="0.3">
      <c r="A451" s="1" t="s">
        <v>369</v>
      </c>
      <c r="B451" t="s">
        <v>371</v>
      </c>
      <c r="C451" t="s">
        <v>980</v>
      </c>
      <c r="D451" s="2" t="s">
        <v>979</v>
      </c>
      <c r="E451">
        <v>20</v>
      </c>
      <c r="F451" t="str">
        <f t="shared" ref="F451:F514" si="7">_xlfn.CONCAT("{", CHAR(34), "ServiceName", CHAR(34), ": ",  , CHAR(34), A451, CHAR(34), ", ",  CHAR(34), "Name", CHAR(34), ": ", CHAR(34),  B451,  CHAR(34),  ", ", CHAR(34), "Regions", CHAR(34), ": ", CHAR(34), C451, CHAR(34), ", ", CHAR(34), "Enabled", CHAR(34), ": ", " ", D451, ", ", CHAR(34),  "PageSize", CHAR(34), ": ", E451,"},")</f>
        <v>{"ServiceName": "FIS", "Name": "ListExperiments",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2" spans="1:6" x14ac:dyDescent="0.3">
      <c r="A452" s="1" t="s">
        <v>369</v>
      </c>
      <c r="B452" t="s">
        <v>372</v>
      </c>
      <c r="C452" t="s">
        <v>980</v>
      </c>
      <c r="D452" s="2" t="s">
        <v>979</v>
      </c>
      <c r="E452">
        <v>20</v>
      </c>
      <c r="F452" t="str">
        <f t="shared" si="7"/>
        <v>{"ServiceName": "FIS", "Name": "ListExperimentTemplates",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3" spans="1:6" x14ac:dyDescent="0.3">
      <c r="A453" s="1" t="s">
        <v>373</v>
      </c>
      <c r="B453" t="s">
        <v>374</v>
      </c>
      <c r="C453" t="s">
        <v>980</v>
      </c>
      <c r="D453" s="2" t="s">
        <v>979</v>
      </c>
      <c r="E453">
        <v>20</v>
      </c>
      <c r="F453" t="str">
        <f t="shared" si="7"/>
        <v>{"ServiceName": "FMS", "Name": "ListMemberAccounts",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4" spans="1:6" x14ac:dyDescent="0.3">
      <c r="A454" s="1" t="s">
        <v>373</v>
      </c>
      <c r="B454" t="s">
        <v>375</v>
      </c>
      <c r="C454" t="s">
        <v>980</v>
      </c>
      <c r="D454" s="2" t="s">
        <v>979</v>
      </c>
      <c r="E454">
        <v>20</v>
      </c>
      <c r="F454" t="str">
        <f t="shared" si="7"/>
        <v>{"ServiceName": "FMS", "Name": "ListPolicies",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5" spans="1:6" x14ac:dyDescent="0.3">
      <c r="A455" s="1" t="s">
        <v>376</v>
      </c>
      <c r="B455" t="s">
        <v>377</v>
      </c>
      <c r="C455" t="s">
        <v>980</v>
      </c>
      <c r="D455" s="2" t="s">
        <v>979</v>
      </c>
      <c r="E455">
        <v>20</v>
      </c>
      <c r="F455" t="str">
        <f t="shared" si="7"/>
        <v>{"ServiceName": "ForecastService", "Name": "ListDatasetGroups",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6" spans="1:6" x14ac:dyDescent="0.3">
      <c r="A456" s="1" t="s">
        <v>376</v>
      </c>
      <c r="B456" t="s">
        <v>378</v>
      </c>
      <c r="C456" t="s">
        <v>980</v>
      </c>
      <c r="D456" s="2" t="s">
        <v>979</v>
      </c>
      <c r="E456">
        <v>20</v>
      </c>
      <c r="F456" t="str">
        <f t="shared" si="7"/>
        <v>{"ServiceName": "ForecastService", "Name": "ListDatasetImportJobs",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7" spans="1:6" x14ac:dyDescent="0.3">
      <c r="A457" s="1" t="s">
        <v>376</v>
      </c>
      <c r="B457" t="s">
        <v>379</v>
      </c>
      <c r="C457" t="s">
        <v>980</v>
      </c>
      <c r="D457" s="2" t="s">
        <v>979</v>
      </c>
      <c r="E457">
        <v>20</v>
      </c>
      <c r="F457" t="str">
        <f t="shared" si="7"/>
        <v>{"ServiceName": "ForecastService", "Name": "ListDatasets",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8" spans="1:6" x14ac:dyDescent="0.3">
      <c r="A458" s="1" t="s">
        <v>376</v>
      </c>
      <c r="B458" t="s">
        <v>380</v>
      </c>
      <c r="C458" t="s">
        <v>980</v>
      </c>
      <c r="D458" s="2" t="s">
        <v>979</v>
      </c>
      <c r="E458">
        <v>20</v>
      </c>
      <c r="F458" t="str">
        <f t="shared" si="7"/>
        <v>{"ServiceName": "ForecastService", "Name": "ListForecastExportJobs",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9" spans="1:6" x14ac:dyDescent="0.3">
      <c r="A459" s="1" t="s">
        <v>376</v>
      </c>
      <c r="B459" t="s">
        <v>381</v>
      </c>
      <c r="C459" t="s">
        <v>980</v>
      </c>
      <c r="D459" s="2" t="s">
        <v>979</v>
      </c>
      <c r="E459">
        <v>20</v>
      </c>
      <c r="F459" t="str">
        <f t="shared" si="7"/>
        <v>{"ServiceName": "ForecastService", "Name": "ListForecasts",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0" spans="1:6" x14ac:dyDescent="0.3">
      <c r="A460" s="1" t="s">
        <v>376</v>
      </c>
      <c r="B460" t="s">
        <v>382</v>
      </c>
      <c r="C460" t="s">
        <v>980</v>
      </c>
      <c r="D460" s="2" t="s">
        <v>979</v>
      </c>
      <c r="E460">
        <v>20</v>
      </c>
      <c r="F460" t="str">
        <f t="shared" si="7"/>
        <v>{"ServiceName": "ForecastService", "Name": "ListPredictorBacktestExportJobs",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1" spans="1:6" x14ac:dyDescent="0.3">
      <c r="A461" s="1" t="s">
        <v>376</v>
      </c>
      <c r="B461" t="s">
        <v>383</v>
      </c>
      <c r="C461" t="s">
        <v>980</v>
      </c>
      <c r="D461" s="2" t="s">
        <v>979</v>
      </c>
      <c r="E461">
        <v>20</v>
      </c>
      <c r="F461" t="str">
        <f t="shared" si="7"/>
        <v>{"ServiceName": "ForecastService", "Name": "ListPredictors",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2" spans="1:6" x14ac:dyDescent="0.3">
      <c r="A462" s="1" t="s">
        <v>384</v>
      </c>
      <c r="B462" t="s">
        <v>385</v>
      </c>
      <c r="C462" t="s">
        <v>980</v>
      </c>
      <c r="D462" s="2" t="s">
        <v>981</v>
      </c>
      <c r="E462">
        <v>20</v>
      </c>
      <c r="F462" t="str">
        <f t="shared" si="7"/>
        <v>{"ServiceName": "FraudDetector", "Name": "DescribeModelVersions",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3" spans="1:6" x14ac:dyDescent="0.3">
      <c r="A463" s="1" t="s">
        <v>384</v>
      </c>
      <c r="B463" t="s">
        <v>386</v>
      </c>
      <c r="C463" t="s">
        <v>980</v>
      </c>
      <c r="D463" s="2" t="s">
        <v>981</v>
      </c>
      <c r="E463">
        <v>20</v>
      </c>
      <c r="F463" t="str">
        <f t="shared" si="7"/>
        <v>{"ServiceName": "FraudDetector", "Name": "GetBatchPredictionJobs",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4" spans="1:6" x14ac:dyDescent="0.3">
      <c r="A464" s="1" t="s">
        <v>384</v>
      </c>
      <c r="B464" t="s">
        <v>387</v>
      </c>
      <c r="C464" t="s">
        <v>980</v>
      </c>
      <c r="D464" s="2" t="s">
        <v>981</v>
      </c>
      <c r="E464">
        <v>20</v>
      </c>
      <c r="F464" t="str">
        <f t="shared" si="7"/>
        <v>{"ServiceName": "FraudDetector", "Name": "GetDetectors",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5" spans="1:6" x14ac:dyDescent="0.3">
      <c r="A465" s="1" t="s">
        <v>384</v>
      </c>
      <c r="B465" t="s">
        <v>388</v>
      </c>
      <c r="C465" t="s">
        <v>980</v>
      </c>
      <c r="D465" s="2" t="s">
        <v>981</v>
      </c>
      <c r="E465">
        <v>20</v>
      </c>
      <c r="F465" t="str">
        <f t="shared" si="7"/>
        <v>{"ServiceName": "FraudDetector", "Name": "GetEntityTypes",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6" spans="1:6" x14ac:dyDescent="0.3">
      <c r="A466" s="1" t="s">
        <v>384</v>
      </c>
      <c r="B466" t="s">
        <v>389</v>
      </c>
      <c r="C466" t="s">
        <v>980</v>
      </c>
      <c r="D466" s="2" t="s">
        <v>981</v>
      </c>
      <c r="E466">
        <v>20</v>
      </c>
      <c r="F466" t="str">
        <f t="shared" si="7"/>
        <v>{"ServiceName": "FraudDetector", "Name": "GetEventTypes",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7" spans="1:6" x14ac:dyDescent="0.3">
      <c r="A467" s="1" t="s">
        <v>384</v>
      </c>
      <c r="B467" t="s">
        <v>390</v>
      </c>
      <c r="C467" t="s">
        <v>980</v>
      </c>
      <c r="D467" s="2" t="s">
        <v>981</v>
      </c>
      <c r="E467">
        <v>20</v>
      </c>
      <c r="F467" t="str">
        <f t="shared" si="7"/>
        <v>{"ServiceName": "FraudDetector", "Name": "GetExternalModels",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8" spans="1:6" x14ac:dyDescent="0.3">
      <c r="A468" s="1" t="s">
        <v>384</v>
      </c>
      <c r="B468" t="s">
        <v>391</v>
      </c>
      <c r="C468" t="s">
        <v>980</v>
      </c>
      <c r="D468" s="2" t="s">
        <v>981</v>
      </c>
      <c r="E468">
        <v>20</v>
      </c>
      <c r="F468" t="str">
        <f t="shared" si="7"/>
        <v>{"ServiceName": "FraudDetector", "Name": "GetLabels",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69" spans="1:6" x14ac:dyDescent="0.3">
      <c r="A469" s="1" t="s">
        <v>384</v>
      </c>
      <c r="B469" t="s">
        <v>392</v>
      </c>
      <c r="C469" t="s">
        <v>980</v>
      </c>
      <c r="D469" s="2" t="s">
        <v>981</v>
      </c>
      <c r="E469">
        <v>20</v>
      </c>
      <c r="F469" t="str">
        <f t="shared" si="7"/>
        <v>{"ServiceName": "FraudDetector", "Name": "GetModels",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70" spans="1:6" x14ac:dyDescent="0.3">
      <c r="A470" s="1" t="s">
        <v>384</v>
      </c>
      <c r="B470" t="s">
        <v>393</v>
      </c>
      <c r="C470" t="s">
        <v>980</v>
      </c>
      <c r="D470" s="2" t="s">
        <v>981</v>
      </c>
      <c r="E470">
        <v>20</v>
      </c>
      <c r="F470" t="str">
        <f t="shared" si="7"/>
        <v>{"ServiceName": "FraudDetector", "Name": "GetOutcomes",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71" spans="1:6" x14ac:dyDescent="0.3">
      <c r="A471" s="1" t="s">
        <v>384</v>
      </c>
      <c r="B471" t="s">
        <v>394</v>
      </c>
      <c r="C471" t="s">
        <v>980</v>
      </c>
      <c r="D471" s="2" t="s">
        <v>981</v>
      </c>
      <c r="E471">
        <v>20</v>
      </c>
      <c r="F471" t="str">
        <f t="shared" si="7"/>
        <v>{"ServiceName": "FraudDetector", "Name": "GetVariables",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72" spans="1:6" x14ac:dyDescent="0.3">
      <c r="A472" s="1" t="s">
        <v>395</v>
      </c>
      <c r="B472" t="s">
        <v>396</v>
      </c>
      <c r="C472" t="s">
        <v>980</v>
      </c>
      <c r="D472" s="2" t="s">
        <v>979</v>
      </c>
      <c r="E472">
        <v>20</v>
      </c>
      <c r="F472" t="str">
        <f t="shared" si="7"/>
        <v>{"ServiceName": "FSx", "Name": "DescribeBackups",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3" spans="1:6" x14ac:dyDescent="0.3">
      <c r="A473" s="1" t="s">
        <v>395</v>
      </c>
      <c r="B473" t="s">
        <v>397</v>
      </c>
      <c r="C473" t="s">
        <v>980</v>
      </c>
      <c r="D473" s="2" t="s">
        <v>979</v>
      </c>
      <c r="E473">
        <v>20</v>
      </c>
      <c r="F473" t="str">
        <f t="shared" si="7"/>
        <v>{"ServiceName": "FSx", "Name": "DescribeDataRepositoryTasks",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4" spans="1:6" x14ac:dyDescent="0.3">
      <c r="A474" s="1" t="s">
        <v>395</v>
      </c>
      <c r="B474" t="s">
        <v>311</v>
      </c>
      <c r="C474" t="s">
        <v>980</v>
      </c>
      <c r="D474" s="2" t="s">
        <v>979</v>
      </c>
      <c r="E474">
        <v>20</v>
      </c>
      <c r="F474" t="str">
        <f t="shared" si="7"/>
        <v>{"ServiceName": "FSx", "Name": "DescribeFileSystems",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5" spans="1:6" x14ac:dyDescent="0.3">
      <c r="A475" s="1" t="s">
        <v>398</v>
      </c>
      <c r="B475" t="s">
        <v>399</v>
      </c>
      <c r="C475" t="s">
        <v>980</v>
      </c>
      <c r="D475" s="2" t="s">
        <v>979</v>
      </c>
      <c r="E475">
        <v>20</v>
      </c>
      <c r="F475" t="str">
        <f t="shared" si="7"/>
        <v>{"ServiceName": "GameLift", "Name": "DescribeFleetAttributes",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6" spans="1:6" x14ac:dyDescent="0.3">
      <c r="A476" s="1" t="s">
        <v>398</v>
      </c>
      <c r="B476" t="s">
        <v>400</v>
      </c>
      <c r="C476" t="s">
        <v>980</v>
      </c>
      <c r="D476" s="2" t="s">
        <v>979</v>
      </c>
      <c r="E476">
        <v>20</v>
      </c>
      <c r="F476" t="str">
        <f t="shared" si="7"/>
        <v>{"ServiceName": "GameLift", "Name": "DescribeFleetCapacity",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7" spans="1:6" x14ac:dyDescent="0.3">
      <c r="A477" s="1" t="s">
        <v>398</v>
      </c>
      <c r="B477" t="s">
        <v>401</v>
      </c>
      <c r="C477" t="s">
        <v>980</v>
      </c>
      <c r="D477" s="2" t="s">
        <v>979</v>
      </c>
      <c r="E477">
        <v>20</v>
      </c>
      <c r="F477" t="str">
        <f t="shared" si="7"/>
        <v>{"ServiceName": "GameLift", "Name": "DescribeFleetEvents",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8" spans="1:6" x14ac:dyDescent="0.3">
      <c r="A478" s="1" t="s">
        <v>398</v>
      </c>
      <c r="B478" t="s">
        <v>402</v>
      </c>
      <c r="C478" t="s">
        <v>980</v>
      </c>
      <c r="D478" s="2" t="s">
        <v>979</v>
      </c>
      <c r="E478">
        <v>20</v>
      </c>
      <c r="F478" t="str">
        <f t="shared" si="7"/>
        <v>{"ServiceName": "GameLift", "Name": "DescribeFleetLocationAttributes",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9" spans="1:6" x14ac:dyDescent="0.3">
      <c r="A479" s="1" t="s">
        <v>398</v>
      </c>
      <c r="B479" t="s">
        <v>403</v>
      </c>
      <c r="C479" t="s">
        <v>980</v>
      </c>
      <c r="D479" s="2" t="s">
        <v>979</v>
      </c>
      <c r="E479">
        <v>20</v>
      </c>
      <c r="F479" t="str">
        <f t="shared" si="7"/>
        <v>{"ServiceName": "GameLift", "Name": "DescribeFleetUtilization",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0" spans="1:6" x14ac:dyDescent="0.3">
      <c r="A480" s="1" t="s">
        <v>398</v>
      </c>
      <c r="B480" t="s">
        <v>404</v>
      </c>
      <c r="C480" t="s">
        <v>980</v>
      </c>
      <c r="D480" s="2" t="s">
        <v>979</v>
      </c>
      <c r="E480">
        <v>20</v>
      </c>
      <c r="F480" t="str">
        <f t="shared" si="7"/>
        <v>{"ServiceName": "GameLift", "Name": "DescribeGameServerInstances",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1" spans="1:6" x14ac:dyDescent="0.3">
      <c r="A481" s="1" t="s">
        <v>398</v>
      </c>
      <c r="B481" t="s">
        <v>405</v>
      </c>
      <c r="C481" t="s">
        <v>980</v>
      </c>
      <c r="D481" s="2" t="s">
        <v>979</v>
      </c>
      <c r="E481">
        <v>20</v>
      </c>
      <c r="F481" t="str">
        <f t="shared" si="7"/>
        <v>{"ServiceName": "GameLift", "Name": "DescribeGameSessionDetails",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2" spans="1:6" x14ac:dyDescent="0.3">
      <c r="A482" s="1" t="s">
        <v>398</v>
      </c>
      <c r="B482" t="s">
        <v>406</v>
      </c>
      <c r="C482" t="s">
        <v>980</v>
      </c>
      <c r="D482" s="2" t="s">
        <v>979</v>
      </c>
      <c r="E482">
        <v>20</v>
      </c>
      <c r="F482" t="str">
        <f t="shared" si="7"/>
        <v>{"ServiceName": "GameLift", "Name": "DescribeGameSessionQueues",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3" spans="1:6" x14ac:dyDescent="0.3">
      <c r="A483" s="1" t="s">
        <v>398</v>
      </c>
      <c r="B483" t="s">
        <v>407</v>
      </c>
      <c r="C483" t="s">
        <v>980</v>
      </c>
      <c r="D483" s="2" t="s">
        <v>979</v>
      </c>
      <c r="E483">
        <v>20</v>
      </c>
      <c r="F483" t="str">
        <f t="shared" si="7"/>
        <v>{"ServiceName": "GameLift", "Name": "DescribeGameSessions",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4" spans="1:6" x14ac:dyDescent="0.3">
      <c r="A484" s="1" t="s">
        <v>398</v>
      </c>
      <c r="B484" t="s">
        <v>408</v>
      </c>
      <c r="C484" t="s">
        <v>980</v>
      </c>
      <c r="D484" s="2" t="s">
        <v>979</v>
      </c>
      <c r="E484">
        <v>20</v>
      </c>
      <c r="F484" t="str">
        <f t="shared" si="7"/>
        <v>{"ServiceName": "GameLift", "Name": "DescribeInstances",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5" spans="1:6" x14ac:dyDescent="0.3">
      <c r="A485" s="1" t="s">
        <v>398</v>
      </c>
      <c r="B485" t="s">
        <v>409</v>
      </c>
      <c r="C485" t="s">
        <v>980</v>
      </c>
      <c r="D485" s="2" t="s">
        <v>979</v>
      </c>
      <c r="E485">
        <v>20</v>
      </c>
      <c r="F485" t="str">
        <f t="shared" si="7"/>
        <v>{"ServiceName": "GameLift", "Name": "DescribeMatchmakingConfigurations",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6" spans="1:6" x14ac:dyDescent="0.3">
      <c r="A486" s="1" t="s">
        <v>398</v>
      </c>
      <c r="B486" t="s">
        <v>410</v>
      </c>
      <c r="C486" t="s">
        <v>980</v>
      </c>
      <c r="D486" s="2" t="s">
        <v>979</v>
      </c>
      <c r="E486">
        <v>20</v>
      </c>
      <c r="F486" t="str">
        <f t="shared" si="7"/>
        <v>{"ServiceName": "GameLift", "Name": "DescribeMatchmakingRuleSets",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7" spans="1:6" x14ac:dyDescent="0.3">
      <c r="A487" s="1" t="s">
        <v>398</v>
      </c>
      <c r="B487" t="s">
        <v>411</v>
      </c>
      <c r="C487" t="s">
        <v>980</v>
      </c>
      <c r="D487" s="2" t="s">
        <v>979</v>
      </c>
      <c r="E487">
        <v>20</v>
      </c>
      <c r="F487" t="str">
        <f t="shared" si="7"/>
        <v>{"ServiceName": "GameLift", "Name": "DescribePlayerSessions",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8" spans="1:6" x14ac:dyDescent="0.3">
      <c r="A488" s="1" t="s">
        <v>398</v>
      </c>
      <c r="B488" t="s">
        <v>412</v>
      </c>
      <c r="C488" t="s">
        <v>980</v>
      </c>
      <c r="D488" s="2" t="s">
        <v>979</v>
      </c>
      <c r="E488">
        <v>20</v>
      </c>
      <c r="F488" t="str">
        <f t="shared" si="7"/>
        <v>{"ServiceName": "GameLift", "Name": "DescribeScalingPolicies",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9" spans="1:6" x14ac:dyDescent="0.3">
      <c r="A489" s="1" t="s">
        <v>398</v>
      </c>
      <c r="B489" t="s">
        <v>413</v>
      </c>
      <c r="C489" t="s">
        <v>980</v>
      </c>
      <c r="D489" s="2" t="s">
        <v>979</v>
      </c>
      <c r="E489">
        <v>20</v>
      </c>
      <c r="F489" t="str">
        <f t="shared" si="7"/>
        <v>{"ServiceName": "GameLift", "Name": "ListAliases",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0" spans="1:6" x14ac:dyDescent="0.3">
      <c r="A490" s="1" t="s">
        <v>398</v>
      </c>
      <c r="B490" t="s">
        <v>170</v>
      </c>
      <c r="C490" t="s">
        <v>980</v>
      </c>
      <c r="D490" s="2" t="s">
        <v>979</v>
      </c>
      <c r="E490">
        <v>20</v>
      </c>
      <c r="F490" t="str">
        <f t="shared" si="7"/>
        <v>{"ServiceName": "GameLift", "Name": "ListBuilds",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1" spans="1:6" x14ac:dyDescent="0.3">
      <c r="A491" s="1" t="s">
        <v>398</v>
      </c>
      <c r="B491" t="s">
        <v>414</v>
      </c>
      <c r="C491" t="s">
        <v>980</v>
      </c>
      <c r="D491" s="2" t="s">
        <v>979</v>
      </c>
      <c r="E491">
        <v>20</v>
      </c>
      <c r="F491" t="str">
        <f t="shared" si="7"/>
        <v>{"ServiceName": "GameLift", "Name": "ListFleets",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2" spans="1:6" x14ac:dyDescent="0.3">
      <c r="A492" s="1" t="s">
        <v>398</v>
      </c>
      <c r="B492" t="s">
        <v>415</v>
      </c>
      <c r="C492" t="s">
        <v>980</v>
      </c>
      <c r="D492" s="2" t="s">
        <v>979</v>
      </c>
      <c r="E492">
        <v>20</v>
      </c>
      <c r="F492" t="str">
        <f t="shared" si="7"/>
        <v>{"ServiceName": "GameLift", "Name": "ListGameServerGroups",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3" spans="1:6" x14ac:dyDescent="0.3">
      <c r="A493" s="1" t="s">
        <v>398</v>
      </c>
      <c r="B493" t="s">
        <v>416</v>
      </c>
      <c r="C493" t="s">
        <v>980</v>
      </c>
      <c r="D493" s="2" t="s">
        <v>979</v>
      </c>
      <c r="E493">
        <v>20</v>
      </c>
      <c r="F493" t="str">
        <f t="shared" si="7"/>
        <v>{"ServiceName": "GameLift", "Name": "ListGameServers",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4" spans="1:6" x14ac:dyDescent="0.3">
      <c r="A494" s="1" t="s">
        <v>398</v>
      </c>
      <c r="B494" t="s">
        <v>417</v>
      </c>
      <c r="C494" t="s">
        <v>980</v>
      </c>
      <c r="D494" s="2" t="s">
        <v>979</v>
      </c>
      <c r="E494">
        <v>20</v>
      </c>
      <c r="F494" t="str">
        <f t="shared" si="7"/>
        <v>{"ServiceName": "GameLift", "Name": "ListScripts",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5" spans="1:6" x14ac:dyDescent="0.3">
      <c r="A495" s="1" t="s">
        <v>398</v>
      </c>
      <c r="B495" t="s">
        <v>418</v>
      </c>
      <c r="C495" t="s">
        <v>980</v>
      </c>
      <c r="D495" s="2" t="s">
        <v>979</v>
      </c>
      <c r="E495">
        <v>20</v>
      </c>
      <c r="F495" t="str">
        <f t="shared" si="7"/>
        <v>{"ServiceName": "GameLift", "Name": "SearchGameSessions",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6" spans="1:6" x14ac:dyDescent="0.3">
      <c r="A496" s="1" t="s">
        <v>419</v>
      </c>
      <c r="B496" t="s">
        <v>101</v>
      </c>
      <c r="C496" t="s">
        <v>980</v>
      </c>
      <c r="D496" s="2" t="s">
        <v>979</v>
      </c>
      <c r="E496">
        <v>20</v>
      </c>
      <c r="F496" t="str">
        <f t="shared" si="7"/>
        <v>{"ServiceName": "Glacier", "Name": "ListJobs",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7" spans="1:6" x14ac:dyDescent="0.3">
      <c r="A497" s="1" t="s">
        <v>419</v>
      </c>
      <c r="B497" t="s">
        <v>422</v>
      </c>
      <c r="C497" t="s">
        <v>980</v>
      </c>
      <c r="D497" s="2" t="s">
        <v>979</v>
      </c>
      <c r="E497">
        <v>20</v>
      </c>
      <c r="F497" t="str">
        <f t="shared" si="7"/>
        <v>{"ServiceName": "Glacier", "Name": "ListParts",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8" spans="1:6" x14ac:dyDescent="0.3">
      <c r="A498" s="1" t="s">
        <v>419</v>
      </c>
      <c r="B498" t="s">
        <v>423</v>
      </c>
      <c r="C498" t="s">
        <v>980</v>
      </c>
      <c r="D498" s="2" t="s">
        <v>979</v>
      </c>
      <c r="E498">
        <v>20</v>
      </c>
      <c r="F498" t="str">
        <f t="shared" si="7"/>
        <v>{"ServiceName": "Glacier", "Name": "ListVaults",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9" spans="1:6" x14ac:dyDescent="0.3">
      <c r="A499" s="1" t="s">
        <v>424</v>
      </c>
      <c r="B499" t="s">
        <v>425</v>
      </c>
      <c r="C499" t="s">
        <v>980</v>
      </c>
      <c r="D499" s="2" t="s">
        <v>979</v>
      </c>
      <c r="E499">
        <v>20</v>
      </c>
      <c r="F499" t="str">
        <f t="shared" si="7"/>
        <v>{"ServiceName": "GlobalAccelerator", "Name": "ListAccelerators",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0" spans="1:6" x14ac:dyDescent="0.3">
      <c r="A500" s="1" t="s">
        <v>424</v>
      </c>
      <c r="B500" t="s">
        <v>426</v>
      </c>
      <c r="C500" t="s">
        <v>980</v>
      </c>
      <c r="D500" s="2" t="s">
        <v>979</v>
      </c>
      <c r="E500">
        <v>20</v>
      </c>
      <c r="F500" t="str">
        <f t="shared" si="7"/>
        <v>{"ServiceName": "GlobalAccelerator", "Name": "ListByoipCidrs",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1" spans="1:6" x14ac:dyDescent="0.3">
      <c r="A501" s="1" t="s">
        <v>424</v>
      </c>
      <c r="B501" t="s">
        <v>427</v>
      </c>
      <c r="C501" t="s">
        <v>980</v>
      </c>
      <c r="D501" s="2" t="s">
        <v>979</v>
      </c>
      <c r="E501">
        <v>20</v>
      </c>
      <c r="F501" t="str">
        <f t="shared" si="7"/>
        <v>{"ServiceName": "GlobalAccelerator", "Name": "ListCustomRoutingAccelerators",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2" spans="1:6" x14ac:dyDescent="0.3">
      <c r="A502" s="1" t="s">
        <v>428</v>
      </c>
      <c r="B502" t="s">
        <v>429</v>
      </c>
      <c r="C502" t="s">
        <v>980</v>
      </c>
      <c r="D502" s="2" t="s">
        <v>979</v>
      </c>
      <c r="E502">
        <v>20</v>
      </c>
      <c r="F502" t="str">
        <f t="shared" si="7"/>
        <v>{"ServiceName": "Glue", "Name": "GetClassifiers",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3" spans="1:6" x14ac:dyDescent="0.3">
      <c r="A503" s="1" t="s">
        <v>428</v>
      </c>
      <c r="B503" t="s">
        <v>430</v>
      </c>
      <c r="C503" t="s">
        <v>980</v>
      </c>
      <c r="D503" s="2" t="s">
        <v>979</v>
      </c>
      <c r="E503">
        <v>20</v>
      </c>
      <c r="F503" t="str">
        <f t="shared" si="7"/>
        <v>{"ServiceName": "Glue", "Name": "GetConnections",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4" spans="1:6" x14ac:dyDescent="0.3">
      <c r="A504" s="1" t="s">
        <v>428</v>
      </c>
      <c r="B504" t="s">
        <v>431</v>
      </c>
      <c r="C504" t="s">
        <v>980</v>
      </c>
      <c r="D504" s="2" t="s">
        <v>979</v>
      </c>
      <c r="E504">
        <v>20</v>
      </c>
      <c r="F504" t="str">
        <f t="shared" si="7"/>
        <v>{"ServiceName": "Glue", "Name": "GetCrawlerMetrics",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5" spans="1:6" x14ac:dyDescent="0.3">
      <c r="A505" s="1" t="s">
        <v>428</v>
      </c>
      <c r="B505" t="s">
        <v>432</v>
      </c>
      <c r="C505" t="s">
        <v>980</v>
      </c>
      <c r="D505" s="2" t="s">
        <v>979</v>
      </c>
      <c r="E505">
        <v>20</v>
      </c>
      <c r="F505" t="str">
        <f t="shared" si="7"/>
        <v>{"ServiceName": "Glue", "Name": "GetCrawlers",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6" spans="1:6" x14ac:dyDescent="0.3">
      <c r="A506" s="1" t="s">
        <v>428</v>
      </c>
      <c r="B506" t="s">
        <v>433</v>
      </c>
      <c r="C506" t="s">
        <v>980</v>
      </c>
      <c r="D506" s="2" t="s">
        <v>979</v>
      </c>
      <c r="E506">
        <v>20</v>
      </c>
      <c r="F506" t="str">
        <f t="shared" si="7"/>
        <v>{"ServiceName": "Glue", "Name": "GetDatabases",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7" spans="1:6" x14ac:dyDescent="0.3">
      <c r="A507" s="1" t="s">
        <v>428</v>
      </c>
      <c r="B507" t="s">
        <v>434</v>
      </c>
      <c r="C507" t="s">
        <v>980</v>
      </c>
      <c r="D507" s="2" t="s">
        <v>979</v>
      </c>
      <c r="E507">
        <v>20</v>
      </c>
      <c r="F507" t="str">
        <f t="shared" si="7"/>
        <v>{"ServiceName": "Glue", "Name": "GetDevEndpoints",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8" spans="1:6" x14ac:dyDescent="0.3">
      <c r="A508" s="1" t="s">
        <v>428</v>
      </c>
      <c r="B508" t="s">
        <v>435</v>
      </c>
      <c r="C508" t="s">
        <v>980</v>
      </c>
      <c r="D508" s="2" t="s">
        <v>979</v>
      </c>
      <c r="E508">
        <v>20</v>
      </c>
      <c r="F508" t="str">
        <f t="shared" si="7"/>
        <v>{"ServiceName": "Glue", "Name": "GetJobs",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9" spans="1:6" x14ac:dyDescent="0.3">
      <c r="A509" s="1" t="s">
        <v>428</v>
      </c>
      <c r="B509" t="s">
        <v>436</v>
      </c>
      <c r="C509" t="s">
        <v>980</v>
      </c>
      <c r="D509" s="2" t="s">
        <v>979</v>
      </c>
      <c r="E509">
        <v>20</v>
      </c>
      <c r="F509" t="str">
        <f t="shared" si="7"/>
        <v>{"ServiceName": "Glue", "Name": "GetMLTransforms",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0" spans="1:6" x14ac:dyDescent="0.3">
      <c r="A510" s="1" t="s">
        <v>428</v>
      </c>
      <c r="B510" t="s">
        <v>437</v>
      </c>
      <c r="C510" t="s">
        <v>980</v>
      </c>
      <c r="D510" s="2" t="s">
        <v>979</v>
      </c>
      <c r="E510">
        <v>20</v>
      </c>
      <c r="F510" t="str">
        <f t="shared" si="7"/>
        <v>{"ServiceName": "Glue", "Name": "GetResourcePolicies",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1" spans="1:6" x14ac:dyDescent="0.3">
      <c r="A511" s="1" t="s">
        <v>428</v>
      </c>
      <c r="B511" t="s">
        <v>438</v>
      </c>
      <c r="C511" t="s">
        <v>980</v>
      </c>
      <c r="D511" s="2" t="s">
        <v>979</v>
      </c>
      <c r="E511">
        <v>20</v>
      </c>
      <c r="F511" t="str">
        <f t="shared" si="7"/>
        <v>{"ServiceName": "Glue", "Name": "GetSecurityConfigurations",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2" spans="1:6" x14ac:dyDescent="0.3">
      <c r="A512" s="1" t="s">
        <v>428</v>
      </c>
      <c r="B512" t="s">
        <v>439</v>
      </c>
      <c r="C512" t="s">
        <v>980</v>
      </c>
      <c r="D512" s="2" t="s">
        <v>979</v>
      </c>
      <c r="E512">
        <v>20</v>
      </c>
      <c r="F512" t="str">
        <f t="shared" si="7"/>
        <v>{"ServiceName": "Glue", "Name": "GetTriggers",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3" spans="1:6" x14ac:dyDescent="0.3">
      <c r="A513" s="1" t="s">
        <v>428</v>
      </c>
      <c r="B513" t="s">
        <v>440</v>
      </c>
      <c r="C513" t="s">
        <v>980</v>
      </c>
      <c r="D513" s="2" t="s">
        <v>979</v>
      </c>
      <c r="E513">
        <v>20</v>
      </c>
      <c r="F513" t="str">
        <f t="shared" si="7"/>
        <v>{"ServiceName": "Glue", "Name": "ListCrawlers",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4" spans="1:6" x14ac:dyDescent="0.3">
      <c r="A514" s="1" t="s">
        <v>428</v>
      </c>
      <c r="B514" t="s">
        <v>441</v>
      </c>
      <c r="C514" t="s">
        <v>980</v>
      </c>
      <c r="D514" s="2" t="s">
        <v>979</v>
      </c>
      <c r="E514">
        <v>20</v>
      </c>
      <c r="F514" t="str">
        <f t="shared" si="7"/>
        <v>{"ServiceName": "Glue", "Name": "ListDevEndpoints",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5" spans="1:6" x14ac:dyDescent="0.3">
      <c r="A515" s="1" t="s">
        <v>428</v>
      </c>
      <c r="B515" t="s">
        <v>101</v>
      </c>
      <c r="C515" t="s">
        <v>980</v>
      </c>
      <c r="D515" s="2" t="s">
        <v>979</v>
      </c>
      <c r="E515">
        <v>20</v>
      </c>
      <c r="F515" t="str">
        <f t="shared" ref="F515:F578" si="8">_xlfn.CONCAT("{", CHAR(34), "ServiceName", CHAR(34), ": ",  , CHAR(34), A515, CHAR(34), ", ",  CHAR(34), "Name", CHAR(34), ": ", CHAR(34),  B515,  CHAR(34),  ", ", CHAR(34), "Regions", CHAR(34), ": ", CHAR(34), C515, CHAR(34), ", ", CHAR(34), "Enabled", CHAR(34), ": ", " ", D515, ", ", CHAR(34),  "PageSize", CHAR(34), ": ", E515,"},")</f>
        <v>{"ServiceName": "Glue", "Name": "ListJobs",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6" spans="1:6" x14ac:dyDescent="0.3">
      <c r="A516" s="1" t="s">
        <v>428</v>
      </c>
      <c r="B516" t="s">
        <v>442</v>
      </c>
      <c r="C516" t="s">
        <v>980</v>
      </c>
      <c r="D516" s="2" t="s">
        <v>979</v>
      </c>
      <c r="E516">
        <v>20</v>
      </c>
      <c r="F516" t="str">
        <f t="shared" si="8"/>
        <v>{"ServiceName": "Glue", "Name": "ListMLTransforms",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7" spans="1:6" x14ac:dyDescent="0.3">
      <c r="A517" s="1" t="s">
        <v>428</v>
      </c>
      <c r="B517" t="s">
        <v>443</v>
      </c>
      <c r="C517" t="s">
        <v>980</v>
      </c>
      <c r="D517" s="2" t="s">
        <v>979</v>
      </c>
      <c r="E517">
        <v>20</v>
      </c>
      <c r="F517" t="str">
        <f t="shared" si="8"/>
        <v>{"ServiceName": "Glue", "Name": "ListRegistries",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8" spans="1:6" x14ac:dyDescent="0.3">
      <c r="A518" s="1" t="s">
        <v>428</v>
      </c>
      <c r="B518" t="s">
        <v>444</v>
      </c>
      <c r="C518" t="s">
        <v>980</v>
      </c>
      <c r="D518" s="2" t="s">
        <v>979</v>
      </c>
      <c r="E518">
        <v>20</v>
      </c>
      <c r="F518" t="str">
        <f t="shared" si="8"/>
        <v>{"ServiceName": "Glue", "Name": "ListSchemas",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9" spans="1:6" x14ac:dyDescent="0.3">
      <c r="A519" s="1" t="s">
        <v>428</v>
      </c>
      <c r="B519" t="s">
        <v>445</v>
      </c>
      <c r="C519" t="s">
        <v>980</v>
      </c>
      <c r="D519" s="2" t="s">
        <v>979</v>
      </c>
      <c r="E519">
        <v>20</v>
      </c>
      <c r="F519" t="str">
        <f t="shared" si="8"/>
        <v>{"ServiceName": "Glue", "Name": "ListSchemaVersions",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0" spans="1:6" x14ac:dyDescent="0.3">
      <c r="A520" s="1" t="s">
        <v>428</v>
      </c>
      <c r="B520" t="s">
        <v>446</v>
      </c>
      <c r="C520" t="s">
        <v>980</v>
      </c>
      <c r="D520" s="2" t="s">
        <v>979</v>
      </c>
      <c r="E520">
        <v>20</v>
      </c>
      <c r="F520" t="str">
        <f t="shared" si="8"/>
        <v>{"ServiceName": "Glue", "Name": "ListTriggers",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1" spans="1:6" x14ac:dyDescent="0.3">
      <c r="A521" s="1" t="s">
        <v>428</v>
      </c>
      <c r="B521" t="s">
        <v>447</v>
      </c>
      <c r="C521" t="s">
        <v>980</v>
      </c>
      <c r="D521" s="2" t="s">
        <v>979</v>
      </c>
      <c r="E521">
        <v>20</v>
      </c>
      <c r="F521" t="str">
        <f t="shared" si="8"/>
        <v>{"ServiceName": "Glue", "Name": "ListWorkflows",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2" spans="1:6" x14ac:dyDescent="0.3">
      <c r="A522" s="1" t="s">
        <v>428</v>
      </c>
      <c r="B522" t="s">
        <v>448</v>
      </c>
      <c r="C522" t="s">
        <v>980</v>
      </c>
      <c r="D522" s="2" t="s">
        <v>979</v>
      </c>
      <c r="E522">
        <v>20</v>
      </c>
      <c r="F522" t="str">
        <f t="shared" si="8"/>
        <v>{"ServiceName": "Glue", "Name": "SearchTables",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3" spans="1:6" x14ac:dyDescent="0.3">
      <c r="A523" s="1" t="s">
        <v>449</v>
      </c>
      <c r="B523" t="s">
        <v>379</v>
      </c>
      <c r="C523" t="s">
        <v>980</v>
      </c>
      <c r="D523" s="2" t="s">
        <v>979</v>
      </c>
      <c r="E523">
        <v>20</v>
      </c>
      <c r="F523" t="str">
        <f t="shared" si="8"/>
        <v>{"ServiceName": "GlueDataBrew", "Name": "ListDatasets",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4" spans="1:6" x14ac:dyDescent="0.3">
      <c r="A524" s="1" t="s">
        <v>449</v>
      </c>
      <c r="B524" t="s">
        <v>101</v>
      </c>
      <c r="C524" t="s">
        <v>980</v>
      </c>
      <c r="D524" s="2" t="s">
        <v>979</v>
      </c>
      <c r="E524">
        <v>20</v>
      </c>
      <c r="F524" t="str">
        <f t="shared" si="8"/>
        <v>{"ServiceName": "GlueDataBrew", "Name": "ListJobs",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5" spans="1:6" x14ac:dyDescent="0.3">
      <c r="A525" s="1" t="s">
        <v>449</v>
      </c>
      <c r="B525" t="s">
        <v>171</v>
      </c>
      <c r="C525" t="s">
        <v>980</v>
      </c>
      <c r="D525" s="2" t="s">
        <v>979</v>
      </c>
      <c r="E525">
        <v>20</v>
      </c>
      <c r="F525" t="str">
        <f t="shared" si="8"/>
        <v>{"ServiceName": "GlueDataBrew", "Name": "ListProjects",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6" spans="1:6" x14ac:dyDescent="0.3">
      <c r="A526" s="1" t="s">
        <v>449</v>
      </c>
      <c r="B526" t="s">
        <v>450</v>
      </c>
      <c r="C526" t="s">
        <v>980</v>
      </c>
      <c r="D526" s="2" t="s">
        <v>979</v>
      </c>
      <c r="E526">
        <v>20</v>
      </c>
      <c r="F526" t="str">
        <f t="shared" si="8"/>
        <v>{"ServiceName": "GlueDataBrew", "Name": "ListRecipes",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7" spans="1:6" x14ac:dyDescent="0.3">
      <c r="A527" s="1" t="s">
        <v>449</v>
      </c>
      <c r="B527" t="s">
        <v>451</v>
      </c>
      <c r="C527" t="s">
        <v>980</v>
      </c>
      <c r="D527" s="2" t="s">
        <v>979</v>
      </c>
      <c r="E527">
        <v>20</v>
      </c>
      <c r="F527" t="str">
        <f t="shared" si="8"/>
        <v>{"ServiceName": "GlueDataBrew", "Name": "ListSchedules",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8" spans="1:6" x14ac:dyDescent="0.3">
      <c r="A528" t="s">
        <v>1078</v>
      </c>
      <c r="B528" t="s">
        <v>478</v>
      </c>
      <c r="C528" t="s">
        <v>980</v>
      </c>
      <c r="D528" s="2" t="s">
        <v>979</v>
      </c>
      <c r="E528">
        <v>20</v>
      </c>
      <c r="F528" t="str">
        <f t="shared" si="8"/>
        <v>{"ServiceName": "GreengrassV2", "Name": "ListComponents",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9" spans="1:6" x14ac:dyDescent="0.3">
      <c r="A529" t="s">
        <v>1078</v>
      </c>
      <c r="B529" t="s">
        <v>1079</v>
      </c>
      <c r="C529" t="s">
        <v>980</v>
      </c>
      <c r="D529" s="2" t="s">
        <v>979</v>
      </c>
      <c r="E529">
        <v>20</v>
      </c>
      <c r="F529" t="str">
        <f t="shared" si="8"/>
        <v>{"ServiceName": "GreengrassV2", "Name": "ListCoreDevices",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0" spans="1:6" x14ac:dyDescent="0.3">
      <c r="A530" t="s">
        <v>1078</v>
      </c>
      <c r="B530" t="s">
        <v>196</v>
      </c>
      <c r="C530" t="s">
        <v>980</v>
      </c>
      <c r="D530" s="2" t="s">
        <v>979</v>
      </c>
      <c r="E530">
        <v>20</v>
      </c>
      <c r="F530" t="str">
        <f t="shared" si="8"/>
        <v>{"ServiceName": "GreengrassV2", "Name": "ListDeployments",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1" spans="1:6" x14ac:dyDescent="0.3">
      <c r="A531" s="1" t="s">
        <v>452</v>
      </c>
      <c r="B531" t="s">
        <v>453</v>
      </c>
      <c r="C531" t="s">
        <v>980</v>
      </c>
      <c r="D531" s="2" t="s">
        <v>979</v>
      </c>
      <c r="E531">
        <v>20</v>
      </c>
      <c r="F531" t="str">
        <f t="shared" si="8"/>
        <v>{"ServiceName": "GroundStation", "Name": "ListConfigs",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2" spans="1:6" x14ac:dyDescent="0.3">
      <c r="A532" s="1" t="s">
        <v>452</v>
      </c>
      <c r="B532" t="s">
        <v>454</v>
      </c>
      <c r="C532" t="s">
        <v>980</v>
      </c>
      <c r="D532" s="2" t="s">
        <v>979</v>
      </c>
      <c r="E532">
        <v>20</v>
      </c>
      <c r="F532" t="str">
        <f t="shared" si="8"/>
        <v>{"ServiceName": "GroundStation", "Name": "ListDataflowEndpointGroups",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3" spans="1:6" x14ac:dyDescent="0.3">
      <c r="A533" s="1" t="s">
        <v>452</v>
      </c>
      <c r="B533" t="s">
        <v>455</v>
      </c>
      <c r="C533" t="s">
        <v>980</v>
      </c>
      <c r="D533" s="2" t="s">
        <v>979</v>
      </c>
      <c r="E533">
        <v>20</v>
      </c>
      <c r="F533" t="str">
        <f t="shared" si="8"/>
        <v>{"ServiceName": "GroundStation", "Name": "ListGroundStations",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4" spans="1:6" x14ac:dyDescent="0.3">
      <c r="A534" s="1" t="s">
        <v>452</v>
      </c>
      <c r="B534" t="s">
        <v>456</v>
      </c>
      <c r="C534" t="s">
        <v>980</v>
      </c>
      <c r="D534" s="2" t="s">
        <v>979</v>
      </c>
      <c r="E534">
        <v>20</v>
      </c>
      <c r="F534" t="str">
        <f t="shared" si="8"/>
        <v>{"ServiceName": "GroundStation", "Name": "ListMissionProfiles",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5" spans="1:6" x14ac:dyDescent="0.3">
      <c r="A535" s="1" t="s">
        <v>452</v>
      </c>
      <c r="B535" t="s">
        <v>457</v>
      </c>
      <c r="C535" t="s">
        <v>980</v>
      </c>
      <c r="D535" s="2" t="s">
        <v>979</v>
      </c>
      <c r="E535">
        <v>20</v>
      </c>
      <c r="F535" t="str">
        <f t="shared" si="8"/>
        <v>{"ServiceName": "GroundStation", "Name": "ListSatellites",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6" spans="1:6" x14ac:dyDescent="0.3">
      <c r="A536" s="1" t="s">
        <v>458</v>
      </c>
      <c r="B536" t="s">
        <v>459</v>
      </c>
      <c r="C536" t="s">
        <v>980</v>
      </c>
      <c r="D536" s="2" t="s">
        <v>979</v>
      </c>
      <c r="E536">
        <v>20</v>
      </c>
      <c r="F536" t="str">
        <f t="shared" si="8"/>
        <v>{"ServiceName": "GuardDuty", "Name": "ListDetectors",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7" spans="1:6" x14ac:dyDescent="0.3">
      <c r="A537" s="1" t="s">
        <v>458</v>
      </c>
      <c r="B537" t="s">
        <v>267</v>
      </c>
      <c r="C537" t="s">
        <v>980</v>
      </c>
      <c r="D537" s="2" t="s">
        <v>979</v>
      </c>
      <c r="E537">
        <v>20</v>
      </c>
      <c r="F537" t="str">
        <f t="shared" si="8"/>
        <v>{"ServiceName": "GuardDuty", "Name": "ListInvitations",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8" spans="1:6" x14ac:dyDescent="0.3">
      <c r="A538" s="1" t="s">
        <v>458</v>
      </c>
      <c r="B538" t="s">
        <v>460</v>
      </c>
      <c r="C538" t="s">
        <v>980</v>
      </c>
      <c r="D538" s="2" t="s">
        <v>979</v>
      </c>
      <c r="E538">
        <v>20</v>
      </c>
      <c r="F538" t="str">
        <f t="shared" si="8"/>
        <v>{"ServiceName": "GuardDuty", "Name": "ListOrganizationAdminAccounts",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9" spans="1:6" x14ac:dyDescent="0.3">
      <c r="A539" s="1" t="s">
        <v>461</v>
      </c>
      <c r="B539" t="s">
        <v>462</v>
      </c>
      <c r="C539" t="s">
        <v>980</v>
      </c>
      <c r="D539" s="2" t="s">
        <v>979</v>
      </c>
      <c r="E539">
        <v>20</v>
      </c>
      <c r="F539" t="str">
        <f t="shared" si="8"/>
        <v>{"ServiceName": "HealthLake", "Name": "ListFHIRDatastores",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0" spans="1:6" x14ac:dyDescent="0.3">
      <c r="A540" s="1" t="s">
        <v>463</v>
      </c>
      <c r="B540" t="s">
        <v>464</v>
      </c>
      <c r="C540" t="s">
        <v>980</v>
      </c>
      <c r="D540" s="2" t="s">
        <v>979</v>
      </c>
      <c r="E540">
        <v>20</v>
      </c>
      <c r="F540" t="str">
        <f t="shared" si="8"/>
        <v>{"ServiceName": "IdentityManagement", "Name": "GetAccountAuthorizationDetails",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1" spans="1:6" x14ac:dyDescent="0.3">
      <c r="A541" s="1" t="s">
        <v>463</v>
      </c>
      <c r="B541" t="s">
        <v>465</v>
      </c>
      <c r="C541" t="s">
        <v>980</v>
      </c>
      <c r="D541" s="2" t="s">
        <v>979</v>
      </c>
      <c r="E541">
        <v>20</v>
      </c>
      <c r="F541" t="str">
        <f t="shared" si="8"/>
        <v>{"ServiceName": "IdentityManagement", "Name": "ListAccessKeys",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2" spans="1:6" x14ac:dyDescent="0.3">
      <c r="A542" s="1" t="s">
        <v>463</v>
      </c>
      <c r="B542" t="s">
        <v>466</v>
      </c>
      <c r="C542" t="s">
        <v>980</v>
      </c>
      <c r="D542" s="2" t="s">
        <v>979</v>
      </c>
      <c r="E542">
        <v>20</v>
      </c>
      <c r="F542" t="str">
        <f t="shared" si="8"/>
        <v>{"ServiceName": "IdentityManagement", "Name": "ListAccountAliases",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3" spans="1:6" x14ac:dyDescent="0.3">
      <c r="A543" s="1" t="s">
        <v>463</v>
      </c>
      <c r="B543" t="s">
        <v>467</v>
      </c>
      <c r="C543" t="s">
        <v>980</v>
      </c>
      <c r="D543" s="2" t="s">
        <v>979</v>
      </c>
      <c r="E543">
        <v>20</v>
      </c>
      <c r="F543" t="str">
        <f t="shared" si="8"/>
        <v>{"ServiceName": "IdentityManagement", "Name": "ListGroups",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4" spans="1:6" x14ac:dyDescent="0.3">
      <c r="A544" s="1" t="s">
        <v>463</v>
      </c>
      <c r="B544" t="s">
        <v>468</v>
      </c>
      <c r="C544" t="s">
        <v>980</v>
      </c>
      <c r="D544" s="2" t="s">
        <v>979</v>
      </c>
      <c r="E544">
        <v>20</v>
      </c>
      <c r="F544" t="str">
        <f t="shared" si="8"/>
        <v>{"ServiceName": "IdentityManagement", "Name": "ListInstanceProfiles",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5" spans="1:6" x14ac:dyDescent="0.3">
      <c r="A545" s="1" t="s">
        <v>463</v>
      </c>
      <c r="B545" t="s">
        <v>469</v>
      </c>
      <c r="C545" t="s">
        <v>980</v>
      </c>
      <c r="D545" s="2" t="s">
        <v>979</v>
      </c>
      <c r="E545">
        <v>20</v>
      </c>
      <c r="F545" t="str">
        <f t="shared" si="8"/>
        <v>{"ServiceName": "IdentityManagement", "Name": "ListMFADevices",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6" spans="1:6" x14ac:dyDescent="0.3">
      <c r="A546" s="1" t="s">
        <v>463</v>
      </c>
      <c r="B546" t="s">
        <v>375</v>
      </c>
      <c r="C546" t="s">
        <v>980</v>
      </c>
      <c r="D546" s="2" t="s">
        <v>979</v>
      </c>
      <c r="E546">
        <v>20</v>
      </c>
      <c r="F546" t="str">
        <f t="shared" si="8"/>
        <v>{"ServiceName": "IdentityManagement", "Name": "ListPolicies",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7" spans="1:6" x14ac:dyDescent="0.3">
      <c r="A547" s="1" t="s">
        <v>463</v>
      </c>
      <c r="B547" t="s">
        <v>470</v>
      </c>
      <c r="C547" t="s">
        <v>980</v>
      </c>
      <c r="D547" s="2" t="s">
        <v>979</v>
      </c>
      <c r="E547">
        <v>20</v>
      </c>
      <c r="F547" t="str">
        <f t="shared" si="8"/>
        <v>{"ServiceName": "IdentityManagement", "Name": "ListRoles",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8" spans="1:6" x14ac:dyDescent="0.3">
      <c r="A548" s="1" t="s">
        <v>463</v>
      </c>
      <c r="B548" t="s">
        <v>471</v>
      </c>
      <c r="C548" t="s">
        <v>980</v>
      </c>
      <c r="D548" s="2" t="s">
        <v>979</v>
      </c>
      <c r="E548">
        <v>20</v>
      </c>
      <c r="F548" t="str">
        <f t="shared" si="8"/>
        <v>{"ServiceName": "IdentityManagement", "Name": "ListSAMLProviders",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9" spans="1:6" x14ac:dyDescent="0.3">
      <c r="A549" s="1" t="s">
        <v>463</v>
      </c>
      <c r="B549" t="s">
        <v>472</v>
      </c>
      <c r="C549" t="s">
        <v>980</v>
      </c>
      <c r="D549" s="2" t="s">
        <v>979</v>
      </c>
      <c r="E549">
        <v>20</v>
      </c>
      <c r="F549" t="str">
        <f t="shared" si="8"/>
        <v>{"ServiceName": "IdentityManagement", "Name": "ListServerCertificates",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0" spans="1:6" x14ac:dyDescent="0.3">
      <c r="A550" s="1" t="s">
        <v>463</v>
      </c>
      <c r="B550" t="s">
        <v>473</v>
      </c>
      <c r="C550" t="s">
        <v>980</v>
      </c>
      <c r="D550" s="2" t="s">
        <v>979</v>
      </c>
      <c r="E550">
        <v>20</v>
      </c>
      <c r="F550" t="str">
        <f t="shared" si="8"/>
        <v>{"ServiceName": "IdentityManagement", "Name": "ListSigningCertificates",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1" spans="1:6" x14ac:dyDescent="0.3">
      <c r="A551" s="1" t="s">
        <v>463</v>
      </c>
      <c r="B551" t="s">
        <v>474</v>
      </c>
      <c r="C551" t="s">
        <v>980</v>
      </c>
      <c r="D551" s="2" t="s">
        <v>979</v>
      </c>
      <c r="E551">
        <v>20</v>
      </c>
      <c r="F551" t="str">
        <f t="shared" si="8"/>
        <v>{"ServiceName": "IdentityManagement", "Name": "ListSSHPublicKeys",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2" spans="1:6" x14ac:dyDescent="0.3">
      <c r="A552" s="1" t="s">
        <v>463</v>
      </c>
      <c r="B552" t="s">
        <v>475</v>
      </c>
      <c r="C552" t="s">
        <v>980</v>
      </c>
      <c r="D552" s="2" t="s">
        <v>979</v>
      </c>
      <c r="E552">
        <v>20</v>
      </c>
      <c r="F552" t="str">
        <f t="shared" si="8"/>
        <v>{"ServiceName": "IdentityManagement", "Name": "ListUsers",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3" spans="1:6" x14ac:dyDescent="0.3">
      <c r="A553" s="1" t="s">
        <v>463</v>
      </c>
      <c r="B553" t="s">
        <v>476</v>
      </c>
      <c r="C553" t="s">
        <v>980</v>
      </c>
      <c r="D553" s="2" t="s">
        <v>979</v>
      </c>
      <c r="E553">
        <v>20</v>
      </c>
      <c r="F553" t="str">
        <f t="shared" si="8"/>
        <v>{"ServiceName": "IdentityManagement", "Name": "ListVirtualMFADevices",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4" spans="1:6" x14ac:dyDescent="0.3">
      <c r="A554" s="1" t="s">
        <v>477</v>
      </c>
      <c r="B554" t="s">
        <v>478</v>
      </c>
      <c r="C554" t="s">
        <v>980</v>
      </c>
      <c r="D554" s="2" t="s">
        <v>979</v>
      </c>
      <c r="E554">
        <v>20</v>
      </c>
      <c r="F554" t="str">
        <f t="shared" si="8"/>
        <v>{"ServiceName": "Imagebuilder", "Name": "ListComponents",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5" spans="1:6" x14ac:dyDescent="0.3">
      <c r="A555" s="1" t="s">
        <v>477</v>
      </c>
      <c r="B555" t="s">
        <v>479</v>
      </c>
      <c r="C555" t="s">
        <v>980</v>
      </c>
      <c r="D555" s="2" t="s">
        <v>979</v>
      </c>
      <c r="E555">
        <v>20</v>
      </c>
      <c r="F555" t="str">
        <f t="shared" si="8"/>
        <v>{"ServiceName": "Imagebuilder", "Name": "ListContainerRecipes",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6" spans="1:6" x14ac:dyDescent="0.3">
      <c r="A556" s="1" t="s">
        <v>477</v>
      </c>
      <c r="B556" t="s">
        <v>480</v>
      </c>
      <c r="C556" t="s">
        <v>980</v>
      </c>
      <c r="D556" s="2" t="s">
        <v>979</v>
      </c>
      <c r="E556">
        <v>20</v>
      </c>
      <c r="F556" t="str">
        <f t="shared" si="8"/>
        <v>{"ServiceName": "Imagebuilder", "Name": "ListDistributionConfigurations",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7" spans="1:6" x14ac:dyDescent="0.3">
      <c r="A557" s="1" t="s">
        <v>477</v>
      </c>
      <c r="B557" t="s">
        <v>481</v>
      </c>
      <c r="C557" t="s">
        <v>980</v>
      </c>
      <c r="D557" s="2" t="s">
        <v>979</v>
      </c>
      <c r="E557">
        <v>20</v>
      </c>
      <c r="F557" t="str">
        <f t="shared" si="8"/>
        <v>{"ServiceName": "Imagebuilder", "Name": "ListImagePipelines",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8" spans="1:6" x14ac:dyDescent="0.3">
      <c r="A558" s="1" t="s">
        <v>477</v>
      </c>
      <c r="B558" t="s">
        <v>482</v>
      </c>
      <c r="C558" t="s">
        <v>980</v>
      </c>
      <c r="D558" s="2" t="s">
        <v>979</v>
      </c>
      <c r="E558">
        <v>20</v>
      </c>
      <c r="F558" t="str">
        <f t="shared" si="8"/>
        <v>{"ServiceName": "Imagebuilder", "Name": "ListImageRecipes",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9" spans="1:6" x14ac:dyDescent="0.3">
      <c r="A559" s="1" t="s">
        <v>477</v>
      </c>
      <c r="B559" t="s">
        <v>483</v>
      </c>
      <c r="C559" t="s">
        <v>980</v>
      </c>
      <c r="D559" s="2" t="s">
        <v>979</v>
      </c>
      <c r="E559">
        <v>20</v>
      </c>
      <c r="F559" t="str">
        <f t="shared" si="8"/>
        <v>{"ServiceName": "Imagebuilder", "Name": "ListImages",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0" spans="1:6" x14ac:dyDescent="0.3">
      <c r="A560" s="1" t="s">
        <v>477</v>
      </c>
      <c r="B560" t="s">
        <v>484</v>
      </c>
      <c r="C560" t="s">
        <v>980</v>
      </c>
      <c r="D560" s="2" t="s">
        <v>979</v>
      </c>
      <c r="E560">
        <v>20</v>
      </c>
      <c r="F560" t="str">
        <f t="shared" si="8"/>
        <v>{"ServiceName": "Imagebuilder", "Name": "ListInfrastructureConfigurations",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1" spans="1:6" x14ac:dyDescent="0.3">
      <c r="A561" s="1" t="s">
        <v>485</v>
      </c>
      <c r="B561" t="s">
        <v>486</v>
      </c>
      <c r="C561" t="s">
        <v>980</v>
      </c>
      <c r="D561" s="2" t="s">
        <v>979</v>
      </c>
      <c r="E561">
        <v>20</v>
      </c>
      <c r="F561" t="str">
        <f t="shared" si="8"/>
        <v>{"ServiceName": "Inspector", "Name": "ListAssessmentRuns",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2" spans="1:6" x14ac:dyDescent="0.3">
      <c r="A562" s="1" t="s">
        <v>485</v>
      </c>
      <c r="B562" t="s">
        <v>487</v>
      </c>
      <c r="C562" t="s">
        <v>980</v>
      </c>
      <c r="D562" s="2" t="s">
        <v>979</v>
      </c>
      <c r="E562">
        <v>20</v>
      </c>
      <c r="F562" t="str">
        <f t="shared" si="8"/>
        <v>{"ServiceName": "Inspector", "Name": "ListAssessmentTargets",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3" spans="1:6" x14ac:dyDescent="0.3">
      <c r="A563" s="1" t="s">
        <v>485</v>
      </c>
      <c r="B563" t="s">
        <v>488</v>
      </c>
      <c r="C563" t="s">
        <v>980</v>
      </c>
      <c r="D563" s="2" t="s">
        <v>979</v>
      </c>
      <c r="E563">
        <v>20</v>
      </c>
      <c r="F563" t="str">
        <f t="shared" si="8"/>
        <v>{"ServiceName": "Inspector", "Name": "ListAssessmentTemplates",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4" spans="1:6" x14ac:dyDescent="0.3">
      <c r="A564" s="1" t="s">
        <v>485</v>
      </c>
      <c r="B564" t="s">
        <v>489</v>
      </c>
      <c r="C564" t="s">
        <v>980</v>
      </c>
      <c r="D564" s="2" t="s">
        <v>979</v>
      </c>
      <c r="E564">
        <v>20</v>
      </c>
      <c r="F564" t="str">
        <f t="shared" si="8"/>
        <v>{"ServiceName": "Inspector", "Name": "ListEventSubscriptions",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5" spans="1:6" x14ac:dyDescent="0.3">
      <c r="A565" s="1" t="s">
        <v>485</v>
      </c>
      <c r="B565" t="s">
        <v>490</v>
      </c>
      <c r="C565" t="s">
        <v>980</v>
      </c>
      <c r="D565" s="2" t="s">
        <v>979</v>
      </c>
      <c r="E565">
        <v>20</v>
      </c>
      <c r="F565" t="str">
        <f t="shared" si="8"/>
        <v>{"ServiceName": "Inspector", "Name": "ListFindings",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6" spans="1:6" x14ac:dyDescent="0.3">
      <c r="A566" s="1" t="s">
        <v>485</v>
      </c>
      <c r="B566" t="s">
        <v>491</v>
      </c>
      <c r="C566" t="s">
        <v>980</v>
      </c>
      <c r="D566" s="2" t="s">
        <v>979</v>
      </c>
      <c r="E566">
        <v>20</v>
      </c>
      <c r="F566" t="str">
        <f t="shared" si="8"/>
        <v>{"ServiceName": "Inspector", "Name": "ListRulesPackages",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7" spans="1:6" x14ac:dyDescent="0.3">
      <c r="A567" s="1" t="s">
        <v>492</v>
      </c>
      <c r="B567" t="s">
        <v>493</v>
      </c>
      <c r="C567" t="s">
        <v>980</v>
      </c>
      <c r="D567" s="2" t="s">
        <v>979</v>
      </c>
      <c r="E567">
        <v>20</v>
      </c>
      <c r="F567" t="str">
        <f t="shared" si="8"/>
        <v>{"ServiceName": "IoT", "Name": "GetBehaviorModelTrainingSummaries",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8" spans="1:6" x14ac:dyDescent="0.3">
      <c r="A568" s="1" t="s">
        <v>492</v>
      </c>
      <c r="B568" t="s">
        <v>494</v>
      </c>
      <c r="C568" t="s">
        <v>980</v>
      </c>
      <c r="D568" s="2" t="s">
        <v>979</v>
      </c>
      <c r="E568">
        <v>20</v>
      </c>
      <c r="F568" t="str">
        <f t="shared" si="8"/>
        <v>{"ServiceName": "IoT", "Name": "ListActiveViolations",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9" spans="1:6" x14ac:dyDescent="0.3">
      <c r="A569" s="1" t="s">
        <v>492</v>
      </c>
      <c r="B569" t="s">
        <v>495</v>
      </c>
      <c r="C569" t="s">
        <v>980</v>
      </c>
      <c r="D569" s="2" t="s">
        <v>979</v>
      </c>
      <c r="E569">
        <v>20</v>
      </c>
      <c r="F569" t="str">
        <f t="shared" si="8"/>
        <v>{"ServiceName": "IoT", "Name": "ListAuditFindings",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0" spans="1:6" x14ac:dyDescent="0.3">
      <c r="A570" s="1" t="s">
        <v>492</v>
      </c>
      <c r="B570" t="s">
        <v>496</v>
      </c>
      <c r="C570" t="s">
        <v>980</v>
      </c>
      <c r="D570" s="2" t="s">
        <v>979</v>
      </c>
      <c r="E570">
        <v>20</v>
      </c>
      <c r="F570" t="str">
        <f t="shared" si="8"/>
        <v>{"ServiceName": "IoT", "Name": "ListAuditSuppressions",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1" spans="1:6" x14ac:dyDescent="0.3">
      <c r="A571" s="1" t="s">
        <v>492</v>
      </c>
      <c r="B571" t="s">
        <v>497</v>
      </c>
      <c r="C571" t="s">
        <v>980</v>
      </c>
      <c r="D571" s="2" t="s">
        <v>979</v>
      </c>
      <c r="E571">
        <v>20</v>
      </c>
      <c r="F571" t="str">
        <f t="shared" si="8"/>
        <v>{"ServiceName": "IoT", "Name": "ListAuthorizers",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2" spans="1:6" x14ac:dyDescent="0.3">
      <c r="A572" s="1" t="s">
        <v>492</v>
      </c>
      <c r="B572" t="s">
        <v>498</v>
      </c>
      <c r="C572" t="s">
        <v>980</v>
      </c>
      <c r="D572" s="2" t="s">
        <v>979</v>
      </c>
      <c r="E572">
        <v>20</v>
      </c>
      <c r="F572" t="str">
        <f t="shared" si="8"/>
        <v>{"ServiceName": "IoT", "Name": "ListBillingGroups",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3" spans="1:6" x14ac:dyDescent="0.3">
      <c r="A573" s="1" t="s">
        <v>492</v>
      </c>
      <c r="B573" t="s">
        <v>499</v>
      </c>
      <c r="C573" t="s">
        <v>980</v>
      </c>
      <c r="D573" s="2" t="s">
        <v>979</v>
      </c>
      <c r="E573">
        <v>20</v>
      </c>
      <c r="F573" t="str">
        <f t="shared" si="8"/>
        <v>{"ServiceName": "IoT", "Name": "ListCACertificates",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4" spans="1:6" x14ac:dyDescent="0.3">
      <c r="A574" s="1" t="s">
        <v>492</v>
      </c>
      <c r="B574" t="s">
        <v>4</v>
      </c>
      <c r="C574" t="s">
        <v>980</v>
      </c>
      <c r="D574" s="2" t="s">
        <v>979</v>
      </c>
      <c r="E574">
        <v>20</v>
      </c>
      <c r="F574" t="str">
        <f t="shared" si="8"/>
        <v>{"ServiceName": "IoT", "Name": "ListCertificates",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5" spans="1:6" x14ac:dyDescent="0.3">
      <c r="A575" s="1" t="s">
        <v>492</v>
      </c>
      <c r="B575" t="s">
        <v>500</v>
      </c>
      <c r="C575" t="s">
        <v>980</v>
      </c>
      <c r="D575" s="2" t="s">
        <v>979</v>
      </c>
      <c r="E575">
        <v>20</v>
      </c>
      <c r="F575" t="str">
        <f t="shared" si="8"/>
        <v>{"ServiceName": "IoT", "Name": "ListCustomMetrics",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6" spans="1:6" x14ac:dyDescent="0.3">
      <c r="A576" s="1" t="s">
        <v>492</v>
      </c>
      <c r="B576" t="s">
        <v>501</v>
      </c>
      <c r="C576" t="s">
        <v>980</v>
      </c>
      <c r="D576" s="2" t="s">
        <v>979</v>
      </c>
      <c r="E576">
        <v>20</v>
      </c>
      <c r="F576" t="str">
        <f t="shared" si="8"/>
        <v>{"ServiceName": "IoT", "Name": "ListDetectMitigationActionsExecutions",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7" spans="1:6" x14ac:dyDescent="0.3">
      <c r="A577" s="1" t="s">
        <v>492</v>
      </c>
      <c r="B577" t="s">
        <v>502</v>
      </c>
      <c r="C577" t="s">
        <v>980</v>
      </c>
      <c r="D577" s="2" t="s">
        <v>979</v>
      </c>
      <c r="E577">
        <v>20</v>
      </c>
      <c r="F577" t="str">
        <f t="shared" si="8"/>
        <v>{"ServiceName": "IoT", "Name": "ListDimensions",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8" spans="1:6" x14ac:dyDescent="0.3">
      <c r="A578" s="1" t="s">
        <v>492</v>
      </c>
      <c r="B578" t="s">
        <v>503</v>
      </c>
      <c r="C578" t="s">
        <v>980</v>
      </c>
      <c r="D578" s="2" t="s">
        <v>979</v>
      </c>
      <c r="E578">
        <v>20</v>
      </c>
      <c r="F578" t="str">
        <f t="shared" si="8"/>
        <v>{"ServiceName": "IoT", "Name": "ListDomainConfigurations",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9" spans="1:6" x14ac:dyDescent="0.3">
      <c r="A579" s="1" t="s">
        <v>492</v>
      </c>
      <c r="B579" t="s">
        <v>504</v>
      </c>
      <c r="C579" t="s">
        <v>980</v>
      </c>
      <c r="D579" s="2" t="s">
        <v>979</v>
      </c>
      <c r="E579">
        <v>20</v>
      </c>
      <c r="F579" t="str">
        <f t="shared" ref="F579:F642" si="9">_xlfn.CONCAT("{", CHAR(34), "ServiceName", CHAR(34), ": ",  , CHAR(34), A579, CHAR(34), ", ",  CHAR(34), "Name", CHAR(34), ": ", CHAR(34),  B579,  CHAR(34),  ", ", CHAR(34), "Regions", CHAR(34), ": ", CHAR(34), C579, CHAR(34), ", ", CHAR(34), "Enabled", CHAR(34), ": ", " ", D579, ", ", CHAR(34),  "PageSize", CHAR(34), ": ", E579,"},")</f>
        <v>{"ServiceName": "IoT", "Name": "ListIndices",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0" spans="1:6" x14ac:dyDescent="0.3">
      <c r="A580" s="1" t="s">
        <v>492</v>
      </c>
      <c r="B580" t="s">
        <v>101</v>
      </c>
      <c r="C580" t="s">
        <v>980</v>
      </c>
      <c r="D580" s="2" t="s">
        <v>979</v>
      </c>
      <c r="E580">
        <v>20</v>
      </c>
      <c r="F580" t="str">
        <f t="shared" si="9"/>
        <v>{"ServiceName": "IoT", "Name": "ListJobs",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1" spans="1:6" x14ac:dyDescent="0.3">
      <c r="A581" s="1" t="s">
        <v>492</v>
      </c>
      <c r="B581" t="s">
        <v>505</v>
      </c>
      <c r="C581" t="s">
        <v>980</v>
      </c>
      <c r="D581" s="2" t="s">
        <v>979</v>
      </c>
      <c r="E581">
        <v>20</v>
      </c>
      <c r="F581" t="str">
        <f t="shared" si="9"/>
        <v>{"ServiceName": "IoT", "Name": "ListMitigationActions",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2" spans="1:6" x14ac:dyDescent="0.3">
      <c r="A582" s="1" t="s">
        <v>492</v>
      </c>
      <c r="B582" t="s">
        <v>506</v>
      </c>
      <c r="C582" t="s">
        <v>980</v>
      </c>
      <c r="D582" s="2" t="s">
        <v>979</v>
      </c>
      <c r="E582">
        <v>20</v>
      </c>
      <c r="F582" t="str">
        <f t="shared" si="9"/>
        <v>{"ServiceName": "IoT", "Name": "ListOTAUpdates",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3" spans="1:6" x14ac:dyDescent="0.3">
      <c r="A583" s="1" t="s">
        <v>492</v>
      </c>
      <c r="B583" t="s">
        <v>507</v>
      </c>
      <c r="C583" t="s">
        <v>980</v>
      </c>
      <c r="D583" s="2" t="s">
        <v>979</v>
      </c>
      <c r="E583">
        <v>20</v>
      </c>
      <c r="F583" t="str">
        <f t="shared" si="9"/>
        <v>{"ServiceName": "IoT", "Name": "ListOutgoingCertificates",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4" spans="1:6" x14ac:dyDescent="0.3">
      <c r="A584" s="1" t="s">
        <v>492</v>
      </c>
      <c r="B584" t="s">
        <v>375</v>
      </c>
      <c r="C584" t="s">
        <v>980</v>
      </c>
      <c r="D584" s="2" t="s">
        <v>979</v>
      </c>
      <c r="E584">
        <v>20</v>
      </c>
      <c r="F584" t="str">
        <f t="shared" si="9"/>
        <v>{"ServiceName": "IoT", "Name": "ListPolicies",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5" spans="1:6" x14ac:dyDescent="0.3">
      <c r="A585" s="1" t="s">
        <v>492</v>
      </c>
      <c r="B585" t="s">
        <v>508</v>
      </c>
      <c r="C585" t="s">
        <v>980</v>
      </c>
      <c r="D585" s="2" t="s">
        <v>979</v>
      </c>
      <c r="E585">
        <v>20</v>
      </c>
      <c r="F585" t="str">
        <f t="shared" si="9"/>
        <v>{"ServiceName": "IoT", "Name": "ListProvisioningTemplates",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6" spans="1:6" x14ac:dyDescent="0.3">
      <c r="A586" s="1" t="s">
        <v>492</v>
      </c>
      <c r="B586" t="s">
        <v>509</v>
      </c>
      <c r="C586" t="s">
        <v>980</v>
      </c>
      <c r="D586" s="2" t="s">
        <v>979</v>
      </c>
      <c r="E586">
        <v>20</v>
      </c>
      <c r="F586" t="str">
        <f t="shared" si="9"/>
        <v>{"ServiceName": "IoT", "Name": "ListRoleAliases",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7" spans="1:6" x14ac:dyDescent="0.3">
      <c r="A587" s="1" t="s">
        <v>492</v>
      </c>
      <c r="B587" t="s">
        <v>510</v>
      </c>
      <c r="C587" t="s">
        <v>980</v>
      </c>
      <c r="D587" s="2" t="s">
        <v>979</v>
      </c>
      <c r="E587">
        <v>20</v>
      </c>
      <c r="F587" t="str">
        <f t="shared" si="9"/>
        <v>{"ServiceName": "IoT", "Name": "ListScheduledAudits",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8" spans="1:6" x14ac:dyDescent="0.3">
      <c r="A588" s="1" t="s">
        <v>492</v>
      </c>
      <c r="B588" t="s">
        <v>511</v>
      </c>
      <c r="C588" t="s">
        <v>980</v>
      </c>
      <c r="D588" s="2" t="s">
        <v>979</v>
      </c>
      <c r="E588">
        <v>20</v>
      </c>
      <c r="F588" t="str">
        <f t="shared" si="9"/>
        <v>{"ServiceName": "IoT", "Name": "ListSecurityProfiles",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9" spans="1:6" x14ac:dyDescent="0.3">
      <c r="A589" s="1" t="s">
        <v>492</v>
      </c>
      <c r="B589" t="s">
        <v>512</v>
      </c>
      <c r="C589" t="s">
        <v>980</v>
      </c>
      <c r="D589" s="2" t="s">
        <v>979</v>
      </c>
      <c r="E589">
        <v>20</v>
      </c>
      <c r="F589" t="str">
        <f t="shared" si="9"/>
        <v>{"ServiceName": "IoT", "Name": "ListStreams",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0" spans="1:6" x14ac:dyDescent="0.3">
      <c r="A590" s="1" t="s">
        <v>492</v>
      </c>
      <c r="B590" t="s">
        <v>513</v>
      </c>
      <c r="C590" t="s">
        <v>980</v>
      </c>
      <c r="D590" s="2" t="s">
        <v>979</v>
      </c>
      <c r="E590">
        <v>20</v>
      </c>
      <c r="F590" t="str">
        <f t="shared" si="9"/>
        <v>{"ServiceName": "IoT", "Name": "ListThingGroups",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1" spans="1:6" x14ac:dyDescent="0.3">
      <c r="A591" s="1" t="s">
        <v>492</v>
      </c>
      <c r="B591" t="s">
        <v>514</v>
      </c>
      <c r="C591" t="s">
        <v>980</v>
      </c>
      <c r="D591" s="2" t="s">
        <v>979</v>
      </c>
      <c r="E591">
        <v>20</v>
      </c>
      <c r="F591" t="str">
        <f t="shared" si="9"/>
        <v>{"ServiceName": "IoT", "Name": "ListThingRegistrationTasks",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2" spans="1:6" x14ac:dyDescent="0.3">
      <c r="A592" s="1" t="s">
        <v>492</v>
      </c>
      <c r="B592" t="s">
        <v>515</v>
      </c>
      <c r="C592" t="s">
        <v>980</v>
      </c>
      <c r="D592" s="2" t="s">
        <v>979</v>
      </c>
      <c r="E592">
        <v>20</v>
      </c>
      <c r="F592" t="str">
        <f t="shared" si="9"/>
        <v>{"ServiceName": "IoT", "Name": "ListThings",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3" spans="1:6" x14ac:dyDescent="0.3">
      <c r="A593" s="1" t="s">
        <v>492</v>
      </c>
      <c r="B593" t="s">
        <v>516</v>
      </c>
      <c r="C593" t="s">
        <v>980</v>
      </c>
      <c r="D593" s="2" t="s">
        <v>979</v>
      </c>
      <c r="E593">
        <v>20</v>
      </c>
      <c r="F593" t="str">
        <f t="shared" si="9"/>
        <v>{"ServiceName": "IoT", "Name": "ListThingTypes",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4" spans="1:6" x14ac:dyDescent="0.3">
      <c r="A594" s="1" t="s">
        <v>492</v>
      </c>
      <c r="B594" t="s">
        <v>517</v>
      </c>
      <c r="C594" t="s">
        <v>980</v>
      </c>
      <c r="D594" s="2" t="s">
        <v>979</v>
      </c>
      <c r="E594">
        <v>20</v>
      </c>
      <c r="F594" t="str">
        <f t="shared" si="9"/>
        <v>{"ServiceName": "IoT", "Name": "ListTopicRuleDestinations",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5" spans="1:6" x14ac:dyDescent="0.3">
      <c r="A595" s="1" t="s">
        <v>492</v>
      </c>
      <c r="B595" t="s">
        <v>518</v>
      </c>
      <c r="C595" t="s">
        <v>980</v>
      </c>
      <c r="D595" s="2" t="s">
        <v>979</v>
      </c>
      <c r="E595">
        <v>20</v>
      </c>
      <c r="F595" t="str">
        <f t="shared" si="9"/>
        <v>{"ServiceName": "IoT", "Name": "ListTopicRules",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6" spans="1:6" x14ac:dyDescent="0.3">
      <c r="A596" s="1" t="s">
        <v>492</v>
      </c>
      <c r="B596" t="s">
        <v>519</v>
      </c>
      <c r="C596" t="s">
        <v>980</v>
      </c>
      <c r="D596" s="2" t="s">
        <v>979</v>
      </c>
      <c r="E596">
        <v>20</v>
      </c>
      <c r="F596" t="str">
        <f t="shared" si="9"/>
        <v>{"ServiceName": "IoT", "Name": "ListV2LoggingLevels",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7" spans="1:6" x14ac:dyDescent="0.3">
      <c r="A597" s="1" t="s">
        <v>520</v>
      </c>
      <c r="B597" t="s">
        <v>521</v>
      </c>
      <c r="C597" t="s">
        <v>980</v>
      </c>
      <c r="D597" s="2" t="s">
        <v>979</v>
      </c>
      <c r="E597">
        <v>20</v>
      </c>
      <c r="F597" t="str">
        <f t="shared" si="9"/>
        <v>{"ServiceName": "IoTAnalytics", "Name": "ListChannels",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8" spans="1:6" x14ac:dyDescent="0.3">
      <c r="A598" s="1" t="s">
        <v>520</v>
      </c>
      <c r="B598" t="s">
        <v>379</v>
      </c>
      <c r="C598" t="s">
        <v>980</v>
      </c>
      <c r="D598" s="2" t="s">
        <v>979</v>
      </c>
      <c r="E598">
        <v>20</v>
      </c>
      <c r="F598" t="str">
        <f t="shared" si="9"/>
        <v>{"ServiceName": "IoTAnalytics", "Name": "ListDatasets",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9" spans="1:6" x14ac:dyDescent="0.3">
      <c r="A599" s="1" t="s">
        <v>520</v>
      </c>
      <c r="B599" t="s">
        <v>522</v>
      </c>
      <c r="C599" t="s">
        <v>980</v>
      </c>
      <c r="D599" s="2" t="s">
        <v>979</v>
      </c>
      <c r="E599">
        <v>20</v>
      </c>
      <c r="F599" t="str">
        <f t="shared" si="9"/>
        <v>{"ServiceName": "IoTAnalytics", "Name": "ListDatastores",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0" spans="1:6" x14ac:dyDescent="0.3">
      <c r="A600" s="1" t="s">
        <v>520</v>
      </c>
      <c r="B600" t="s">
        <v>206</v>
      </c>
      <c r="C600" t="s">
        <v>980</v>
      </c>
      <c r="D600" s="2" t="s">
        <v>979</v>
      </c>
      <c r="E600">
        <v>20</v>
      </c>
      <c r="F600" t="str">
        <f t="shared" si="9"/>
        <v>{"ServiceName": "IoTAnalytics", "Name": "ListPipelines",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1" spans="1:6" x14ac:dyDescent="0.3">
      <c r="A601" s="1" t="s">
        <v>523</v>
      </c>
      <c r="B601" t="s">
        <v>524</v>
      </c>
      <c r="C601" t="s">
        <v>980</v>
      </c>
      <c r="D601" s="2" t="s">
        <v>979</v>
      </c>
      <c r="E601">
        <v>20</v>
      </c>
      <c r="F601" t="str">
        <f t="shared" si="9"/>
        <v>{"ServiceName": "IoTDeviceAdvisor", "Name": "ListSuiteDefinitions",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2" spans="1:6" x14ac:dyDescent="0.3">
      <c r="A602" s="1" t="s">
        <v>523</v>
      </c>
      <c r="B602" t="s">
        <v>525</v>
      </c>
      <c r="C602" t="s">
        <v>980</v>
      </c>
      <c r="D602" s="2" t="s">
        <v>979</v>
      </c>
      <c r="E602">
        <v>20</v>
      </c>
      <c r="F602" t="str">
        <f t="shared" si="9"/>
        <v>{"ServiceName": "IoTDeviceAdvisor", "Name": "ListSuiteRuns",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3" spans="1:6" x14ac:dyDescent="0.3">
      <c r="A603" s="1" t="s">
        <v>523</v>
      </c>
      <c r="B603" t="s">
        <v>526</v>
      </c>
      <c r="C603" t="s">
        <v>980</v>
      </c>
      <c r="D603" s="2" t="s">
        <v>979</v>
      </c>
      <c r="E603">
        <v>20</v>
      </c>
      <c r="F603" t="str">
        <f t="shared" si="9"/>
        <v>{"ServiceName": "IoTDeviceAdvisor", "Name": "ListTestCases",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4" spans="1:6" x14ac:dyDescent="0.3">
      <c r="A604" s="1" t="s">
        <v>527</v>
      </c>
      <c r="B604" t="s">
        <v>30</v>
      </c>
      <c r="C604" t="s">
        <v>980</v>
      </c>
      <c r="D604" s="2" t="s">
        <v>979</v>
      </c>
      <c r="E604">
        <v>20</v>
      </c>
      <c r="F604" t="str">
        <f t="shared" si="9"/>
        <v>{"ServiceName": "IoTFleetHub", "Name": "ListApplications",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5" spans="1:6" x14ac:dyDescent="0.3">
      <c r="A605" s="1" t="s">
        <v>528</v>
      </c>
      <c r="B605" t="s">
        <v>529</v>
      </c>
      <c r="C605" t="s">
        <v>980</v>
      </c>
      <c r="D605" s="2" t="s">
        <v>979</v>
      </c>
      <c r="E605">
        <v>20</v>
      </c>
      <c r="F605" t="str">
        <f t="shared" si="9"/>
        <v>{"ServiceName": "IoTSecureTunneling", "Name": "ListTunnels",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6" spans="1:6" x14ac:dyDescent="0.3">
      <c r="A606" s="1" t="s">
        <v>530</v>
      </c>
      <c r="B606" t="s">
        <v>531</v>
      </c>
      <c r="C606" t="s">
        <v>980</v>
      </c>
      <c r="D606" s="2" t="s">
        <v>979</v>
      </c>
      <c r="E606">
        <v>20</v>
      </c>
      <c r="F606" t="str">
        <f t="shared" si="9"/>
        <v>{"ServiceName": "IoTSiteWise", "Name": "GetAssetPropertyValueHistory",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7" spans="1:6" x14ac:dyDescent="0.3">
      <c r="A607" s="1" t="s">
        <v>530</v>
      </c>
      <c r="B607" t="s">
        <v>532</v>
      </c>
      <c r="C607" t="s">
        <v>980</v>
      </c>
      <c r="D607" s="2" t="s">
        <v>979</v>
      </c>
      <c r="E607">
        <v>20</v>
      </c>
      <c r="F607" t="str">
        <f t="shared" si="9"/>
        <v>{"ServiceName": "IoTSiteWise", "Name": "ListAccessPolicies",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8" spans="1:6" x14ac:dyDescent="0.3">
      <c r="A608" s="1" t="s">
        <v>530</v>
      </c>
      <c r="B608" t="s">
        <v>533</v>
      </c>
      <c r="C608" t="s">
        <v>980</v>
      </c>
      <c r="D608" s="2" t="s">
        <v>979</v>
      </c>
      <c r="E608">
        <v>20</v>
      </c>
      <c r="F608" t="str">
        <f t="shared" si="9"/>
        <v>{"ServiceName": "IoTSiteWise", "Name": "ListAssetModels",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9" spans="1:6" x14ac:dyDescent="0.3">
      <c r="A609" s="1" t="s">
        <v>530</v>
      </c>
      <c r="B609" t="s">
        <v>534</v>
      </c>
      <c r="C609" t="s">
        <v>980</v>
      </c>
      <c r="D609" s="2" t="s">
        <v>979</v>
      </c>
      <c r="E609">
        <v>20</v>
      </c>
      <c r="F609" t="str">
        <f t="shared" si="9"/>
        <v>{"ServiceName": "IoTSiteWise", "Name": "ListAssets",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0" spans="1:6" x14ac:dyDescent="0.3">
      <c r="A610" s="1" t="s">
        <v>530</v>
      </c>
      <c r="B610" t="s">
        <v>11</v>
      </c>
      <c r="C610" t="s">
        <v>980</v>
      </c>
      <c r="D610" s="2" t="s">
        <v>979</v>
      </c>
      <c r="E610">
        <v>20</v>
      </c>
      <c r="F610" t="str">
        <f t="shared" si="9"/>
        <v>{"ServiceName": "IoTSiteWise", "Name": "ListGateways",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1" spans="1:6" x14ac:dyDescent="0.3">
      <c r="A611" s="1" t="s">
        <v>530</v>
      </c>
      <c r="B611" t="s">
        <v>535</v>
      </c>
      <c r="C611" t="s">
        <v>980</v>
      </c>
      <c r="D611" s="2" t="s">
        <v>979</v>
      </c>
      <c r="E611">
        <v>20</v>
      </c>
      <c r="F611" t="str">
        <f t="shared" si="9"/>
        <v>{"ServiceName": "IoTSiteWise", "Name": "ListPortals",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2" spans="1:6" x14ac:dyDescent="0.3">
      <c r="A612" s="1" t="s">
        <v>536</v>
      </c>
      <c r="B612" t="s">
        <v>537</v>
      </c>
      <c r="C612" t="s">
        <v>980</v>
      </c>
      <c r="D612" s="2" t="s">
        <v>979</v>
      </c>
      <c r="E612">
        <v>20</v>
      </c>
      <c r="F612" t="str">
        <f t="shared" si="9"/>
        <v>{"ServiceName": "IoTThingsGraph", "Name": "SearchFlowTemplates",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3" spans="1:6" x14ac:dyDescent="0.3">
      <c r="A613" s="1" t="s">
        <v>536</v>
      </c>
      <c r="B613" t="s">
        <v>538</v>
      </c>
      <c r="C613" t="s">
        <v>980</v>
      </c>
      <c r="D613" s="2" t="s">
        <v>979</v>
      </c>
      <c r="E613">
        <v>20</v>
      </c>
      <c r="F613" t="str">
        <f t="shared" si="9"/>
        <v>{"ServiceName": "IoTThingsGraph", "Name": "SearchSystemInstances",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4" spans="1:6" x14ac:dyDescent="0.3">
      <c r="A614" s="1" t="s">
        <v>536</v>
      </c>
      <c r="B614" t="s">
        <v>539</v>
      </c>
      <c r="C614" t="s">
        <v>980</v>
      </c>
      <c r="D614" s="2" t="s">
        <v>979</v>
      </c>
      <c r="E614">
        <v>20</v>
      </c>
      <c r="F614" t="str">
        <f t="shared" si="9"/>
        <v>{"ServiceName": "IoTThingsGraph", "Name": "SearchSystemTemplates",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5" spans="1:6" x14ac:dyDescent="0.3">
      <c r="A615" s="1" t="s">
        <v>540</v>
      </c>
      <c r="B615" t="s">
        <v>541</v>
      </c>
      <c r="C615" t="s">
        <v>980</v>
      </c>
      <c r="D615" s="2" t="s">
        <v>979</v>
      </c>
      <c r="E615">
        <v>20</v>
      </c>
      <c r="F615" t="str">
        <f t="shared" si="9"/>
        <v>{"ServiceName": "IoTWireless", "Name": "ListDestinations",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6" spans="1:6" x14ac:dyDescent="0.3">
      <c r="A616" s="1" t="s">
        <v>540</v>
      </c>
      <c r="B616" t="s">
        <v>542</v>
      </c>
      <c r="C616" t="s">
        <v>980</v>
      </c>
      <c r="D616" s="2" t="s">
        <v>979</v>
      </c>
      <c r="E616">
        <v>20</v>
      </c>
      <c r="F616" t="str">
        <f t="shared" si="9"/>
        <v>{"ServiceName": "IoTWireless", "Name": "ListDeviceProfiles",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7" spans="1:6" x14ac:dyDescent="0.3">
      <c r="A617" s="1" t="s">
        <v>540</v>
      </c>
      <c r="B617" t="s">
        <v>543</v>
      </c>
      <c r="C617" t="s">
        <v>980</v>
      </c>
      <c r="D617" s="2" t="s">
        <v>979</v>
      </c>
      <c r="E617">
        <v>20</v>
      </c>
      <c r="F617" t="str">
        <f t="shared" si="9"/>
        <v>{"ServiceName": "IoTWireless", "Name": "ListServiceProfiles",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8" spans="1:6" x14ac:dyDescent="0.3">
      <c r="A618" s="1" t="s">
        <v>540</v>
      </c>
      <c r="B618" t="s">
        <v>544</v>
      </c>
      <c r="C618" t="s">
        <v>980</v>
      </c>
      <c r="D618" s="2" t="s">
        <v>979</v>
      </c>
      <c r="E618">
        <v>20</v>
      </c>
      <c r="F618" t="str">
        <f t="shared" si="9"/>
        <v>{"ServiceName": "IoTWireless", "Name": "ListWirelessDevices",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9" spans="1:6" x14ac:dyDescent="0.3">
      <c r="A619" s="1" t="s">
        <v>540</v>
      </c>
      <c r="B619" t="s">
        <v>545</v>
      </c>
      <c r="C619" t="s">
        <v>980</v>
      </c>
      <c r="D619" s="2" t="s">
        <v>979</v>
      </c>
      <c r="E619">
        <v>20</v>
      </c>
      <c r="F619" t="str">
        <f t="shared" si="9"/>
        <v>{"ServiceName": "IoTWireless", "Name": "ListWirelessGateways",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0" spans="1:6" x14ac:dyDescent="0.3">
      <c r="A620" s="1" t="s">
        <v>546</v>
      </c>
      <c r="B620" t="s">
        <v>521</v>
      </c>
      <c r="C620" t="s">
        <v>980</v>
      </c>
      <c r="D620" s="2" t="s">
        <v>979</v>
      </c>
      <c r="E620">
        <v>20</v>
      </c>
      <c r="F620" t="str">
        <f t="shared" si="9"/>
        <v>{"ServiceName": "IVS", "Name": "ListChannels",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1" spans="1:6" x14ac:dyDescent="0.3">
      <c r="A621" s="1" t="s">
        <v>546</v>
      </c>
      <c r="B621" t="s">
        <v>547</v>
      </c>
      <c r="C621" t="s">
        <v>980</v>
      </c>
      <c r="D621" s="2" t="s">
        <v>979</v>
      </c>
      <c r="E621">
        <v>20</v>
      </c>
      <c r="F621" t="str">
        <f t="shared" si="9"/>
        <v>{"ServiceName": "IVS", "Name": "ListPlaybackKeyPairs",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2" spans="1:6" x14ac:dyDescent="0.3">
      <c r="A622" s="1" t="s">
        <v>546</v>
      </c>
      <c r="B622" t="s">
        <v>548</v>
      </c>
      <c r="C622" t="s">
        <v>980</v>
      </c>
      <c r="D622" s="2" t="s">
        <v>979</v>
      </c>
      <c r="E622">
        <v>20</v>
      </c>
      <c r="F622" t="str">
        <f t="shared" si="9"/>
        <v>{"ServiceName": "IVS", "Name": "ListRecordingConfigurations",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3" spans="1:6" x14ac:dyDescent="0.3">
      <c r="A623" s="1" t="s">
        <v>546</v>
      </c>
      <c r="B623" t="s">
        <v>512</v>
      </c>
      <c r="C623" t="s">
        <v>980</v>
      </c>
      <c r="D623" s="2" t="s">
        <v>979</v>
      </c>
      <c r="E623">
        <v>20</v>
      </c>
      <c r="F623" t="str">
        <f t="shared" si="9"/>
        <v>{"ServiceName": "IVS", "Name": "ListStreams",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4" spans="1:6" x14ac:dyDescent="0.3">
      <c r="A624" s="1" t="s">
        <v>549</v>
      </c>
      <c r="B624" t="s">
        <v>304</v>
      </c>
      <c r="C624" t="s">
        <v>980</v>
      </c>
      <c r="D624" s="2" t="s">
        <v>979</v>
      </c>
      <c r="E624">
        <v>20</v>
      </c>
      <c r="F624" t="str">
        <f t="shared" si="9"/>
        <v>{"ServiceName": "Kafka", "Name": "ListClusters",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5" spans="1:6" x14ac:dyDescent="0.3">
      <c r="A625" s="1" t="s">
        <v>549</v>
      </c>
      <c r="B625" t="s">
        <v>550</v>
      </c>
      <c r="C625" t="s">
        <v>980</v>
      </c>
      <c r="D625" s="2" t="s">
        <v>979</v>
      </c>
      <c r="E625">
        <v>20</v>
      </c>
      <c r="F625" t="str">
        <f t="shared" si="9"/>
        <v>{"ServiceName": "Kafka", "Name": "ListConfigurations",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6" spans="1:6" x14ac:dyDescent="0.3">
      <c r="A626" s="1" t="s">
        <v>549</v>
      </c>
      <c r="B626" t="s">
        <v>551</v>
      </c>
      <c r="C626" t="s">
        <v>980</v>
      </c>
      <c r="D626" s="2" t="s">
        <v>979</v>
      </c>
      <c r="E626">
        <v>20</v>
      </c>
      <c r="F626" t="str">
        <f t="shared" si="9"/>
        <v>{"ServiceName": "Kafka", "Name": "ListKafkaVersions",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7" spans="1:6" x14ac:dyDescent="0.3">
      <c r="A627" s="1" t="s">
        <v>552</v>
      </c>
      <c r="B627" t="s">
        <v>504</v>
      </c>
      <c r="C627" t="s">
        <v>980</v>
      </c>
      <c r="D627" s="2" t="s">
        <v>979</v>
      </c>
      <c r="E627">
        <v>20</v>
      </c>
      <c r="F627" t="str">
        <f t="shared" si="9"/>
        <v>{"ServiceName": "Kendra", "Name": "ListIndices",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8" spans="1:6" x14ac:dyDescent="0.3">
      <c r="A628" s="1" t="s">
        <v>553</v>
      </c>
      <c r="B628" t="s">
        <v>413</v>
      </c>
      <c r="C628" t="s">
        <v>980</v>
      </c>
      <c r="D628" s="2" t="s">
        <v>979</v>
      </c>
      <c r="E628">
        <v>20</v>
      </c>
      <c r="F628" t="str">
        <f t="shared" si="9"/>
        <v>{"ServiceName": "KeyManagementService", "Name": "ListAliases",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9" spans="1:6" x14ac:dyDescent="0.3">
      <c r="A629" s="1" t="s">
        <v>553</v>
      </c>
      <c r="B629" t="s">
        <v>554</v>
      </c>
      <c r="C629" t="s">
        <v>980</v>
      </c>
      <c r="D629" s="2" t="s">
        <v>979</v>
      </c>
      <c r="E629">
        <v>20</v>
      </c>
      <c r="F629" t="str">
        <f t="shared" si="9"/>
        <v>{"ServiceName": "KeyManagementService", "Name": "ListKeys",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0" spans="1:6" x14ac:dyDescent="0.3">
      <c r="A630" s="1" t="s">
        <v>555</v>
      </c>
      <c r="B630" t="s">
        <v>556</v>
      </c>
      <c r="C630" t="s">
        <v>980</v>
      </c>
      <c r="D630" s="2" t="s">
        <v>979</v>
      </c>
      <c r="E630">
        <v>20</v>
      </c>
      <c r="F630" t="str">
        <f t="shared" si="9"/>
        <v>{"ServiceName": "Kinesis", "Name": "DescribeStream",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1" spans="1:6" x14ac:dyDescent="0.3">
      <c r="A631" s="1" t="s">
        <v>555</v>
      </c>
      <c r="B631" t="s">
        <v>557</v>
      </c>
      <c r="C631" t="s">
        <v>980</v>
      </c>
      <c r="D631" s="2" t="s">
        <v>979</v>
      </c>
      <c r="E631">
        <v>20</v>
      </c>
      <c r="F631" t="str">
        <f t="shared" si="9"/>
        <v>{"ServiceName": "Kinesis", "Name": "ListStreamConsumers",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2" spans="1:6" x14ac:dyDescent="0.3">
      <c r="A632" s="1" t="s">
        <v>555</v>
      </c>
      <c r="B632" t="s">
        <v>512</v>
      </c>
      <c r="C632" t="s">
        <v>980</v>
      </c>
      <c r="D632" s="2" t="s">
        <v>979</v>
      </c>
      <c r="E632">
        <v>20</v>
      </c>
      <c r="F632" t="str">
        <f t="shared" si="9"/>
        <v>{"ServiceName": "Kinesis", "Name": "ListStreams",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3" spans="1:6" x14ac:dyDescent="0.3">
      <c r="A633" s="1" t="s">
        <v>558</v>
      </c>
      <c r="B633" t="s">
        <v>559</v>
      </c>
      <c r="C633" t="s">
        <v>980</v>
      </c>
      <c r="D633" s="2" t="s">
        <v>979</v>
      </c>
      <c r="E633">
        <v>20</v>
      </c>
      <c r="F633" t="str">
        <f t="shared" si="9"/>
        <v>{"ServiceName": "KinesisVideo", "Name": "ListSignalingChannels",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4" spans="1:6" x14ac:dyDescent="0.3">
      <c r="A634" s="1" t="s">
        <v>558</v>
      </c>
      <c r="B634" t="s">
        <v>512</v>
      </c>
      <c r="C634" t="s">
        <v>980</v>
      </c>
      <c r="D634" s="2" t="s">
        <v>979</v>
      </c>
      <c r="E634">
        <v>20</v>
      </c>
      <c r="F634" t="str">
        <f t="shared" si="9"/>
        <v>{"ServiceName": "KinesisVideo", "Name": "ListStreams",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5" spans="1:6" x14ac:dyDescent="0.3">
      <c r="A635" s="1" t="s">
        <v>560</v>
      </c>
      <c r="B635" t="s">
        <v>561</v>
      </c>
      <c r="C635" t="s">
        <v>980</v>
      </c>
      <c r="D635" s="2" t="s">
        <v>979</v>
      </c>
      <c r="E635">
        <v>20</v>
      </c>
      <c r="F635" t="str">
        <f t="shared" si="9"/>
        <v>{"ServiceName": "KinesisVideoArchivedMedia", "Name": "ListFragments",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6" spans="1:6" x14ac:dyDescent="0.3">
      <c r="A636" s="1" t="s">
        <v>562</v>
      </c>
      <c r="B636" t="s">
        <v>563</v>
      </c>
      <c r="C636" t="s">
        <v>980</v>
      </c>
      <c r="D636" s="2" t="s">
        <v>979</v>
      </c>
      <c r="E636">
        <v>20</v>
      </c>
      <c r="F636" t="str">
        <f t="shared" si="9"/>
        <v>{"ServiceName": "LakeFormation", "Name": "ListPermissions",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7" spans="1:6" x14ac:dyDescent="0.3">
      <c r="A637" s="1" t="s">
        <v>562</v>
      </c>
      <c r="B637" t="s">
        <v>564</v>
      </c>
      <c r="C637" t="s">
        <v>980</v>
      </c>
      <c r="D637" s="2" t="s">
        <v>979</v>
      </c>
      <c r="E637">
        <v>20</v>
      </c>
      <c r="F637" t="str">
        <f t="shared" si="9"/>
        <v>{"ServiceName": "LakeFormation", "Name": "ListResources",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8" spans="1:6" x14ac:dyDescent="0.3">
      <c r="A638" s="1" t="s">
        <v>565</v>
      </c>
      <c r="B638" t="s">
        <v>566</v>
      </c>
      <c r="C638" t="s">
        <v>980</v>
      </c>
      <c r="D638" s="2" t="s">
        <v>979</v>
      </c>
      <c r="E638">
        <v>20</v>
      </c>
      <c r="F638" t="str">
        <f t="shared" si="9"/>
        <v>{"ServiceName": "Lambda", "Name": "ListCodeSigningConfigs",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9" spans="1:6" x14ac:dyDescent="0.3">
      <c r="A639" s="1" t="s">
        <v>565</v>
      </c>
      <c r="B639" t="s">
        <v>567</v>
      </c>
      <c r="C639" t="s">
        <v>980</v>
      </c>
      <c r="D639" s="2" t="s">
        <v>979</v>
      </c>
      <c r="E639">
        <v>20</v>
      </c>
      <c r="F639" t="str">
        <f t="shared" si="9"/>
        <v>{"ServiceName": "Lambda", "Name": "ListEventSourceMappings",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0" spans="1:6" x14ac:dyDescent="0.3">
      <c r="A640" s="1" t="s">
        <v>565</v>
      </c>
      <c r="B640" t="s">
        <v>568</v>
      </c>
      <c r="C640" t="s">
        <v>980</v>
      </c>
      <c r="D640" s="2" t="s">
        <v>979</v>
      </c>
      <c r="E640">
        <v>20</v>
      </c>
      <c r="F640" t="str">
        <f t="shared" si="9"/>
        <v>{"ServiceName": "Lambda", "Name": "ListFunctions",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1" spans="1:6" x14ac:dyDescent="0.3">
      <c r="A641" s="1" t="s">
        <v>565</v>
      </c>
      <c r="B641" t="s">
        <v>569</v>
      </c>
      <c r="C641" t="s">
        <v>980</v>
      </c>
      <c r="D641" s="2" t="s">
        <v>979</v>
      </c>
      <c r="E641">
        <v>20</v>
      </c>
      <c r="F641" t="str">
        <f t="shared" si="9"/>
        <v>{"ServiceName": "Lambda", "Name": "ListLayers",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2" spans="1:6" x14ac:dyDescent="0.3">
      <c r="A642" s="1" t="s">
        <v>570</v>
      </c>
      <c r="B642" t="s">
        <v>571</v>
      </c>
      <c r="C642" t="s">
        <v>980</v>
      </c>
      <c r="D642" s="2" t="s">
        <v>979</v>
      </c>
      <c r="E642">
        <v>20</v>
      </c>
      <c r="F642" t="str">
        <f t="shared" si="9"/>
        <v>{"ServiceName": "LexModelBuildingService", "Name": "GetBots",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3" spans="1:6" x14ac:dyDescent="0.3">
      <c r="A643" s="1" t="s">
        <v>570</v>
      </c>
      <c r="B643" t="s">
        <v>572</v>
      </c>
      <c r="C643" t="s">
        <v>980</v>
      </c>
      <c r="D643" s="2" t="s">
        <v>979</v>
      </c>
      <c r="E643">
        <v>20</v>
      </c>
      <c r="F643" t="str">
        <f t="shared" ref="F643:F706" si="10">_xlfn.CONCAT("{", CHAR(34), "ServiceName", CHAR(34), ": ",  , CHAR(34), A643, CHAR(34), ", ",  CHAR(34), "Name", CHAR(34), ": ", CHAR(34),  B643,  CHAR(34),  ", ", CHAR(34), "Regions", CHAR(34), ": ", CHAR(34), C643, CHAR(34), ", ", CHAR(34), "Enabled", CHAR(34), ": ", " ", D643, ", ", CHAR(34),  "PageSize", CHAR(34), ": ", E643,"},")</f>
        <v>{"ServiceName": "LexModelBuildingService", "Name": "GetBuiltinIntents",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4" spans="1:6" x14ac:dyDescent="0.3">
      <c r="A644" s="1" t="s">
        <v>570</v>
      </c>
      <c r="B644" t="s">
        <v>573</v>
      </c>
      <c r="C644" t="s">
        <v>980</v>
      </c>
      <c r="D644" s="2" t="s">
        <v>979</v>
      </c>
      <c r="E644">
        <v>20</v>
      </c>
      <c r="F644" t="str">
        <f t="shared" si="10"/>
        <v>{"ServiceName": "LexModelBuildingService", "Name": "GetBuiltinSlotTypes",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5" spans="1:6" x14ac:dyDescent="0.3">
      <c r="A645" s="1" t="s">
        <v>570</v>
      </c>
      <c r="B645" t="s">
        <v>574</v>
      </c>
      <c r="C645" t="s">
        <v>980</v>
      </c>
      <c r="D645" s="2" t="s">
        <v>979</v>
      </c>
      <c r="E645">
        <v>20</v>
      </c>
      <c r="F645" t="str">
        <f t="shared" si="10"/>
        <v>{"ServiceName": "LexModelBuildingService", "Name": "GetIntents",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6" spans="1:6" x14ac:dyDescent="0.3">
      <c r="A646" s="1" t="s">
        <v>570</v>
      </c>
      <c r="B646" t="s">
        <v>575</v>
      </c>
      <c r="C646" t="s">
        <v>980</v>
      </c>
      <c r="D646" s="2" t="s">
        <v>979</v>
      </c>
      <c r="E646">
        <v>20</v>
      </c>
      <c r="F646" t="str">
        <f t="shared" si="10"/>
        <v>{"ServiceName": "LexModelBuildingService", "Name": "GetSlotTypes",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7" spans="1:6" x14ac:dyDescent="0.3">
      <c r="A647" t="s">
        <v>1080</v>
      </c>
      <c r="B647" t="s">
        <v>1081</v>
      </c>
      <c r="C647" t="s">
        <v>980</v>
      </c>
      <c r="D647" s="2" t="s">
        <v>979</v>
      </c>
      <c r="E647">
        <v>20</v>
      </c>
      <c r="F647" t="str">
        <f t="shared" si="10"/>
        <v>{"ServiceName": "LexModelsV2", "Name": "ListBots",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8" spans="1:6" x14ac:dyDescent="0.3">
      <c r="A648" s="1" t="s">
        <v>576</v>
      </c>
      <c r="B648" t="s">
        <v>577</v>
      </c>
      <c r="C648" t="s">
        <v>980</v>
      </c>
      <c r="D648" s="2" t="s">
        <v>979</v>
      </c>
      <c r="E648">
        <v>20</v>
      </c>
      <c r="F648" t="str">
        <f t="shared" si="10"/>
        <v>{"ServiceName": "LocationService", "Name": "ListGeofenceCollections",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9" spans="1:6" x14ac:dyDescent="0.3">
      <c r="A649" s="1" t="s">
        <v>576</v>
      </c>
      <c r="B649" t="s">
        <v>578</v>
      </c>
      <c r="C649" t="s">
        <v>980</v>
      </c>
      <c r="D649" s="2" t="s">
        <v>979</v>
      </c>
      <c r="E649">
        <v>20</v>
      </c>
      <c r="F649" t="str">
        <f t="shared" si="10"/>
        <v>{"ServiceName": "LocationService", "Name": "ListMaps",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0" spans="1:6" x14ac:dyDescent="0.3">
      <c r="A650" s="1" t="s">
        <v>576</v>
      </c>
      <c r="B650" t="s">
        <v>579</v>
      </c>
      <c r="C650" t="s">
        <v>980</v>
      </c>
      <c r="D650" s="2" t="s">
        <v>979</v>
      </c>
      <c r="E650">
        <v>20</v>
      </c>
      <c r="F650" t="str">
        <f t="shared" si="10"/>
        <v>{"ServiceName": "LocationService", "Name": "ListPlaceIndexes",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1" spans="1:6" x14ac:dyDescent="0.3">
      <c r="A651" s="1" t="s">
        <v>576</v>
      </c>
      <c r="B651" t="s">
        <v>580</v>
      </c>
      <c r="C651" t="s">
        <v>980</v>
      </c>
      <c r="D651" s="2" t="s">
        <v>979</v>
      </c>
      <c r="E651">
        <v>20</v>
      </c>
      <c r="F651" t="str">
        <f t="shared" si="10"/>
        <v>{"ServiceName": "LocationService", "Name": "ListTrackers",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2" spans="1:6" x14ac:dyDescent="0.3">
      <c r="A652" s="1" t="s">
        <v>581</v>
      </c>
      <c r="B652" t="s">
        <v>582</v>
      </c>
      <c r="C652" t="s">
        <v>980</v>
      </c>
      <c r="D652" s="2" t="s">
        <v>979</v>
      </c>
      <c r="E652">
        <v>20</v>
      </c>
      <c r="F652" t="str">
        <f t="shared" si="10"/>
        <v>{"ServiceName": "LookoutEquipment", "Name": "ListDataIngestionJobs",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3" spans="1:6" x14ac:dyDescent="0.3">
      <c r="A653" s="1" t="s">
        <v>581</v>
      </c>
      <c r="B653" t="s">
        <v>379</v>
      </c>
      <c r="C653" t="s">
        <v>980</v>
      </c>
      <c r="D653" s="2" t="s">
        <v>979</v>
      </c>
      <c r="E653">
        <v>20</v>
      </c>
      <c r="F653" t="str">
        <f t="shared" si="10"/>
        <v>{"ServiceName": "LookoutEquipment", "Name": "ListDatasets",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4" spans="1:6" x14ac:dyDescent="0.3">
      <c r="A654" s="1" t="s">
        <v>581</v>
      </c>
      <c r="B654" t="s">
        <v>583</v>
      </c>
      <c r="C654" t="s">
        <v>980</v>
      </c>
      <c r="D654" s="2" t="s">
        <v>979</v>
      </c>
      <c r="E654">
        <v>20</v>
      </c>
      <c r="F654" t="str">
        <f t="shared" si="10"/>
        <v>{"ServiceName": "LookoutEquipment", "Name": "ListInferenceSchedulers",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5" spans="1:6" x14ac:dyDescent="0.3">
      <c r="A655" s="1" t="s">
        <v>581</v>
      </c>
      <c r="B655" t="s">
        <v>584</v>
      </c>
      <c r="C655" t="s">
        <v>980</v>
      </c>
      <c r="D655" s="2" t="s">
        <v>979</v>
      </c>
      <c r="E655">
        <v>20</v>
      </c>
      <c r="F655" t="str">
        <f t="shared" si="10"/>
        <v>{"ServiceName": "LookoutEquipment", "Name": "ListModels",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6" spans="1:6" x14ac:dyDescent="0.3">
      <c r="A656" s="1" t="s">
        <v>586</v>
      </c>
      <c r="B656" t="s">
        <v>587</v>
      </c>
      <c r="C656" t="s">
        <v>980</v>
      </c>
      <c r="D656" s="2" t="s">
        <v>979</v>
      </c>
      <c r="E656">
        <v>20</v>
      </c>
      <c r="F656" t="str">
        <f t="shared" si="10"/>
        <v>{"ServiceName": "LookoutMetrics", "Name": "ListAlerts",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7" spans="1:6" x14ac:dyDescent="0.3">
      <c r="A657" s="1" t="s">
        <v>586</v>
      </c>
      <c r="B657" t="s">
        <v>588</v>
      </c>
      <c r="C657" t="s">
        <v>980</v>
      </c>
      <c r="D657" s="2" t="s">
        <v>979</v>
      </c>
      <c r="E657">
        <v>20</v>
      </c>
      <c r="F657" t="str">
        <f t="shared" si="10"/>
        <v>{"ServiceName": "LookoutMetrics", "Name": "ListAnomalyDetectors",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8" spans="1:6" x14ac:dyDescent="0.3">
      <c r="A658" s="1" t="s">
        <v>586</v>
      </c>
      <c r="B658" t="s">
        <v>589</v>
      </c>
      <c r="C658" t="s">
        <v>980</v>
      </c>
      <c r="D658" s="2" t="s">
        <v>979</v>
      </c>
      <c r="E658">
        <v>20</v>
      </c>
      <c r="F658" t="str">
        <f t="shared" si="10"/>
        <v>{"ServiceName": "LookoutMetrics", "Name": "ListMetricSets",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9" spans="1:6" x14ac:dyDescent="0.3">
      <c r="A659" s="1" t="s">
        <v>590</v>
      </c>
      <c r="B659" t="s">
        <v>591</v>
      </c>
      <c r="C659" t="s">
        <v>980</v>
      </c>
      <c r="D659" s="2" t="s">
        <v>979</v>
      </c>
      <c r="E659">
        <v>20</v>
      </c>
      <c r="F659" t="str">
        <f t="shared" si="10"/>
        <v>{"ServiceName": "MachineLearning", "Name": "DescribeBatchPredictions",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0" spans="1:6" x14ac:dyDescent="0.3">
      <c r="A660" s="1" t="s">
        <v>590</v>
      </c>
      <c r="B660" t="s">
        <v>592</v>
      </c>
      <c r="C660" t="s">
        <v>980</v>
      </c>
      <c r="D660" s="2" t="s">
        <v>979</v>
      </c>
      <c r="E660">
        <v>20</v>
      </c>
      <c r="F660" t="str">
        <f t="shared" si="10"/>
        <v>{"ServiceName": "MachineLearning", "Name": "DescribeDataSources",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1" spans="1:6" x14ac:dyDescent="0.3">
      <c r="A661" s="1" t="s">
        <v>590</v>
      </c>
      <c r="B661" t="s">
        <v>593</v>
      </c>
      <c r="C661" t="s">
        <v>980</v>
      </c>
      <c r="D661" s="2" t="s">
        <v>979</v>
      </c>
      <c r="E661">
        <v>20</v>
      </c>
      <c r="F661" t="str">
        <f t="shared" si="10"/>
        <v>{"ServiceName": "MachineLearning", "Name": "DescribeEvaluations",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2" spans="1:6" x14ac:dyDescent="0.3">
      <c r="A662" s="1" t="s">
        <v>590</v>
      </c>
      <c r="B662" t="s">
        <v>594</v>
      </c>
      <c r="C662" t="s">
        <v>980</v>
      </c>
      <c r="D662" s="2" t="s">
        <v>979</v>
      </c>
      <c r="E662">
        <v>20</v>
      </c>
      <c r="F662" t="str">
        <f t="shared" si="10"/>
        <v>{"ServiceName": "MachineLearning", "Name": "DescribeMLModels",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3" spans="1:6" x14ac:dyDescent="0.3">
      <c r="A663" s="1" t="s">
        <v>595</v>
      </c>
      <c r="B663" t="s">
        <v>374</v>
      </c>
      <c r="C663" t="s">
        <v>980</v>
      </c>
      <c r="D663" s="2" t="s">
        <v>979</v>
      </c>
      <c r="E663">
        <v>20</v>
      </c>
      <c r="F663" t="str">
        <f t="shared" si="10"/>
        <v>{"ServiceName": "Macie", "Name": "ListMemberAccounts",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4" spans="1:6" x14ac:dyDescent="0.3">
      <c r="A664" s="1" t="s">
        <v>595</v>
      </c>
      <c r="B664" t="s">
        <v>603</v>
      </c>
      <c r="C664" t="s">
        <v>980</v>
      </c>
      <c r="D664" s="2" t="s">
        <v>979</v>
      </c>
      <c r="E664">
        <v>20</v>
      </c>
      <c r="F664" t="str">
        <f t="shared" si="10"/>
        <v>{"ServiceName": "Macie", "Name": "ListMembers",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5" spans="1:6" x14ac:dyDescent="0.3">
      <c r="A665" s="1" t="s">
        <v>595</v>
      </c>
      <c r="B665" t="s">
        <v>596</v>
      </c>
      <c r="C665" t="s">
        <v>980</v>
      </c>
      <c r="D665" s="2" t="s">
        <v>979</v>
      </c>
      <c r="E665">
        <v>20</v>
      </c>
      <c r="F665" t="str">
        <f t="shared" si="10"/>
        <v>{"ServiceName": "Macie", "Name": "ListS3Resources",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6" spans="1:6" x14ac:dyDescent="0.3">
      <c r="A666" s="1" t="s">
        <v>604</v>
      </c>
      <c r="B666" t="s">
        <v>267</v>
      </c>
      <c r="C666" t="s">
        <v>980</v>
      </c>
      <c r="D666" s="2" t="s">
        <v>979</v>
      </c>
      <c r="E666">
        <v>20</v>
      </c>
      <c r="F666" t="str">
        <f t="shared" si="10"/>
        <v>{"ServiceName": "ManagedBlockchain", "Name": "ListInvitations",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7" spans="1:6" x14ac:dyDescent="0.3">
      <c r="A667" s="1" t="s">
        <v>604</v>
      </c>
      <c r="B667" t="s">
        <v>603</v>
      </c>
      <c r="C667" t="s">
        <v>980</v>
      </c>
      <c r="D667" s="2" t="s">
        <v>979</v>
      </c>
      <c r="E667">
        <v>20</v>
      </c>
      <c r="F667" t="str">
        <f t="shared" si="10"/>
        <v>{"ServiceName": "ManagedBlockchain", "Name": "ListMembers",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8" spans="1:6" x14ac:dyDescent="0.3">
      <c r="A668" s="1" t="s">
        <v>604</v>
      </c>
      <c r="B668" t="s">
        <v>605</v>
      </c>
      <c r="C668" t="s">
        <v>980</v>
      </c>
      <c r="D668" s="2" t="s">
        <v>979</v>
      </c>
      <c r="E668">
        <v>20</v>
      </c>
      <c r="F668" t="str">
        <f t="shared" si="10"/>
        <v>{"ServiceName": "ManagedBlockchain", "Name": "ListNetworks",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9" spans="1:6" x14ac:dyDescent="0.3">
      <c r="A669" s="1" t="s">
        <v>604</v>
      </c>
      <c r="B669" t="s">
        <v>606</v>
      </c>
      <c r="C669" t="s">
        <v>980</v>
      </c>
      <c r="D669" s="2" t="s">
        <v>979</v>
      </c>
      <c r="E669">
        <v>20</v>
      </c>
      <c r="F669" t="str">
        <f t="shared" si="10"/>
        <v>{"ServiceName": "ManagedBlockchain", "Name": "ListNodes",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0" spans="1:6" x14ac:dyDescent="0.3">
      <c r="A670" s="1" t="s">
        <v>604</v>
      </c>
      <c r="B670" t="s">
        <v>607</v>
      </c>
      <c r="C670" t="s">
        <v>980</v>
      </c>
      <c r="D670" s="2" t="s">
        <v>979</v>
      </c>
      <c r="E670">
        <v>20</v>
      </c>
      <c r="F670" t="str">
        <f t="shared" si="10"/>
        <v>{"ServiceName": "ManagedBlockchain", "Name": "ListProposals",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1" spans="1:6" x14ac:dyDescent="0.3">
      <c r="A671" s="1" t="s">
        <v>604</v>
      </c>
      <c r="B671" t="s">
        <v>608</v>
      </c>
      <c r="C671" t="s">
        <v>980</v>
      </c>
      <c r="D671" s="2" t="s">
        <v>979</v>
      </c>
      <c r="E671">
        <v>20</v>
      </c>
      <c r="F671" t="str">
        <f t="shared" si="10"/>
        <v>{"ServiceName": "ManagedBlockchain", "Name": "ListProposalVotes",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2" spans="1:6" x14ac:dyDescent="0.3">
      <c r="A672" s="1" t="s">
        <v>609</v>
      </c>
      <c r="B672" t="s">
        <v>610</v>
      </c>
      <c r="C672" t="s">
        <v>980</v>
      </c>
      <c r="D672" s="2" t="s">
        <v>979</v>
      </c>
      <c r="E672">
        <v>20</v>
      </c>
      <c r="F672" t="str">
        <f t="shared" si="10"/>
        <v>{"ServiceName": "MediaConnect", "Name": "ListEntitlements",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3" spans="1:6" x14ac:dyDescent="0.3">
      <c r="A673" s="1" t="s">
        <v>609</v>
      </c>
      <c r="B673" t="s">
        <v>35</v>
      </c>
      <c r="C673" t="s">
        <v>980</v>
      </c>
      <c r="D673" s="2" t="s">
        <v>979</v>
      </c>
      <c r="E673">
        <v>20</v>
      </c>
      <c r="F673" t="str">
        <f t="shared" si="10"/>
        <v>{"ServiceName": "MediaConnect", "Name": "ListFlows",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4" spans="1:6" x14ac:dyDescent="0.3">
      <c r="A674" s="1" t="s">
        <v>609</v>
      </c>
      <c r="B674" t="s">
        <v>271</v>
      </c>
      <c r="C674" t="s">
        <v>980</v>
      </c>
      <c r="D674" s="2" t="s">
        <v>979</v>
      </c>
      <c r="E674">
        <v>20</v>
      </c>
      <c r="F674" t="str">
        <f t="shared" si="10"/>
        <v>{"ServiceName": "MediaConnect", "Name": "ListOfferings",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5" spans="1:6" x14ac:dyDescent="0.3">
      <c r="A675" s="1" t="s">
        <v>609</v>
      </c>
      <c r="B675" t="s">
        <v>611</v>
      </c>
      <c r="C675" t="s">
        <v>980</v>
      </c>
      <c r="D675" s="2" t="s">
        <v>979</v>
      </c>
      <c r="E675">
        <v>20</v>
      </c>
      <c r="F675" t="str">
        <f t="shared" si="10"/>
        <v>{"ServiceName": "MediaConnect", "Name": "ListReservations",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6" spans="1:6" x14ac:dyDescent="0.3">
      <c r="A676" s="1" t="s">
        <v>612</v>
      </c>
      <c r="B676" t="s">
        <v>240</v>
      </c>
      <c r="C676" t="s">
        <v>980</v>
      </c>
      <c r="D676" s="2" t="s">
        <v>979</v>
      </c>
      <c r="E676">
        <v>20</v>
      </c>
      <c r="F676" t="str">
        <f t="shared" si="10"/>
        <v>{"ServiceName": "MediaConvert", "Name": "DescribeEndpoints",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7" spans="1:6" x14ac:dyDescent="0.3">
      <c r="A677" s="1" t="s">
        <v>612</v>
      </c>
      <c r="B677" t="s">
        <v>101</v>
      </c>
      <c r="C677" t="s">
        <v>980</v>
      </c>
      <c r="D677" s="2" t="s">
        <v>979</v>
      </c>
      <c r="E677">
        <v>20</v>
      </c>
      <c r="F677" t="str">
        <f t="shared" si="10"/>
        <v>{"ServiceName": "MediaConvert", "Name": "ListJobs",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8" spans="1:6" x14ac:dyDescent="0.3">
      <c r="A678" s="1" t="s">
        <v>612</v>
      </c>
      <c r="B678" t="s">
        <v>613</v>
      </c>
      <c r="C678" t="s">
        <v>980</v>
      </c>
      <c r="D678" s="2" t="s">
        <v>979</v>
      </c>
      <c r="E678">
        <v>20</v>
      </c>
      <c r="F678" t="str">
        <f t="shared" si="10"/>
        <v>{"ServiceName": "MediaConvert", "Name": "ListJobTemplates",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9" spans="1:6" x14ac:dyDescent="0.3">
      <c r="A679" s="1" t="s">
        <v>612</v>
      </c>
      <c r="B679" t="s">
        <v>355</v>
      </c>
      <c r="C679" t="s">
        <v>980</v>
      </c>
      <c r="D679" s="2" t="s">
        <v>979</v>
      </c>
      <c r="E679">
        <v>20</v>
      </c>
      <c r="F679" t="str">
        <f t="shared" si="10"/>
        <v>{"ServiceName": "MediaConvert", "Name": "ListPresets",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0" spans="1:6" x14ac:dyDescent="0.3">
      <c r="A680" s="1" t="s">
        <v>612</v>
      </c>
      <c r="B680" t="s">
        <v>614</v>
      </c>
      <c r="C680" t="s">
        <v>980</v>
      </c>
      <c r="D680" s="2" t="s">
        <v>979</v>
      </c>
      <c r="E680">
        <v>20</v>
      </c>
      <c r="F680" t="str">
        <f t="shared" si="10"/>
        <v>{"ServiceName": "MediaConvert", "Name": "ListQueues",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1" spans="1:6" x14ac:dyDescent="0.3">
      <c r="A681" s="1" t="s">
        <v>615</v>
      </c>
      <c r="B681" t="s">
        <v>521</v>
      </c>
      <c r="C681" t="s">
        <v>980</v>
      </c>
      <c r="D681" s="2" t="s">
        <v>979</v>
      </c>
      <c r="E681">
        <v>20</v>
      </c>
      <c r="F681" t="str">
        <f t="shared" si="10"/>
        <v>{"ServiceName": "MediaLive", "Name": "ListChannels",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2" spans="1:6" x14ac:dyDescent="0.3">
      <c r="A682" s="1" t="s">
        <v>615</v>
      </c>
      <c r="B682" t="s">
        <v>616</v>
      </c>
      <c r="C682" t="s">
        <v>980</v>
      </c>
      <c r="D682" s="2" t="s">
        <v>979</v>
      </c>
      <c r="E682">
        <v>20</v>
      </c>
      <c r="F682" t="str">
        <f t="shared" si="10"/>
        <v>{"ServiceName": "MediaLive", "Name": "ListInputDevices",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3" spans="1:6" x14ac:dyDescent="0.3">
      <c r="A683" s="1" t="s">
        <v>615</v>
      </c>
      <c r="B683" t="s">
        <v>618</v>
      </c>
      <c r="C683" t="s">
        <v>980</v>
      </c>
      <c r="D683" s="2" t="s">
        <v>979</v>
      </c>
      <c r="E683">
        <v>20</v>
      </c>
      <c r="F683" t="str">
        <f t="shared" si="10"/>
        <v>{"ServiceName": "MediaLive", "Name": "ListInputs",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4" spans="1:6" x14ac:dyDescent="0.3">
      <c r="A684" s="1" t="s">
        <v>615</v>
      </c>
      <c r="B684" t="s">
        <v>617</v>
      </c>
      <c r="C684" t="s">
        <v>980</v>
      </c>
      <c r="D684" s="2" t="s">
        <v>979</v>
      </c>
      <c r="E684">
        <v>20</v>
      </c>
      <c r="F684" t="str">
        <f t="shared" si="10"/>
        <v>{"ServiceName": "MediaLive", "Name": "ListInputSecurityGroups",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5" spans="1:6" x14ac:dyDescent="0.3">
      <c r="A685" s="1" t="s">
        <v>615</v>
      </c>
      <c r="B685" t="s">
        <v>619</v>
      </c>
      <c r="C685" t="s">
        <v>980</v>
      </c>
      <c r="D685" s="2" t="s">
        <v>979</v>
      </c>
      <c r="E685">
        <v>20</v>
      </c>
      <c r="F685" t="str">
        <f t="shared" si="10"/>
        <v>{"ServiceName": "MediaLive", "Name": "ListMultiplexes",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6" spans="1:6" x14ac:dyDescent="0.3">
      <c r="A686" s="1" t="s">
        <v>615</v>
      </c>
      <c r="B686" t="s">
        <v>271</v>
      </c>
      <c r="C686" t="s">
        <v>980</v>
      </c>
      <c r="D686" s="2" t="s">
        <v>979</v>
      </c>
      <c r="E686">
        <v>20</v>
      </c>
      <c r="F686" t="str">
        <f t="shared" si="10"/>
        <v>{"ServiceName": "MediaLive", "Name": "ListOfferings",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7" spans="1:6" x14ac:dyDescent="0.3">
      <c r="A687" s="1" t="s">
        <v>615</v>
      </c>
      <c r="B687" t="s">
        <v>611</v>
      </c>
      <c r="C687" t="s">
        <v>980</v>
      </c>
      <c r="D687" s="2" t="s">
        <v>979</v>
      </c>
      <c r="E687">
        <v>20</v>
      </c>
      <c r="F687" t="str">
        <f t="shared" si="10"/>
        <v>{"ServiceName": "MediaLive", "Name": "ListReservations",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8" spans="1:6" x14ac:dyDescent="0.3">
      <c r="A688" s="1" t="s">
        <v>620</v>
      </c>
      <c r="B688" t="s">
        <v>521</v>
      </c>
      <c r="C688" t="s">
        <v>980</v>
      </c>
      <c r="D688" s="2" t="s">
        <v>979</v>
      </c>
      <c r="E688">
        <v>20</v>
      </c>
      <c r="F688" t="str">
        <f t="shared" si="10"/>
        <v>{"ServiceName": "MediaPackage", "Name": "ListChannels",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9" spans="1:6" x14ac:dyDescent="0.3">
      <c r="A689" s="1" t="s">
        <v>620</v>
      </c>
      <c r="B689" t="s">
        <v>621</v>
      </c>
      <c r="C689" t="s">
        <v>980</v>
      </c>
      <c r="D689" s="2" t="s">
        <v>979</v>
      </c>
      <c r="E689">
        <v>20</v>
      </c>
      <c r="F689" t="str">
        <f t="shared" si="10"/>
        <v>{"ServiceName": "MediaPackage", "Name": "ListHarvestJobs",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0" spans="1:6" x14ac:dyDescent="0.3">
      <c r="A690" s="1" t="s">
        <v>620</v>
      </c>
      <c r="B690" t="s">
        <v>622</v>
      </c>
      <c r="C690" t="s">
        <v>980</v>
      </c>
      <c r="D690" s="2" t="s">
        <v>979</v>
      </c>
      <c r="E690">
        <v>20</v>
      </c>
      <c r="F690" t="str">
        <f t="shared" si="10"/>
        <v>{"ServiceName": "MediaPackage", "Name": "ListOriginEndpoints",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1" spans="1:6" x14ac:dyDescent="0.3">
      <c r="A691" s="1" t="s">
        <v>623</v>
      </c>
      <c r="B691" t="s">
        <v>534</v>
      </c>
      <c r="C691" t="s">
        <v>980</v>
      </c>
      <c r="D691" s="2" t="s">
        <v>979</v>
      </c>
      <c r="E691">
        <v>20</v>
      </c>
      <c r="F691" t="str">
        <f t="shared" si="10"/>
        <v>{"ServiceName": "MediaPackageVod", "Name": "ListAssets",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2" spans="1:6" x14ac:dyDescent="0.3">
      <c r="A692" s="1" t="s">
        <v>623</v>
      </c>
      <c r="B692" t="s">
        <v>624</v>
      </c>
      <c r="C692" t="s">
        <v>980</v>
      </c>
      <c r="D692" s="2" t="s">
        <v>979</v>
      </c>
      <c r="E692">
        <v>20</v>
      </c>
      <c r="F692" t="str">
        <f t="shared" si="10"/>
        <v>{"ServiceName": "MediaPackageVod", "Name": "ListPackagingConfigurations",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3" spans="1:6" x14ac:dyDescent="0.3">
      <c r="A693" s="1" t="s">
        <v>623</v>
      </c>
      <c r="B693" t="s">
        <v>625</v>
      </c>
      <c r="C693" t="s">
        <v>980</v>
      </c>
      <c r="D693" s="2" t="s">
        <v>979</v>
      </c>
      <c r="E693">
        <v>20</v>
      </c>
      <c r="F693" t="str">
        <f t="shared" si="10"/>
        <v>{"ServiceName": "MediaPackageVod", "Name": "ListPackagingGroups",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4" spans="1:6" x14ac:dyDescent="0.3">
      <c r="A694" s="1" t="s">
        <v>626</v>
      </c>
      <c r="B694" t="s">
        <v>627</v>
      </c>
      <c r="C694" t="s">
        <v>980</v>
      </c>
      <c r="D694" s="2" t="s">
        <v>979</v>
      </c>
      <c r="E694">
        <v>20</v>
      </c>
      <c r="F694" t="str">
        <f t="shared" si="10"/>
        <v>{"ServiceName": "MediaStore", "Name": "ListContainers",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5" spans="1:6" x14ac:dyDescent="0.3">
      <c r="A695" s="1" t="s">
        <v>628</v>
      </c>
      <c r="B695" t="s">
        <v>629</v>
      </c>
      <c r="C695" t="s">
        <v>980</v>
      </c>
      <c r="D695" s="2" t="s">
        <v>979</v>
      </c>
      <c r="E695">
        <v>20</v>
      </c>
      <c r="F695" t="str">
        <f t="shared" si="10"/>
        <v>{"ServiceName": "MediaStoreData", "Name": "ListItems",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6" spans="1:6" x14ac:dyDescent="0.3">
      <c r="A696" s="1" t="s">
        <v>630</v>
      </c>
      <c r="B696" t="s">
        <v>521</v>
      </c>
      <c r="C696" t="s">
        <v>980</v>
      </c>
      <c r="D696" s="2" t="s">
        <v>979</v>
      </c>
      <c r="E696">
        <v>20</v>
      </c>
      <c r="F696" t="str">
        <f t="shared" si="10"/>
        <v>{"ServiceName": "MediaTailor", "Name": "ListChannels",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7" spans="1:6" x14ac:dyDescent="0.3">
      <c r="A697" s="1" t="s">
        <v>630</v>
      </c>
      <c r="B697" t="s">
        <v>631</v>
      </c>
      <c r="C697" t="s">
        <v>980</v>
      </c>
      <c r="D697" s="2" t="s">
        <v>979</v>
      </c>
      <c r="E697">
        <v>20</v>
      </c>
      <c r="F697" t="str">
        <f t="shared" si="10"/>
        <v>{"ServiceName": "MediaTailor", "Name": "ListPlaybackConfigurations",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8" spans="1:6" x14ac:dyDescent="0.3">
      <c r="A698" s="1" t="s">
        <v>630</v>
      </c>
      <c r="B698" t="s">
        <v>632</v>
      </c>
      <c r="C698" t="s">
        <v>980</v>
      </c>
      <c r="D698" s="2" t="s">
        <v>979</v>
      </c>
      <c r="E698">
        <v>20</v>
      </c>
      <c r="F698" t="str">
        <f t="shared" si="10"/>
        <v>{"ServiceName": "MediaTailor", "Name": "ListSourceLocations",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9" spans="1:6" x14ac:dyDescent="0.3">
      <c r="A699" s="1" t="s">
        <v>633</v>
      </c>
      <c r="B699" t="s">
        <v>634</v>
      </c>
      <c r="C699" t="s">
        <v>980</v>
      </c>
      <c r="D699" s="2" t="s">
        <v>979</v>
      </c>
      <c r="E699">
        <v>20</v>
      </c>
      <c r="F699" t="str">
        <f t="shared" si="10"/>
        <v>{"ServiceName": "MigrationHub", "Name": "ListApplicationStates",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0" spans="1:6" x14ac:dyDescent="0.3">
      <c r="A700" s="1" t="s">
        <v>633</v>
      </c>
      <c r="B700" t="s">
        <v>635</v>
      </c>
      <c r="C700" t="s">
        <v>980</v>
      </c>
      <c r="D700" s="2" t="s">
        <v>979</v>
      </c>
      <c r="E700">
        <v>20</v>
      </c>
      <c r="F700" t="str">
        <f t="shared" si="10"/>
        <v>{"ServiceName": "MigrationHub", "Name": "ListMigrationTasks",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1" spans="1:6" x14ac:dyDescent="0.3">
      <c r="A701" s="1" t="s">
        <v>633</v>
      </c>
      <c r="B701" t="s">
        <v>636</v>
      </c>
      <c r="C701" t="s">
        <v>980</v>
      </c>
      <c r="D701" s="2" t="s">
        <v>979</v>
      </c>
      <c r="E701">
        <v>20</v>
      </c>
      <c r="F701" t="str">
        <f t="shared" si="10"/>
        <v>{"ServiceName": "MigrationHub", "Name": "ListProgressUpdateStreams",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2" spans="1:6" x14ac:dyDescent="0.3">
      <c r="A702" s="1" t="s">
        <v>637</v>
      </c>
      <c r="B702" t="s">
        <v>638</v>
      </c>
      <c r="C702" t="s">
        <v>980</v>
      </c>
      <c r="D702" s="2" t="s">
        <v>979</v>
      </c>
      <c r="E702">
        <v>20</v>
      </c>
      <c r="F702" t="str">
        <f t="shared" si="10"/>
        <v>{"ServiceName": "MigrationHubConfig", "Name": "DescribeHomeRegionControls",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3" spans="1:6" x14ac:dyDescent="0.3">
      <c r="A703" s="1" t="s">
        <v>639</v>
      </c>
      <c r="B703" t="s">
        <v>640</v>
      </c>
      <c r="C703" t="s">
        <v>980</v>
      </c>
      <c r="D703" s="2" t="s">
        <v>979</v>
      </c>
      <c r="E703">
        <v>20</v>
      </c>
      <c r="F703" t="str">
        <f t="shared" si="10"/>
        <v>{"ServiceName": "MQ", "Name": "ListBrokers",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4" spans="1:6" x14ac:dyDescent="0.3">
      <c r="A704" s="1" t="s">
        <v>641</v>
      </c>
      <c r="B704" t="s">
        <v>642</v>
      </c>
      <c r="C704" t="s">
        <v>980</v>
      </c>
      <c r="D704" s="2" t="s">
        <v>979</v>
      </c>
      <c r="E704">
        <v>20</v>
      </c>
      <c r="F704" t="str">
        <f t="shared" si="10"/>
        <v>{"ServiceName": "MWAA", "Name": "ListEnvironments",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5" spans="1:6" x14ac:dyDescent="0.3">
      <c r="A705" s="1" t="s">
        <v>643</v>
      </c>
      <c r="B705" t="s">
        <v>644</v>
      </c>
      <c r="C705" t="s">
        <v>980</v>
      </c>
      <c r="D705" s="2" t="s">
        <v>979</v>
      </c>
      <c r="E705">
        <v>20</v>
      </c>
      <c r="F705" t="str">
        <f t="shared" si="10"/>
        <v>{"ServiceName": "Neptune", "Name": "DescribeDBClusterEndpoints",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6" spans="1:6" x14ac:dyDescent="0.3">
      <c r="A706" s="1" t="s">
        <v>643</v>
      </c>
      <c r="B706" t="s">
        <v>287</v>
      </c>
      <c r="C706" t="s">
        <v>980</v>
      </c>
      <c r="D706" s="2" t="s">
        <v>979</v>
      </c>
      <c r="E706">
        <v>20</v>
      </c>
      <c r="F706" t="str">
        <f t="shared" si="10"/>
        <v>{"ServiceName": "Neptune", "Name": "DescribeDBEngineVersions",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7" spans="1:6" x14ac:dyDescent="0.3">
      <c r="A707" s="1" t="s">
        <v>643</v>
      </c>
      <c r="B707" t="s">
        <v>288</v>
      </c>
      <c r="C707" t="s">
        <v>980</v>
      </c>
      <c r="D707" s="2" t="s">
        <v>979</v>
      </c>
      <c r="E707">
        <v>20</v>
      </c>
      <c r="F707" t="str">
        <f t="shared" ref="F707:F770" si="11">_xlfn.CONCAT("{", CHAR(34), "ServiceName", CHAR(34), ": ",  , CHAR(34), A707, CHAR(34), ", ",  CHAR(34), "Name", CHAR(34), ": ", CHAR(34),  B707,  CHAR(34),  ", ", CHAR(34), "Regions", CHAR(34), ": ", CHAR(34), C707, CHAR(34), ", ", CHAR(34), "Enabled", CHAR(34), ": ", " ", D707, ", ", CHAR(34),  "PageSize", CHAR(34), ": ", E707,"},")</f>
        <v>{"ServiceName": "Neptune", "Name": "DescribeDBInstances",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8" spans="1:6" x14ac:dyDescent="0.3">
      <c r="A708" s="1" t="s">
        <v>643</v>
      </c>
      <c r="B708" t="s">
        <v>645</v>
      </c>
      <c r="C708" t="s">
        <v>980</v>
      </c>
      <c r="D708" s="2" t="s">
        <v>979</v>
      </c>
      <c r="E708">
        <v>20</v>
      </c>
      <c r="F708" t="str">
        <f t="shared" si="11"/>
        <v>{"ServiceName": "Neptune", "Name": "DescribeDBParameterGroups",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9" spans="1:6" x14ac:dyDescent="0.3">
      <c r="A709" s="1" t="s">
        <v>643</v>
      </c>
      <c r="B709" t="s">
        <v>646</v>
      </c>
      <c r="C709" t="s">
        <v>980</v>
      </c>
      <c r="D709" s="2" t="s">
        <v>979</v>
      </c>
      <c r="E709">
        <v>20</v>
      </c>
      <c r="F709" t="str">
        <f t="shared" si="11"/>
        <v>{"ServiceName": "Neptune", "Name": "DescribeDBParameters",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0" spans="1:6" x14ac:dyDescent="0.3">
      <c r="A710" s="1" t="s">
        <v>643</v>
      </c>
      <c r="B710" t="s">
        <v>289</v>
      </c>
      <c r="C710" t="s">
        <v>980</v>
      </c>
      <c r="D710" s="2" t="s">
        <v>979</v>
      </c>
      <c r="E710">
        <v>20</v>
      </c>
      <c r="F710" t="str">
        <f t="shared" si="11"/>
        <v>{"ServiceName": "Neptune", "Name": "DescribeDBSubnetGroups",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1" spans="1:6" x14ac:dyDescent="0.3">
      <c r="A711" s="1" t="s">
        <v>643</v>
      </c>
      <c r="B711" t="s">
        <v>321</v>
      </c>
      <c r="C711" t="s">
        <v>980</v>
      </c>
      <c r="D711" s="2" t="s">
        <v>979</v>
      </c>
      <c r="E711">
        <v>20</v>
      </c>
      <c r="F711" t="str">
        <f t="shared" si="11"/>
        <v>{"ServiceName": "Neptune", "Name": "DescribeEngineDefaultParameters",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2" spans="1:6" x14ac:dyDescent="0.3">
      <c r="A712" s="1" t="s">
        <v>643</v>
      </c>
      <c r="B712" t="s">
        <v>82</v>
      </c>
      <c r="C712" t="s">
        <v>980</v>
      </c>
      <c r="D712" s="2" t="s">
        <v>979</v>
      </c>
      <c r="E712">
        <v>20</v>
      </c>
      <c r="F712" t="str">
        <f t="shared" si="11"/>
        <v>{"ServiceName": "Neptune", "Name": "DescribeEvents",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3" spans="1:6" x14ac:dyDescent="0.3">
      <c r="A713" s="1" t="s">
        <v>643</v>
      </c>
      <c r="B713" t="s">
        <v>242</v>
      </c>
      <c r="C713" t="s">
        <v>980</v>
      </c>
      <c r="D713" s="2" t="s">
        <v>979</v>
      </c>
      <c r="E713">
        <v>20</v>
      </c>
      <c r="F713" t="str">
        <f t="shared" si="11"/>
        <v>{"ServiceName": "Neptune", "Name": "DescribeEventSubscriptions",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4" spans="1:6" x14ac:dyDescent="0.3">
      <c r="A714" s="1" t="s">
        <v>643</v>
      </c>
      <c r="B714" t="s">
        <v>290</v>
      </c>
      <c r="C714" t="s">
        <v>980</v>
      </c>
      <c r="D714" s="2" t="s">
        <v>979</v>
      </c>
      <c r="E714">
        <v>20</v>
      </c>
      <c r="F714" t="str">
        <f t="shared" si="11"/>
        <v>{"ServiceName": "Neptune", "Name": "DescribeOrderableDBInstanceOptions",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5" spans="1:6" x14ac:dyDescent="0.3">
      <c r="A715" s="1" t="s">
        <v>643</v>
      </c>
      <c r="B715" t="s">
        <v>46</v>
      </c>
      <c r="C715" t="s">
        <v>980</v>
      </c>
      <c r="D715" s="2" t="s">
        <v>979</v>
      </c>
      <c r="E715">
        <v>20</v>
      </c>
      <c r="F715" t="str">
        <f t="shared" si="11"/>
        <v>{"ServiceName": "Neptune", "Name": "ListTagsForResource",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6" spans="1:6" x14ac:dyDescent="0.3">
      <c r="A716" s="1" t="s">
        <v>647</v>
      </c>
      <c r="B716" t="s">
        <v>648</v>
      </c>
      <c r="C716" t="s">
        <v>980</v>
      </c>
      <c r="D716" s="2" t="s">
        <v>979</v>
      </c>
      <c r="E716">
        <v>20</v>
      </c>
      <c r="F716" t="str">
        <f t="shared" si="11"/>
        <v>{"ServiceName": "NetworkFirewall", "Name": "ListFirewallPolicies",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7" spans="1:6" x14ac:dyDescent="0.3">
      <c r="A717" s="1" t="s">
        <v>647</v>
      </c>
      <c r="B717" t="s">
        <v>649</v>
      </c>
      <c r="C717" t="s">
        <v>980</v>
      </c>
      <c r="D717" s="2" t="s">
        <v>979</v>
      </c>
      <c r="E717">
        <v>20</v>
      </c>
      <c r="F717" t="str">
        <f t="shared" si="11"/>
        <v>{"ServiceName": "NetworkFirewall", "Name": "ListFirewalls",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8" spans="1:6" x14ac:dyDescent="0.3">
      <c r="A718" s="1" t="s">
        <v>647</v>
      </c>
      <c r="B718" t="s">
        <v>650</v>
      </c>
      <c r="C718" t="s">
        <v>980</v>
      </c>
      <c r="D718" s="2" t="s">
        <v>979</v>
      </c>
      <c r="E718">
        <v>20</v>
      </c>
      <c r="F718" t="str">
        <f t="shared" si="11"/>
        <v>{"ServiceName": "NetworkFirewall", "Name": "ListRuleGroups",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9" spans="1:6" x14ac:dyDescent="0.3">
      <c r="A719" s="1" t="s">
        <v>651</v>
      </c>
      <c r="B719" t="s">
        <v>652</v>
      </c>
      <c r="C719" t="s">
        <v>980</v>
      </c>
      <c r="D719" s="2" t="s">
        <v>979</v>
      </c>
      <c r="E719">
        <v>20</v>
      </c>
      <c r="F719" t="str">
        <f t="shared" si="11"/>
        <v>{"ServiceName": "NetworkManager", "Name": "DescribeGlobalNetworks",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0" spans="1:6" x14ac:dyDescent="0.3">
      <c r="A720" s="1" t="s">
        <v>653</v>
      </c>
      <c r="B720" t="s">
        <v>654</v>
      </c>
      <c r="C720" t="s">
        <v>980</v>
      </c>
      <c r="D720" s="2" t="s">
        <v>979</v>
      </c>
      <c r="E720">
        <v>20</v>
      </c>
      <c r="F720" t="str">
        <f t="shared" si="11"/>
        <v>{"ServiceName": "NimbleStudio", "Name": "ListEulas",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1" spans="1:6" x14ac:dyDescent="0.3">
      <c r="A721" s="1" t="s">
        <v>653</v>
      </c>
      <c r="B721" t="s">
        <v>366</v>
      </c>
      <c r="C721" t="s">
        <v>980</v>
      </c>
      <c r="D721" s="2" t="s">
        <v>979</v>
      </c>
      <c r="E721">
        <v>20</v>
      </c>
      <c r="F721" t="str">
        <f t="shared" si="11"/>
        <v>{"ServiceName": "NimbleStudio", "Name": "ListStudios",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2" spans="1:6" x14ac:dyDescent="0.3">
      <c r="A722" s="1" t="s">
        <v>655</v>
      </c>
      <c r="B722" t="s">
        <v>656</v>
      </c>
      <c r="C722" t="s">
        <v>980</v>
      </c>
      <c r="D722" s="2" t="s">
        <v>979</v>
      </c>
      <c r="E722">
        <v>20</v>
      </c>
      <c r="F722" t="str">
        <f t="shared" si="11"/>
        <v>{"ServiceName": "OpsWorks", "Name": "DescribeApps",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3" spans="1:6" x14ac:dyDescent="0.3">
      <c r="A723" s="1" t="s">
        <v>655</v>
      </c>
      <c r="B723" t="s">
        <v>657</v>
      </c>
      <c r="C723" t="s">
        <v>980</v>
      </c>
      <c r="D723" s="2" t="s">
        <v>979</v>
      </c>
      <c r="E723">
        <v>20</v>
      </c>
      <c r="F723" t="str">
        <f t="shared" si="11"/>
        <v>{"ServiceName": "OpsWorks", "Name": "DescribeCommands",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4" spans="1:6" x14ac:dyDescent="0.3">
      <c r="A724" s="1" t="s">
        <v>655</v>
      </c>
      <c r="B724" t="s">
        <v>658</v>
      </c>
      <c r="C724" t="s">
        <v>980</v>
      </c>
      <c r="D724" s="2" t="s">
        <v>979</v>
      </c>
      <c r="E724">
        <v>20</v>
      </c>
      <c r="F724" t="str">
        <f t="shared" si="11"/>
        <v>{"ServiceName": "OpsWorks", "Name": "DescribeDeployments",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5" spans="1:6" x14ac:dyDescent="0.3">
      <c r="A725" s="1" t="s">
        <v>655</v>
      </c>
      <c r="B725" t="s">
        <v>659</v>
      </c>
      <c r="C725" t="s">
        <v>980</v>
      </c>
      <c r="D725" s="2" t="s">
        <v>979</v>
      </c>
      <c r="E725">
        <v>20</v>
      </c>
      <c r="F725" t="str">
        <f t="shared" si="11"/>
        <v>{"ServiceName": "OpsWorks", "Name": "DescribeEcsClusters",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6" spans="1:6" x14ac:dyDescent="0.3">
      <c r="A726" s="1" t="s">
        <v>655</v>
      </c>
      <c r="B726" t="s">
        <v>660</v>
      </c>
      <c r="C726" t="s">
        <v>980</v>
      </c>
      <c r="D726" s="2" t="s">
        <v>979</v>
      </c>
      <c r="E726">
        <v>20</v>
      </c>
      <c r="F726" t="str">
        <f t="shared" si="11"/>
        <v>{"ServiceName": "OpsWorks", "Name": "DescribeElasticIps",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7" spans="1:6" x14ac:dyDescent="0.3">
      <c r="A727" s="1" t="s">
        <v>655</v>
      </c>
      <c r="B727" t="s">
        <v>661</v>
      </c>
      <c r="C727" t="s">
        <v>980</v>
      </c>
      <c r="D727" s="2" t="s">
        <v>979</v>
      </c>
      <c r="E727">
        <v>20</v>
      </c>
      <c r="F727" t="str">
        <f t="shared" si="11"/>
        <v>{"ServiceName": "OpsWorks", "Name": "DescribeElasticLoadBalancers",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8" spans="1:6" x14ac:dyDescent="0.3">
      <c r="A728" s="1" t="s">
        <v>655</v>
      </c>
      <c r="B728" t="s">
        <v>408</v>
      </c>
      <c r="C728" t="s">
        <v>980</v>
      </c>
      <c r="D728" s="2" t="s">
        <v>979</v>
      </c>
      <c r="E728">
        <v>20</v>
      </c>
      <c r="F728" t="str">
        <f t="shared" si="11"/>
        <v>{"ServiceName": "OpsWorks", "Name": "DescribeInstances",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9" spans="1:6" x14ac:dyDescent="0.3">
      <c r="A729" s="1" t="s">
        <v>655</v>
      </c>
      <c r="B729" t="s">
        <v>662</v>
      </c>
      <c r="C729" t="s">
        <v>980</v>
      </c>
      <c r="D729" s="2" t="s">
        <v>979</v>
      </c>
      <c r="E729">
        <v>20</v>
      </c>
      <c r="F729" t="str">
        <f t="shared" si="11"/>
        <v>{"ServiceName": "OpsWorks", "Name": "DescribeLayers",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0" spans="1:6" x14ac:dyDescent="0.3">
      <c r="A730" s="1" t="s">
        <v>655</v>
      </c>
      <c r="B730" t="s">
        <v>663</v>
      </c>
      <c r="C730" t="s">
        <v>980</v>
      </c>
      <c r="D730" s="2" t="s">
        <v>979</v>
      </c>
      <c r="E730">
        <v>20</v>
      </c>
      <c r="F730" t="str">
        <f t="shared" si="11"/>
        <v>{"ServiceName": "OpsWorks", "Name": "DescribePermissions",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1" spans="1:6" x14ac:dyDescent="0.3">
      <c r="A731" s="1" t="s">
        <v>655</v>
      </c>
      <c r="B731" t="s">
        <v>664</v>
      </c>
      <c r="C731" t="s">
        <v>980</v>
      </c>
      <c r="D731" s="2" t="s">
        <v>979</v>
      </c>
      <c r="E731">
        <v>20</v>
      </c>
      <c r="F731" t="str">
        <f t="shared" si="11"/>
        <v>{"ServiceName": "OpsWorks", "Name": "DescribeRaidArrays",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2" spans="1:6" x14ac:dyDescent="0.3">
      <c r="A732" s="1" t="s">
        <v>655</v>
      </c>
      <c r="B732" t="s">
        <v>665</v>
      </c>
      <c r="C732" t="s">
        <v>980</v>
      </c>
      <c r="D732" s="2" t="s">
        <v>979</v>
      </c>
      <c r="E732">
        <v>20</v>
      </c>
      <c r="F732" t="str">
        <f t="shared" si="11"/>
        <v>{"ServiceName": "OpsWorks", "Name": "DescribeServiceErrors",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3" spans="1:6" x14ac:dyDescent="0.3">
      <c r="A733" s="1" t="s">
        <v>655</v>
      </c>
      <c r="B733" t="s">
        <v>124</v>
      </c>
      <c r="C733" t="s">
        <v>980</v>
      </c>
      <c r="D733" s="2" t="s">
        <v>979</v>
      </c>
      <c r="E733">
        <v>20</v>
      </c>
      <c r="F733" t="str">
        <f t="shared" si="11"/>
        <v>{"ServiceName": "OpsWorks", "Name": "DescribeStacks",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4" spans="1:6" x14ac:dyDescent="0.3">
      <c r="A734" s="1" t="s">
        <v>655</v>
      </c>
      <c r="B734" t="s">
        <v>666</v>
      </c>
      <c r="C734" t="s">
        <v>980</v>
      </c>
      <c r="D734" s="2" t="s">
        <v>979</v>
      </c>
      <c r="E734">
        <v>20</v>
      </c>
      <c r="F734" t="str">
        <f t="shared" si="11"/>
        <v>{"ServiceName": "OpsWorks", "Name": "DescribeUserProfiles",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5" spans="1:6" x14ac:dyDescent="0.3">
      <c r="A735" s="1" t="s">
        <v>655</v>
      </c>
      <c r="B735" t="s">
        <v>667</v>
      </c>
      <c r="C735" t="s">
        <v>980</v>
      </c>
      <c r="D735" s="2" t="s">
        <v>979</v>
      </c>
      <c r="E735">
        <v>20</v>
      </c>
      <c r="F735" t="str">
        <f t="shared" si="11"/>
        <v>{"ServiceName": "OpsWorks", "Name": "DescribeVolumes",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6" spans="1:6" x14ac:dyDescent="0.3">
      <c r="A736" s="1" t="s">
        <v>668</v>
      </c>
      <c r="B736" t="s">
        <v>396</v>
      </c>
      <c r="C736" t="s">
        <v>980</v>
      </c>
      <c r="D736" s="2" t="s">
        <v>979</v>
      </c>
      <c r="E736">
        <v>20</v>
      </c>
      <c r="F736" t="str">
        <f t="shared" si="11"/>
        <v>{"ServiceName": "OpsWorksCM", "Name": "DescribeBackups",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7" spans="1:6" x14ac:dyDescent="0.3">
      <c r="A737" s="1" t="s">
        <v>668</v>
      </c>
      <c r="B737" t="s">
        <v>669</v>
      </c>
      <c r="C737" t="s">
        <v>980</v>
      </c>
      <c r="D737" s="2" t="s">
        <v>979</v>
      </c>
      <c r="E737">
        <v>20</v>
      </c>
      <c r="F737" t="str">
        <f t="shared" si="11"/>
        <v>{"ServiceName": "OpsWorksCM", "Name": "DescribeServers",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8" spans="1:6" x14ac:dyDescent="0.3">
      <c r="A738" s="1" t="s">
        <v>670</v>
      </c>
      <c r="B738" t="s">
        <v>103</v>
      </c>
      <c r="C738" t="s">
        <v>980</v>
      </c>
      <c r="D738" s="2" t="s">
        <v>979</v>
      </c>
      <c r="E738">
        <v>20</v>
      </c>
      <c r="F738" t="str">
        <f t="shared" si="11"/>
        <v>{"ServiceName": "Organizations", "Name": "ListAccounts",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9" spans="1:6" x14ac:dyDescent="0.3">
      <c r="A739" s="1" t="s">
        <v>670</v>
      </c>
      <c r="B739" t="s">
        <v>671</v>
      </c>
      <c r="C739" t="s">
        <v>980</v>
      </c>
      <c r="D739" s="2" t="s">
        <v>979</v>
      </c>
      <c r="E739">
        <v>20</v>
      </c>
      <c r="F739" t="str">
        <f t="shared" si="11"/>
        <v>{"ServiceName": "Organizations", "Name": "ListAWSServiceAccessForOrganization",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0" spans="1:6" x14ac:dyDescent="0.3">
      <c r="A740" s="1" t="s">
        <v>670</v>
      </c>
      <c r="B740" t="s">
        <v>672</v>
      </c>
      <c r="C740" t="s">
        <v>980</v>
      </c>
      <c r="D740" s="2" t="s">
        <v>979</v>
      </c>
      <c r="E740">
        <v>20</v>
      </c>
      <c r="F740" t="str">
        <f t="shared" si="11"/>
        <v>{"ServiceName": "Organizations", "Name": "ListCreateAccountStatus",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1" spans="1:6" x14ac:dyDescent="0.3">
      <c r="A741" s="1" t="s">
        <v>670</v>
      </c>
      <c r="B741" t="s">
        <v>673</v>
      </c>
      <c r="C741" t="s">
        <v>980</v>
      </c>
      <c r="D741" s="2" t="s">
        <v>979</v>
      </c>
      <c r="E741">
        <v>20</v>
      </c>
      <c r="F741" t="str">
        <f t="shared" si="11"/>
        <v>{"ServiceName": "Organizations", "Name": "ListDelegatedAdministrators",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2" spans="1:6" x14ac:dyDescent="0.3">
      <c r="A742" s="1" t="s">
        <v>670</v>
      </c>
      <c r="B742" t="s">
        <v>674</v>
      </c>
      <c r="C742" t="s">
        <v>980</v>
      </c>
      <c r="D742" s="2" t="s">
        <v>979</v>
      </c>
      <c r="E742">
        <v>20</v>
      </c>
      <c r="F742" t="str">
        <f t="shared" si="11"/>
        <v>{"ServiceName": "Organizations", "Name": "ListHandshakesForAccount",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3" spans="1:6" x14ac:dyDescent="0.3">
      <c r="A743" s="1" t="s">
        <v>670</v>
      </c>
      <c r="B743" t="s">
        <v>675</v>
      </c>
      <c r="C743" t="s">
        <v>980</v>
      </c>
      <c r="D743" s="2" t="s">
        <v>979</v>
      </c>
      <c r="E743">
        <v>20</v>
      </c>
      <c r="F743" t="str">
        <f t="shared" si="11"/>
        <v>{"ServiceName": "Organizations", "Name": "ListHandshakesForOrganization",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4" spans="1:6" x14ac:dyDescent="0.3">
      <c r="A744" s="1" t="s">
        <v>670</v>
      </c>
      <c r="B744" t="s">
        <v>676</v>
      </c>
      <c r="C744" t="s">
        <v>980</v>
      </c>
      <c r="D744" s="2" t="s">
        <v>979</v>
      </c>
      <c r="E744">
        <v>20</v>
      </c>
      <c r="F744" t="str">
        <f t="shared" si="11"/>
        <v>{"ServiceName": "Organizations", "Name": "ListRoots",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5" spans="1:6" x14ac:dyDescent="0.3">
      <c r="A745" s="1" t="s">
        <v>677</v>
      </c>
      <c r="B745" t="s">
        <v>678</v>
      </c>
      <c r="C745" t="s">
        <v>980</v>
      </c>
      <c r="D745" s="2" t="s">
        <v>979</v>
      </c>
      <c r="E745">
        <v>20</v>
      </c>
      <c r="F745" t="str">
        <f t="shared" si="11"/>
        <v>{"ServiceName": "Outposts", "Name": "ListOutposts",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6" spans="1:6" x14ac:dyDescent="0.3">
      <c r="A746" s="1" t="s">
        <v>677</v>
      </c>
      <c r="B746" t="s">
        <v>679</v>
      </c>
      <c r="C746" t="s">
        <v>980</v>
      </c>
      <c r="D746" s="2" t="s">
        <v>979</v>
      </c>
      <c r="E746">
        <v>20</v>
      </c>
      <c r="F746" t="str">
        <f t="shared" si="11"/>
        <v>{"ServiceName": "Outposts", "Name": "ListSites",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7" spans="1:6" x14ac:dyDescent="0.3">
      <c r="A747" s="1" t="s">
        <v>680</v>
      </c>
      <c r="B747" t="s">
        <v>681</v>
      </c>
      <c r="C747" t="s">
        <v>980</v>
      </c>
      <c r="D747" s="2" t="s">
        <v>979</v>
      </c>
      <c r="E747">
        <v>20</v>
      </c>
      <c r="F747" t="str">
        <f t="shared" si="11"/>
        <v>{"ServiceName": "Personalize", "Name": "ListBatchInferenceJobs",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8" spans="1:6" x14ac:dyDescent="0.3">
      <c r="A748" s="1" t="s">
        <v>680</v>
      </c>
      <c r="B748" t="s">
        <v>682</v>
      </c>
      <c r="C748" t="s">
        <v>980</v>
      </c>
      <c r="D748" s="2" t="s">
        <v>979</v>
      </c>
      <c r="E748">
        <v>20</v>
      </c>
      <c r="F748" t="str">
        <f t="shared" si="11"/>
        <v>{"ServiceName": "Personalize", "Name": "ListCampaigns",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9" spans="1:6" x14ac:dyDescent="0.3">
      <c r="A749" s="1" t="s">
        <v>680</v>
      </c>
      <c r="B749" t="s">
        <v>683</v>
      </c>
      <c r="C749" t="s">
        <v>980</v>
      </c>
      <c r="D749" s="2" t="s">
        <v>979</v>
      </c>
      <c r="E749">
        <v>20</v>
      </c>
      <c r="F749" t="str">
        <f t="shared" si="11"/>
        <v>{"ServiceName": "Personalize", "Name": "ListDatasetExportJobs",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0" spans="1:6" x14ac:dyDescent="0.3">
      <c r="A750" s="1" t="s">
        <v>680</v>
      </c>
      <c r="B750" t="s">
        <v>377</v>
      </c>
      <c r="C750" t="s">
        <v>980</v>
      </c>
      <c r="D750" s="2" t="s">
        <v>979</v>
      </c>
      <c r="E750">
        <v>20</v>
      </c>
      <c r="F750" t="str">
        <f t="shared" si="11"/>
        <v>{"ServiceName": "Personalize", "Name": "ListDatasetGroups",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1" spans="1:6" x14ac:dyDescent="0.3">
      <c r="A751" s="1" t="s">
        <v>680</v>
      </c>
      <c r="B751" t="s">
        <v>378</v>
      </c>
      <c r="C751" t="s">
        <v>980</v>
      </c>
      <c r="D751" s="2" t="s">
        <v>979</v>
      </c>
      <c r="E751">
        <v>20</v>
      </c>
      <c r="F751" t="str">
        <f t="shared" si="11"/>
        <v>{"ServiceName": "Personalize", "Name": "ListDatasetImportJobs",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2" spans="1:6" x14ac:dyDescent="0.3">
      <c r="A752" s="1" t="s">
        <v>680</v>
      </c>
      <c r="B752" t="s">
        <v>379</v>
      </c>
      <c r="C752" t="s">
        <v>980</v>
      </c>
      <c r="D752" s="2" t="s">
        <v>979</v>
      </c>
      <c r="E752">
        <v>20</v>
      </c>
      <c r="F752" t="str">
        <f t="shared" si="11"/>
        <v>{"ServiceName": "Personalize", "Name": "ListDatasets",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3" spans="1:6" x14ac:dyDescent="0.3">
      <c r="A753" s="1" t="s">
        <v>680</v>
      </c>
      <c r="B753" t="s">
        <v>684</v>
      </c>
      <c r="C753" t="s">
        <v>980</v>
      </c>
      <c r="D753" s="2" t="s">
        <v>979</v>
      </c>
      <c r="E753">
        <v>20</v>
      </c>
      <c r="F753" t="str">
        <f t="shared" si="11"/>
        <v>{"ServiceName": "Personalize", "Name": "ListEventTrackers",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4" spans="1:6" x14ac:dyDescent="0.3">
      <c r="A754" s="1" t="s">
        <v>680</v>
      </c>
      <c r="B754" t="s">
        <v>685</v>
      </c>
      <c r="C754" t="s">
        <v>980</v>
      </c>
      <c r="D754" s="2" t="s">
        <v>979</v>
      </c>
      <c r="E754">
        <v>20</v>
      </c>
      <c r="F754" t="str">
        <f t="shared" si="11"/>
        <v>{"ServiceName": "Personalize", "Name": "ListFilters",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5" spans="1:6" x14ac:dyDescent="0.3">
      <c r="A755" s="1" t="s">
        <v>680</v>
      </c>
      <c r="B755" t="s">
        <v>450</v>
      </c>
      <c r="C755" t="s">
        <v>980</v>
      </c>
      <c r="D755" s="2" t="s">
        <v>979</v>
      </c>
      <c r="E755">
        <v>20</v>
      </c>
      <c r="F755" t="str">
        <f t="shared" si="11"/>
        <v>{"ServiceName": "Personalize", "Name": "ListRecipes",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6" spans="1:6" x14ac:dyDescent="0.3">
      <c r="A756" s="1" t="s">
        <v>680</v>
      </c>
      <c r="B756" t="s">
        <v>444</v>
      </c>
      <c r="C756" t="s">
        <v>980</v>
      </c>
      <c r="D756" s="2" t="s">
        <v>979</v>
      </c>
      <c r="E756">
        <v>20</v>
      </c>
      <c r="F756" t="str">
        <f t="shared" si="11"/>
        <v>{"ServiceName": "Personalize", "Name": "ListSchemas",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7" spans="1:6" x14ac:dyDescent="0.3">
      <c r="A757" s="1" t="s">
        <v>680</v>
      </c>
      <c r="B757" t="s">
        <v>686</v>
      </c>
      <c r="C757" t="s">
        <v>980</v>
      </c>
      <c r="D757" s="2" t="s">
        <v>979</v>
      </c>
      <c r="E757">
        <v>20</v>
      </c>
      <c r="F757" t="str">
        <f t="shared" si="11"/>
        <v>{"ServiceName": "Personalize", "Name": "ListSolutions",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8" spans="1:6" x14ac:dyDescent="0.3">
      <c r="A758" s="1" t="s">
        <v>680</v>
      </c>
      <c r="B758" t="s">
        <v>687</v>
      </c>
      <c r="C758" t="s">
        <v>980</v>
      </c>
      <c r="D758" s="2" t="s">
        <v>979</v>
      </c>
      <c r="E758">
        <v>20</v>
      </c>
      <c r="F758" t="str">
        <f t="shared" si="11"/>
        <v>{"ServiceName": "Personalize", "Name": "ListSolutionVersions",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9" spans="1:6" x14ac:dyDescent="0.3">
      <c r="A759" s="1" t="s">
        <v>688</v>
      </c>
      <c r="B759" t="s">
        <v>689</v>
      </c>
      <c r="C759" t="s">
        <v>980</v>
      </c>
      <c r="D759" s="2" t="s">
        <v>979</v>
      </c>
      <c r="E759">
        <v>20</v>
      </c>
      <c r="F759" t="str">
        <f t="shared" si="11"/>
        <v>{"ServiceName": "PinpointEmail", "Name": "GetDedicatedIps",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0" spans="1:6" x14ac:dyDescent="0.3">
      <c r="A760" s="1" t="s">
        <v>688</v>
      </c>
      <c r="B760" t="s">
        <v>690</v>
      </c>
      <c r="C760" t="s">
        <v>980</v>
      </c>
      <c r="D760" s="2" t="s">
        <v>979</v>
      </c>
      <c r="E760">
        <v>20</v>
      </c>
      <c r="F760" t="str">
        <f t="shared" si="11"/>
        <v>{"ServiceName": "PinpointEmail", "Name": "ListConfigurationSets",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1" spans="1:6" x14ac:dyDescent="0.3">
      <c r="A761" s="1" t="s">
        <v>688</v>
      </c>
      <c r="B761" t="s">
        <v>691</v>
      </c>
      <c r="C761" t="s">
        <v>980</v>
      </c>
      <c r="D761" s="2" t="s">
        <v>979</v>
      </c>
      <c r="E761">
        <v>20</v>
      </c>
      <c r="F761" t="str">
        <f t="shared" si="11"/>
        <v>{"ServiceName": "PinpointEmail", "Name": "ListDedicatedIpPools",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2" spans="1:6" x14ac:dyDescent="0.3">
      <c r="A762" s="1" t="s">
        <v>688</v>
      </c>
      <c r="B762" t="s">
        <v>692</v>
      </c>
      <c r="C762" t="s">
        <v>980</v>
      </c>
      <c r="D762" s="2" t="s">
        <v>979</v>
      </c>
      <c r="E762">
        <v>20</v>
      </c>
      <c r="F762" t="str">
        <f t="shared" si="11"/>
        <v>{"ServiceName": "PinpointEmail", "Name": "ListDeliverabilityTestReports",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3" spans="1:6" x14ac:dyDescent="0.3">
      <c r="A763" s="1" t="s">
        <v>688</v>
      </c>
      <c r="B763" t="s">
        <v>693</v>
      </c>
      <c r="C763" t="s">
        <v>980</v>
      </c>
      <c r="D763" s="2" t="s">
        <v>979</v>
      </c>
      <c r="E763">
        <v>20</v>
      </c>
      <c r="F763" t="str">
        <f t="shared" si="11"/>
        <v>{"ServiceName": "PinpointEmail", "Name": "ListEmailIdentities",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4" spans="1:6" x14ac:dyDescent="0.3">
      <c r="A764" s="1" t="s">
        <v>694</v>
      </c>
      <c r="B764" t="s">
        <v>695</v>
      </c>
      <c r="C764" t="s">
        <v>980</v>
      </c>
      <c r="D764" s="2" t="s">
        <v>979</v>
      </c>
      <c r="E764">
        <v>20</v>
      </c>
      <c r="F764" t="str">
        <f t="shared" si="11"/>
        <v>{"ServiceName": "Polly", "Name": "ListSpeechSynthesisTasks",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5" spans="1:6" x14ac:dyDescent="0.3">
      <c r="A765" s="1" t="s">
        <v>696</v>
      </c>
      <c r="B765" t="s">
        <v>697</v>
      </c>
      <c r="C765" t="s">
        <v>980</v>
      </c>
      <c r="D765" s="2" t="s">
        <v>979</v>
      </c>
      <c r="E765">
        <v>20</v>
      </c>
      <c r="F765" t="str">
        <f t="shared" si="11"/>
        <v>{"ServiceName": "Pricing", "Name": "DescribeServices",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6" spans="1:6" x14ac:dyDescent="0.3">
      <c r="A766" s="1" t="s">
        <v>696</v>
      </c>
      <c r="B766" t="s">
        <v>698</v>
      </c>
      <c r="C766" t="s">
        <v>980</v>
      </c>
      <c r="D766" s="2" t="s">
        <v>979</v>
      </c>
      <c r="E766">
        <v>20</v>
      </c>
      <c r="F766" t="str">
        <f t="shared" si="11"/>
        <v>{"ServiceName": "Pricing", "Name": "GetProducts",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7" spans="1:6" x14ac:dyDescent="0.3">
      <c r="A767" s="1" t="s">
        <v>699</v>
      </c>
      <c r="B767" t="s">
        <v>700</v>
      </c>
      <c r="C767" t="s">
        <v>980</v>
      </c>
      <c r="D767" s="2" t="s">
        <v>979</v>
      </c>
      <c r="E767">
        <v>20</v>
      </c>
      <c r="F767" t="str">
        <f t="shared" si="11"/>
        <v>{"ServiceName": "PrometheusService", "Name": "ListWorkspaces",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8" spans="1:6" x14ac:dyDescent="0.3">
      <c r="A768" s="1" t="s">
        <v>701</v>
      </c>
      <c r="B768" t="s">
        <v>702</v>
      </c>
      <c r="C768" t="s">
        <v>980</v>
      </c>
      <c r="D768" s="2" t="s">
        <v>979</v>
      </c>
      <c r="E768">
        <v>20</v>
      </c>
      <c r="F768" t="str">
        <f t="shared" si="11"/>
        <v>{"ServiceName": "QLDB", "Name": "ListJournalS3Exports",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9" spans="1:6" x14ac:dyDescent="0.3">
      <c r="A769" s="1" t="s">
        <v>701</v>
      </c>
      <c r="B769" t="s">
        <v>703</v>
      </c>
      <c r="C769" t="s">
        <v>980</v>
      </c>
      <c r="D769" s="2" t="s">
        <v>979</v>
      </c>
      <c r="E769">
        <v>20</v>
      </c>
      <c r="F769" t="str">
        <f t="shared" si="11"/>
        <v>{"ServiceName": "QLDB", "Name": "ListLedgers",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0" spans="1:6" x14ac:dyDescent="0.3">
      <c r="A770" s="1" t="s">
        <v>704</v>
      </c>
      <c r="B770" t="s">
        <v>705</v>
      </c>
      <c r="C770" t="s">
        <v>980</v>
      </c>
      <c r="D770" s="2" t="s">
        <v>979</v>
      </c>
      <c r="E770">
        <v>20</v>
      </c>
      <c r="F770" t="str">
        <f t="shared" si="11"/>
        <v>{"ServiceName": "RAM", "Name": "GetResourceShareInvitations",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1" spans="1:6" x14ac:dyDescent="0.3">
      <c r="A771" s="1" t="s">
        <v>706</v>
      </c>
      <c r="B771" t="s">
        <v>237</v>
      </c>
      <c r="C771" t="s">
        <v>980</v>
      </c>
      <c r="D771" s="2" t="s">
        <v>979</v>
      </c>
      <c r="E771">
        <v>20</v>
      </c>
      <c r="F771" t="str">
        <f t="shared" ref="F771:F834" si="12">_xlfn.CONCAT("{", CHAR(34), "ServiceName", CHAR(34), ": ",  , CHAR(34), A771, CHAR(34), ", ",  CHAR(34), "Name", CHAR(34), ": ", CHAR(34),  B771,  CHAR(34),  ", ", CHAR(34), "Regions", CHAR(34), ": ", CHAR(34), C771, CHAR(34), ", ", CHAR(34), "Enabled", CHAR(34), ": ", " ", D771, ", ", CHAR(34),  "PageSize", CHAR(34), ": ", E771,"},")</f>
        <v>{"ServiceName": "RDS", "Name": "DescribeCertificates",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2" spans="1:6" x14ac:dyDescent="0.3">
      <c r="A772" s="1" t="s">
        <v>706</v>
      </c>
      <c r="B772" t="s">
        <v>707</v>
      </c>
      <c r="C772" t="s">
        <v>980</v>
      </c>
      <c r="D772" s="2" t="s">
        <v>979</v>
      </c>
      <c r="E772">
        <v>20</v>
      </c>
      <c r="F772" t="str">
        <f t="shared" si="12"/>
        <v>{"ServiceName": "RDS", "Name": "DescribeCustomAvailabilityZones",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3" spans="1:6" x14ac:dyDescent="0.3">
      <c r="A773" s="1" t="s">
        <v>706</v>
      </c>
      <c r="B773" t="s">
        <v>708</v>
      </c>
      <c r="C773" t="s">
        <v>980</v>
      </c>
      <c r="D773" s="2" t="s">
        <v>979</v>
      </c>
      <c r="E773">
        <v>20</v>
      </c>
      <c r="F773" t="str">
        <f t="shared" si="12"/>
        <v>{"ServiceName": "RDS", "Name": "DescribeDBClusterBacktracks",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4" spans="1:6" x14ac:dyDescent="0.3">
      <c r="A774" s="1" t="s">
        <v>706</v>
      </c>
      <c r="B774" t="s">
        <v>644</v>
      </c>
      <c r="C774" t="s">
        <v>980</v>
      </c>
      <c r="D774" s="2" t="s">
        <v>979</v>
      </c>
      <c r="E774">
        <v>20</v>
      </c>
      <c r="F774" t="str">
        <f t="shared" si="12"/>
        <v>{"ServiceName": "RDS", "Name": "DescribeDBClusterEndpoints",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5" spans="1:6" x14ac:dyDescent="0.3">
      <c r="A775" s="1" t="s">
        <v>706</v>
      </c>
      <c r="B775" t="s">
        <v>283</v>
      </c>
      <c r="C775" t="s">
        <v>980</v>
      </c>
      <c r="D775" s="2" t="s">
        <v>979</v>
      </c>
      <c r="E775">
        <v>20</v>
      </c>
      <c r="F775" t="str">
        <f t="shared" si="12"/>
        <v>{"ServiceName": "RDS", "Name": "DescribeDBClusterParameterGroups",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6" spans="1:6" x14ac:dyDescent="0.3">
      <c r="A776" s="1" t="s">
        <v>706</v>
      </c>
      <c r="B776" t="s">
        <v>284</v>
      </c>
      <c r="C776" t="s">
        <v>980</v>
      </c>
      <c r="D776" s="2" t="s">
        <v>979</v>
      </c>
      <c r="E776">
        <v>20</v>
      </c>
      <c r="F776" t="str">
        <f t="shared" si="12"/>
        <v>{"ServiceName": "RDS", "Name": "DescribeDBClusterParameters",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7" spans="1:6" x14ac:dyDescent="0.3">
      <c r="A777" s="1" t="s">
        <v>706</v>
      </c>
      <c r="B777" t="s">
        <v>286</v>
      </c>
      <c r="C777" t="s">
        <v>980</v>
      </c>
      <c r="D777" s="2" t="s">
        <v>979</v>
      </c>
      <c r="E777">
        <v>20</v>
      </c>
      <c r="F777" t="str">
        <f t="shared" si="12"/>
        <v>{"ServiceName": "RDS", "Name": "DescribeDBClusters",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8" spans="1:6" x14ac:dyDescent="0.3">
      <c r="A778" s="1" t="s">
        <v>706</v>
      </c>
      <c r="B778" t="s">
        <v>285</v>
      </c>
      <c r="C778" t="s">
        <v>980</v>
      </c>
      <c r="D778" s="2" t="s">
        <v>979</v>
      </c>
      <c r="E778">
        <v>20</v>
      </c>
      <c r="F778" t="str">
        <f t="shared" si="12"/>
        <v>{"ServiceName": "RDS", "Name": "DescribeDBClusterSnapshots",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9" spans="1:6" x14ac:dyDescent="0.3">
      <c r="A779" s="1" t="s">
        <v>706</v>
      </c>
      <c r="B779" t="s">
        <v>287</v>
      </c>
      <c r="C779" t="s">
        <v>980</v>
      </c>
      <c r="D779" s="2" t="s">
        <v>979</v>
      </c>
      <c r="E779">
        <v>20</v>
      </c>
      <c r="F779" t="str">
        <f t="shared" si="12"/>
        <v>{"ServiceName": "RDS", "Name": "DescribeDBEngineVersions",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0" spans="1:6" x14ac:dyDescent="0.3">
      <c r="A780" s="1" t="s">
        <v>706</v>
      </c>
      <c r="B780" t="s">
        <v>709</v>
      </c>
      <c r="C780" t="s">
        <v>980</v>
      </c>
      <c r="D780" s="2" t="s">
        <v>979</v>
      </c>
      <c r="E780">
        <v>20</v>
      </c>
      <c r="F780" t="str">
        <f t="shared" si="12"/>
        <v>{"ServiceName": "RDS", "Name": "DescribeDBInstanceAutomatedBackups",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1" spans="1:6" x14ac:dyDescent="0.3">
      <c r="A781" s="1" t="s">
        <v>706</v>
      </c>
      <c r="B781" t="s">
        <v>288</v>
      </c>
      <c r="C781" t="s">
        <v>980</v>
      </c>
      <c r="D781" s="2" t="s">
        <v>979</v>
      </c>
      <c r="E781">
        <v>20</v>
      </c>
      <c r="F781" t="str">
        <f t="shared" si="12"/>
        <v>{"ServiceName": "RDS", "Name": "DescribeDBInstances",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2" spans="1:6" x14ac:dyDescent="0.3">
      <c r="A782" s="1" t="s">
        <v>706</v>
      </c>
      <c r="B782" t="s">
        <v>710</v>
      </c>
      <c r="C782" t="s">
        <v>980</v>
      </c>
      <c r="D782" s="2" t="s">
        <v>979</v>
      </c>
      <c r="E782">
        <v>20</v>
      </c>
      <c r="F782" t="str">
        <f t="shared" si="12"/>
        <v>{"ServiceName": "RDS", "Name": "DescribeDBLogFiles",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3" spans="1:6" x14ac:dyDescent="0.3">
      <c r="A783" s="1" t="s">
        <v>706</v>
      </c>
      <c r="B783" t="s">
        <v>645</v>
      </c>
      <c r="C783" t="s">
        <v>980</v>
      </c>
      <c r="D783" s="2" t="s">
        <v>979</v>
      </c>
      <c r="E783">
        <v>20</v>
      </c>
      <c r="F783" t="str">
        <f t="shared" si="12"/>
        <v>{"ServiceName": "RDS", "Name": "DescribeDBParameterGroups",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4" spans="1:6" x14ac:dyDescent="0.3">
      <c r="A784" s="1" t="s">
        <v>706</v>
      </c>
      <c r="B784" t="s">
        <v>646</v>
      </c>
      <c r="C784" t="s">
        <v>980</v>
      </c>
      <c r="D784" s="2" t="s">
        <v>979</v>
      </c>
      <c r="E784">
        <v>20</v>
      </c>
      <c r="F784" t="str">
        <f t="shared" si="12"/>
        <v>{"ServiceName": "RDS", "Name": "DescribeDBParameters",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5" spans="1:6" x14ac:dyDescent="0.3">
      <c r="A785" s="1" t="s">
        <v>706</v>
      </c>
      <c r="B785" t="s">
        <v>711</v>
      </c>
      <c r="C785" t="s">
        <v>980</v>
      </c>
      <c r="D785" s="2" t="s">
        <v>979</v>
      </c>
      <c r="E785">
        <v>20</v>
      </c>
      <c r="F785" t="str">
        <f t="shared" si="12"/>
        <v>{"ServiceName": "RDS", "Name": "DescribeDBProxies",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6" spans="1:6" x14ac:dyDescent="0.3">
      <c r="A786" s="1" t="s">
        <v>706</v>
      </c>
      <c r="B786" t="s">
        <v>712</v>
      </c>
      <c r="C786" t="s">
        <v>980</v>
      </c>
      <c r="D786" s="2" t="s">
        <v>979</v>
      </c>
      <c r="E786">
        <v>20</v>
      </c>
      <c r="F786" t="str">
        <f t="shared" si="12"/>
        <v>{"ServiceName": "RDS", "Name": "DescribeDBProxyEndpoints",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7" spans="1:6" x14ac:dyDescent="0.3">
      <c r="A787" s="1" t="s">
        <v>706</v>
      </c>
      <c r="B787" t="s">
        <v>713</v>
      </c>
      <c r="C787" t="s">
        <v>980</v>
      </c>
      <c r="D787" s="2" t="s">
        <v>979</v>
      </c>
      <c r="E787">
        <v>20</v>
      </c>
      <c r="F787" t="str">
        <f t="shared" si="12"/>
        <v>{"ServiceName": "RDS", "Name": "DescribeDBSecurityGroups",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8" spans="1:6" x14ac:dyDescent="0.3">
      <c r="A788" s="1" t="s">
        <v>706</v>
      </c>
      <c r="B788" t="s">
        <v>714</v>
      </c>
      <c r="C788" t="s">
        <v>980</v>
      </c>
      <c r="D788" s="2" t="s">
        <v>979</v>
      </c>
      <c r="E788">
        <v>20</v>
      </c>
      <c r="F788" t="str">
        <f t="shared" si="12"/>
        <v>{"ServiceName": "RDS", "Name": "DescribeDBSnapshots",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9" spans="1:6" x14ac:dyDescent="0.3">
      <c r="A789" s="1" t="s">
        <v>706</v>
      </c>
      <c r="B789" t="s">
        <v>289</v>
      </c>
      <c r="C789" t="s">
        <v>980</v>
      </c>
      <c r="D789" s="2" t="s">
        <v>979</v>
      </c>
      <c r="E789">
        <v>20</v>
      </c>
      <c r="F789" t="str">
        <f t="shared" si="12"/>
        <v>{"ServiceName": "RDS", "Name": "DescribeDBSubnetGroups",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0" spans="1:6" x14ac:dyDescent="0.3">
      <c r="A790" s="1" t="s">
        <v>706</v>
      </c>
      <c r="B790" t="s">
        <v>321</v>
      </c>
      <c r="C790" t="s">
        <v>980</v>
      </c>
      <c r="D790" s="2" t="s">
        <v>979</v>
      </c>
      <c r="E790">
        <v>20</v>
      </c>
      <c r="F790" t="str">
        <f t="shared" si="12"/>
        <v>{"ServiceName": "RDS", "Name": "DescribeEngineDefaultParameters",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1" spans="1:6" x14ac:dyDescent="0.3">
      <c r="A791" s="1" t="s">
        <v>706</v>
      </c>
      <c r="B791" t="s">
        <v>82</v>
      </c>
      <c r="C791" t="s">
        <v>980</v>
      </c>
      <c r="D791" s="2" t="s">
        <v>979</v>
      </c>
      <c r="E791">
        <v>20</v>
      </c>
      <c r="F791" t="str">
        <f t="shared" si="12"/>
        <v>{"ServiceName": "RDS", "Name": "DescribeEvents",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2" spans="1:6" x14ac:dyDescent="0.3">
      <c r="A792" s="1" t="s">
        <v>706</v>
      </c>
      <c r="B792" t="s">
        <v>242</v>
      </c>
      <c r="C792" t="s">
        <v>980</v>
      </c>
      <c r="D792" s="2" t="s">
        <v>979</v>
      </c>
      <c r="E792">
        <v>20</v>
      </c>
      <c r="F792" t="str">
        <f t="shared" si="12"/>
        <v>{"ServiceName": "RDS", "Name": "DescribeEventSubscriptions",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3" spans="1:6" x14ac:dyDescent="0.3">
      <c r="A793" s="1" t="s">
        <v>706</v>
      </c>
      <c r="B793" t="s">
        <v>715</v>
      </c>
      <c r="C793" t="s">
        <v>980</v>
      </c>
      <c r="D793" s="2" t="s">
        <v>979</v>
      </c>
      <c r="E793">
        <v>20</v>
      </c>
      <c r="F793" t="str">
        <f t="shared" si="12"/>
        <v>{"ServiceName": "RDS", "Name": "DescribeExportTasks",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4" spans="1:6" x14ac:dyDescent="0.3">
      <c r="A794" s="1" t="s">
        <v>706</v>
      </c>
      <c r="B794" t="s">
        <v>716</v>
      </c>
      <c r="C794" t="s">
        <v>980</v>
      </c>
      <c r="D794" s="2" t="s">
        <v>979</v>
      </c>
      <c r="E794">
        <v>20</v>
      </c>
      <c r="F794" t="str">
        <f t="shared" si="12"/>
        <v>{"ServiceName": "RDS", "Name": "DescribeGlobalClusters",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5" spans="1:6" x14ac:dyDescent="0.3">
      <c r="A795" s="1" t="s">
        <v>706</v>
      </c>
      <c r="B795" t="s">
        <v>717</v>
      </c>
      <c r="C795" t="s">
        <v>980</v>
      </c>
      <c r="D795" s="2" t="s">
        <v>979</v>
      </c>
      <c r="E795">
        <v>20</v>
      </c>
      <c r="F795" t="str">
        <f t="shared" si="12"/>
        <v>{"ServiceName": "RDS", "Name": "DescribeInstallationMedia",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6" spans="1:6" x14ac:dyDescent="0.3">
      <c r="A796" s="1" t="s">
        <v>706</v>
      </c>
      <c r="B796" t="s">
        <v>718</v>
      </c>
      <c r="C796" t="s">
        <v>980</v>
      </c>
      <c r="D796" s="2" t="s">
        <v>979</v>
      </c>
      <c r="E796">
        <v>20</v>
      </c>
      <c r="F796" t="str">
        <f t="shared" si="12"/>
        <v>{"ServiceName": "RDS", "Name": "DescribeOptionGroupOptions",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7" spans="1:6" x14ac:dyDescent="0.3">
      <c r="A797" s="1" t="s">
        <v>706</v>
      </c>
      <c r="B797" t="s">
        <v>719</v>
      </c>
      <c r="C797" t="s">
        <v>980</v>
      </c>
      <c r="D797" s="2" t="s">
        <v>979</v>
      </c>
      <c r="E797">
        <v>20</v>
      </c>
      <c r="F797" t="str">
        <f t="shared" si="12"/>
        <v>{"ServiceName": "RDS", "Name": "DescribeOptionGroups",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8" spans="1:6" x14ac:dyDescent="0.3">
      <c r="A798" s="1" t="s">
        <v>706</v>
      </c>
      <c r="B798" t="s">
        <v>290</v>
      </c>
      <c r="C798" t="s">
        <v>980</v>
      </c>
      <c r="D798" s="2" t="s">
        <v>979</v>
      </c>
      <c r="E798">
        <v>20</v>
      </c>
      <c r="F798" t="str">
        <f t="shared" si="12"/>
        <v>{"ServiceName": "RDS", "Name": "DescribeOrderableDBInstanceOptions",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9" spans="1:6" x14ac:dyDescent="0.3">
      <c r="A799" s="1" t="s">
        <v>706</v>
      </c>
      <c r="B799" t="s">
        <v>244</v>
      </c>
      <c r="C799" t="s">
        <v>980</v>
      </c>
      <c r="D799" s="2" t="s">
        <v>979</v>
      </c>
      <c r="E799">
        <v>20</v>
      </c>
      <c r="F799" t="str">
        <f t="shared" si="12"/>
        <v>{"ServiceName": "RDS", "Name": "DescribePendingMaintenanceActions",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0" spans="1:6" x14ac:dyDescent="0.3">
      <c r="A800" s="1" t="s">
        <v>706</v>
      </c>
      <c r="B800" t="s">
        <v>721</v>
      </c>
      <c r="C800" t="s">
        <v>980</v>
      </c>
      <c r="D800" s="2" t="s">
        <v>979</v>
      </c>
      <c r="E800">
        <v>20</v>
      </c>
      <c r="F800" t="str">
        <f t="shared" si="12"/>
        <v>{"ServiceName": "RDS", "Name": "DescribeReservedDBInstances",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1" spans="1:6" x14ac:dyDescent="0.3">
      <c r="A801" s="1" t="s">
        <v>706</v>
      </c>
      <c r="B801" t="s">
        <v>720</v>
      </c>
      <c r="C801" t="s">
        <v>980</v>
      </c>
      <c r="D801" s="2" t="s">
        <v>979</v>
      </c>
      <c r="E801">
        <v>20</v>
      </c>
      <c r="F801" t="str">
        <f t="shared" si="12"/>
        <v>{"ServiceName": "RDS", "Name": "DescribeReservedDBInstancesOfferings",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2" spans="1:6" x14ac:dyDescent="0.3">
      <c r="A802" s="1" t="s">
        <v>706</v>
      </c>
      <c r="B802" t="s">
        <v>722</v>
      </c>
      <c r="C802" t="s">
        <v>980</v>
      </c>
      <c r="D802" s="2" t="s">
        <v>979</v>
      </c>
      <c r="E802">
        <v>20</v>
      </c>
      <c r="F802" t="str">
        <f t="shared" si="12"/>
        <v>{"ServiceName": "RDS", "Name": "DescribeSourceRegions",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3" spans="1:6" x14ac:dyDescent="0.3">
      <c r="A803" s="1" t="s">
        <v>706</v>
      </c>
      <c r="B803" t="s">
        <v>723</v>
      </c>
      <c r="C803" t="s">
        <v>980</v>
      </c>
      <c r="D803" s="2" t="s">
        <v>979</v>
      </c>
      <c r="E803">
        <v>20</v>
      </c>
      <c r="F803" t="str">
        <f t="shared" si="12"/>
        <v>{"ServiceName": "RDS", "Name": "DownloadDBLogFilePortion",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4" spans="1:6" x14ac:dyDescent="0.3">
      <c r="A804" s="1" t="s">
        <v>706</v>
      </c>
      <c r="B804" t="s">
        <v>46</v>
      </c>
      <c r="C804" t="s">
        <v>980</v>
      </c>
      <c r="D804" s="2" t="s">
        <v>979</v>
      </c>
      <c r="E804">
        <v>20</v>
      </c>
      <c r="F804" t="str">
        <f t="shared" si="12"/>
        <v>{"ServiceName": "RDS", "Name": "ListTagsForResource",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5" spans="1:6" x14ac:dyDescent="0.3">
      <c r="A805" s="1" t="s">
        <v>724</v>
      </c>
      <c r="B805" t="s">
        <v>725</v>
      </c>
      <c r="C805" t="s">
        <v>980</v>
      </c>
      <c r="D805" s="2" t="s">
        <v>979</v>
      </c>
      <c r="E805">
        <v>20</v>
      </c>
      <c r="F805" t="str">
        <f t="shared" si="12"/>
        <v>{"ServiceName": "Redshift", "Name": "DescribeClusterDbRevisions",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6" spans="1:6" x14ac:dyDescent="0.3">
      <c r="A806" s="1" t="s">
        <v>724</v>
      </c>
      <c r="B806" t="s">
        <v>726</v>
      </c>
      <c r="C806" t="s">
        <v>980</v>
      </c>
      <c r="D806" s="2" t="s">
        <v>979</v>
      </c>
      <c r="E806">
        <v>20</v>
      </c>
      <c r="F806" t="str">
        <f t="shared" si="12"/>
        <v>{"ServiceName": "Redshift", "Name": "DescribeClusterParameterGroups",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7" spans="1:6" x14ac:dyDescent="0.3">
      <c r="A807" s="1" t="s">
        <v>724</v>
      </c>
      <c r="B807" t="s">
        <v>727</v>
      </c>
      <c r="C807" t="s">
        <v>980</v>
      </c>
      <c r="D807" s="2" t="s">
        <v>979</v>
      </c>
      <c r="E807">
        <v>20</v>
      </c>
      <c r="F807" t="str">
        <f t="shared" si="12"/>
        <v>{"ServiceName": "Redshift", "Name": "DescribeClusterParameters",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8" spans="1:6" x14ac:dyDescent="0.3">
      <c r="A808" s="1" t="s">
        <v>724</v>
      </c>
      <c r="B808" t="s">
        <v>730</v>
      </c>
      <c r="C808" t="s">
        <v>980</v>
      </c>
      <c r="D808" s="2" t="s">
        <v>979</v>
      </c>
      <c r="E808">
        <v>20</v>
      </c>
      <c r="F808" t="str">
        <f t="shared" si="12"/>
        <v>{"ServiceName": "Redshift", "Name": "DescribeClusters",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9" spans="1:6" x14ac:dyDescent="0.3">
      <c r="A809" s="1" t="s">
        <v>724</v>
      </c>
      <c r="B809" t="s">
        <v>728</v>
      </c>
      <c r="C809" t="s">
        <v>980</v>
      </c>
      <c r="D809" s="2" t="s">
        <v>979</v>
      </c>
      <c r="E809">
        <v>20</v>
      </c>
      <c r="F809" t="str">
        <f t="shared" si="12"/>
        <v>{"ServiceName": "Redshift", "Name": "DescribeClusterSecurityGroups",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0" spans="1:6" x14ac:dyDescent="0.3">
      <c r="A810" s="1" t="s">
        <v>724</v>
      </c>
      <c r="B810" t="s">
        <v>729</v>
      </c>
      <c r="C810" t="s">
        <v>980</v>
      </c>
      <c r="D810" s="2" t="s">
        <v>979</v>
      </c>
      <c r="E810">
        <v>20</v>
      </c>
      <c r="F810" t="str">
        <f t="shared" si="12"/>
        <v>{"ServiceName": "Redshift", "Name": "DescribeClusterSnapshots",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1" spans="1:6" x14ac:dyDescent="0.3">
      <c r="A811" s="1" t="s">
        <v>724</v>
      </c>
      <c r="B811" t="s">
        <v>731</v>
      </c>
      <c r="C811" t="s">
        <v>980</v>
      </c>
      <c r="D811" s="2" t="s">
        <v>979</v>
      </c>
      <c r="E811">
        <v>20</v>
      </c>
      <c r="F811" t="str">
        <f t="shared" si="12"/>
        <v>{"ServiceName": "Redshift", "Name": "DescribeClusterSubnetGroups",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2" spans="1:6" x14ac:dyDescent="0.3">
      <c r="A812" s="1" t="s">
        <v>724</v>
      </c>
      <c r="B812" t="s">
        <v>732</v>
      </c>
      <c r="C812" t="s">
        <v>980</v>
      </c>
      <c r="D812" s="2" t="s">
        <v>979</v>
      </c>
      <c r="E812">
        <v>20</v>
      </c>
      <c r="F812" t="str">
        <f t="shared" si="12"/>
        <v>{"ServiceName": "Redshift", "Name": "DescribeClusterTracks",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3" spans="1:6" x14ac:dyDescent="0.3">
      <c r="A813" s="1" t="s">
        <v>724</v>
      </c>
      <c r="B813" t="s">
        <v>733</v>
      </c>
      <c r="C813" t="s">
        <v>980</v>
      </c>
      <c r="D813" s="2" t="s">
        <v>979</v>
      </c>
      <c r="E813">
        <v>20</v>
      </c>
      <c r="F813" t="str">
        <f t="shared" si="12"/>
        <v>{"ServiceName": "Redshift", "Name": "DescribeClusterVersions",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4" spans="1:6" x14ac:dyDescent="0.3">
      <c r="A814" s="1" t="s">
        <v>724</v>
      </c>
      <c r="B814" t="s">
        <v>734</v>
      </c>
      <c r="C814" t="s">
        <v>980</v>
      </c>
      <c r="D814" s="2" t="s">
        <v>979</v>
      </c>
      <c r="E814">
        <v>20</v>
      </c>
      <c r="F814" t="str">
        <f t="shared" si="12"/>
        <v>{"ServiceName": "Redshift", "Name": "DescribeDefaultClusterParameters",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5" spans="1:6" x14ac:dyDescent="0.3">
      <c r="A815" s="1" t="s">
        <v>724</v>
      </c>
      <c r="B815" t="s">
        <v>735</v>
      </c>
      <c r="C815" t="s">
        <v>980</v>
      </c>
      <c r="D815" s="2" t="s">
        <v>979</v>
      </c>
      <c r="E815">
        <v>20</v>
      </c>
      <c r="F815" t="str">
        <f t="shared" si="12"/>
        <v>{"ServiceName": "Redshift", "Name": "DescribeEndpointAccess",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6" spans="1:6" x14ac:dyDescent="0.3">
      <c r="A816" s="1" t="s">
        <v>724</v>
      </c>
      <c r="B816" t="s">
        <v>736</v>
      </c>
      <c r="C816" t="s">
        <v>980</v>
      </c>
      <c r="D816" s="2" t="s">
        <v>979</v>
      </c>
      <c r="E816">
        <v>20</v>
      </c>
      <c r="F816" t="str">
        <f t="shared" si="12"/>
        <v>{"ServiceName": "Redshift", "Name": "DescribeEndpointAuthorization",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7" spans="1:6" x14ac:dyDescent="0.3">
      <c r="A817" s="1" t="s">
        <v>724</v>
      </c>
      <c r="B817" t="s">
        <v>82</v>
      </c>
      <c r="C817" t="s">
        <v>980</v>
      </c>
      <c r="D817" s="2" t="s">
        <v>979</v>
      </c>
      <c r="E817">
        <v>20</v>
      </c>
      <c r="F817" t="str">
        <f t="shared" si="12"/>
        <v>{"ServiceName": "Redshift", "Name": "DescribeEvents",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8" spans="1:6" x14ac:dyDescent="0.3">
      <c r="A818" s="1" t="s">
        <v>724</v>
      </c>
      <c r="B818" t="s">
        <v>242</v>
      </c>
      <c r="C818" t="s">
        <v>980</v>
      </c>
      <c r="D818" s="2" t="s">
        <v>979</v>
      </c>
      <c r="E818">
        <v>20</v>
      </c>
      <c r="F818" t="str">
        <f t="shared" si="12"/>
        <v>{"ServiceName": "Redshift", "Name": "DescribeEventSubscriptions",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9" spans="1:6" x14ac:dyDescent="0.3">
      <c r="A819" s="1" t="s">
        <v>724</v>
      </c>
      <c r="B819" t="s">
        <v>737</v>
      </c>
      <c r="C819" t="s">
        <v>980</v>
      </c>
      <c r="D819" s="2" t="s">
        <v>979</v>
      </c>
      <c r="E819">
        <v>20</v>
      </c>
      <c r="F819" t="str">
        <f t="shared" si="12"/>
        <v>{"ServiceName": "Redshift", "Name": "DescribeHsmClientCertificates",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0" spans="1:6" x14ac:dyDescent="0.3">
      <c r="A820" s="1" t="s">
        <v>724</v>
      </c>
      <c r="B820" t="s">
        <v>738</v>
      </c>
      <c r="C820" t="s">
        <v>980</v>
      </c>
      <c r="D820" s="2" t="s">
        <v>979</v>
      </c>
      <c r="E820">
        <v>20</v>
      </c>
      <c r="F820" t="str">
        <f t="shared" si="12"/>
        <v>{"ServiceName": "Redshift", "Name": "DescribeHsmConfigurations",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1" spans="1:6" x14ac:dyDescent="0.3">
      <c r="A821" s="1" t="s">
        <v>724</v>
      </c>
      <c r="B821" t="s">
        <v>739</v>
      </c>
      <c r="C821" t="s">
        <v>980</v>
      </c>
      <c r="D821" s="2" t="s">
        <v>979</v>
      </c>
      <c r="E821">
        <v>20</v>
      </c>
      <c r="F821" t="str">
        <f t="shared" si="12"/>
        <v>{"ServiceName": "Redshift", "Name": "DescribeNodeConfigurationOptions",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2" spans="1:6" x14ac:dyDescent="0.3">
      <c r="A822" s="1" t="s">
        <v>724</v>
      </c>
      <c r="B822" t="s">
        <v>740</v>
      </c>
      <c r="C822" t="s">
        <v>980</v>
      </c>
      <c r="D822" s="2" t="s">
        <v>979</v>
      </c>
      <c r="E822">
        <v>20</v>
      </c>
      <c r="F822" t="str">
        <f t="shared" si="12"/>
        <v>{"ServiceName": "Redshift", "Name": "DescribeOrderableClusterOptions",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3" spans="1:6" x14ac:dyDescent="0.3">
      <c r="A823" s="1" t="s">
        <v>724</v>
      </c>
      <c r="B823" t="s">
        <v>741</v>
      </c>
      <c r="C823" t="s">
        <v>980</v>
      </c>
      <c r="D823" s="2" t="s">
        <v>979</v>
      </c>
      <c r="E823">
        <v>20</v>
      </c>
      <c r="F823" t="str">
        <f t="shared" si="12"/>
        <v>{"ServiceName": "Redshift", "Name": "DescribeReservedNodeOfferings",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4" spans="1:6" x14ac:dyDescent="0.3">
      <c r="A824" s="1" t="s">
        <v>724</v>
      </c>
      <c r="B824" t="s">
        <v>742</v>
      </c>
      <c r="C824" t="s">
        <v>980</v>
      </c>
      <c r="D824" s="2" t="s">
        <v>979</v>
      </c>
      <c r="E824">
        <v>20</v>
      </c>
      <c r="F824" t="str">
        <f t="shared" si="12"/>
        <v>{"ServiceName": "Redshift", "Name": "DescribeReservedNodes",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5" spans="1:6" x14ac:dyDescent="0.3">
      <c r="A825" s="1" t="s">
        <v>724</v>
      </c>
      <c r="B825" t="s">
        <v>77</v>
      </c>
      <c r="C825" t="s">
        <v>980</v>
      </c>
      <c r="D825" s="2" t="s">
        <v>979</v>
      </c>
      <c r="E825">
        <v>20</v>
      </c>
      <c r="F825" t="str">
        <f t="shared" si="12"/>
        <v>{"ServiceName": "Redshift", "Name": "DescribeScheduledActions",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6" spans="1:6" x14ac:dyDescent="0.3">
      <c r="A826" s="1" t="s">
        <v>724</v>
      </c>
      <c r="B826" t="s">
        <v>743</v>
      </c>
      <c r="C826" t="s">
        <v>980</v>
      </c>
      <c r="D826" s="2" t="s">
        <v>979</v>
      </c>
      <c r="E826">
        <v>20</v>
      </c>
      <c r="F826" t="str">
        <f t="shared" si="12"/>
        <v>{"ServiceName": "Redshift", "Name": "DescribeSnapshotCopyGrants",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7" spans="1:6" x14ac:dyDescent="0.3">
      <c r="A827" s="1" t="s">
        <v>724</v>
      </c>
      <c r="B827" t="s">
        <v>744</v>
      </c>
      <c r="C827" t="s">
        <v>980</v>
      </c>
      <c r="D827" s="2" t="s">
        <v>979</v>
      </c>
      <c r="E827">
        <v>20</v>
      </c>
      <c r="F827" t="str">
        <f t="shared" si="12"/>
        <v>{"ServiceName": "Redshift", "Name": "DescribeSnapshotSchedules",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8" spans="1:6" x14ac:dyDescent="0.3">
      <c r="A828" s="1" t="s">
        <v>724</v>
      </c>
      <c r="B828" t="s">
        <v>745</v>
      </c>
      <c r="C828" t="s">
        <v>980</v>
      </c>
      <c r="D828" s="2" t="s">
        <v>979</v>
      </c>
      <c r="E828">
        <v>20</v>
      </c>
      <c r="F828" t="str">
        <f t="shared" si="12"/>
        <v>{"ServiceName": "Redshift", "Name": "DescribeTableRestoreStatus",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9" spans="1:6" x14ac:dyDescent="0.3">
      <c r="A829" s="1" t="s">
        <v>724</v>
      </c>
      <c r="B829" t="s">
        <v>78</v>
      </c>
      <c r="C829" t="s">
        <v>980</v>
      </c>
      <c r="D829" s="2" t="s">
        <v>979</v>
      </c>
      <c r="E829">
        <v>20</v>
      </c>
      <c r="F829" t="str">
        <f t="shared" si="12"/>
        <v>{"ServiceName": "Redshift", "Name": "DescribeTags",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0" spans="1:6" x14ac:dyDescent="0.3">
      <c r="A830" s="1" t="s">
        <v>724</v>
      </c>
      <c r="B830" t="s">
        <v>746</v>
      </c>
      <c r="C830" t="s">
        <v>980</v>
      </c>
      <c r="D830" s="2" t="s">
        <v>979</v>
      </c>
      <c r="E830">
        <v>20</v>
      </c>
      <c r="F830" t="str">
        <f t="shared" si="12"/>
        <v>{"ServiceName": "Redshift", "Name": "DescribeUsageLimits",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1" spans="1:6" x14ac:dyDescent="0.3">
      <c r="A831" s="1" t="s">
        <v>724</v>
      </c>
      <c r="B831" t="s">
        <v>747</v>
      </c>
      <c r="C831" t="s">
        <v>980</v>
      </c>
      <c r="D831" s="2" t="s">
        <v>979</v>
      </c>
      <c r="E831">
        <v>20</v>
      </c>
      <c r="F831" t="str">
        <f t="shared" si="12"/>
        <v>{"ServiceName": "Redshift", "Name": "GetReservedNodeExchangeOfferings",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2" spans="1:6" x14ac:dyDescent="0.3">
      <c r="A832" s="1" t="s">
        <v>748</v>
      </c>
      <c r="B832" t="s">
        <v>749</v>
      </c>
      <c r="C832" t="s">
        <v>980</v>
      </c>
      <c r="D832" s="2" t="s">
        <v>979</v>
      </c>
      <c r="E832">
        <v>20</v>
      </c>
      <c r="F832" t="str">
        <f t="shared" si="12"/>
        <v>{"ServiceName": "RedshiftDataAPIService", "Name": "ListStatements",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3" spans="1:6" x14ac:dyDescent="0.3">
      <c r="A833" s="1" t="s">
        <v>750</v>
      </c>
      <c r="B833" t="s">
        <v>751</v>
      </c>
      <c r="C833" t="s">
        <v>980</v>
      </c>
      <c r="D833" s="2" t="s">
        <v>979</v>
      </c>
      <c r="E833">
        <v>20</v>
      </c>
      <c r="F833" t="str">
        <f t="shared" si="12"/>
        <v>{"ServiceName": "Rekognition", "Name": "DescribeProjects",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4" spans="1:6" x14ac:dyDescent="0.3">
      <c r="A834" s="1" t="s">
        <v>750</v>
      </c>
      <c r="B834" t="s">
        <v>752</v>
      </c>
      <c r="C834" t="s">
        <v>980</v>
      </c>
      <c r="D834" s="2" t="s">
        <v>979</v>
      </c>
      <c r="E834">
        <v>20</v>
      </c>
      <c r="F834" t="str">
        <f t="shared" si="12"/>
        <v>{"ServiceName": "Rekognition", "Name": "ListCollections",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5" spans="1:6" x14ac:dyDescent="0.3">
      <c r="A835" s="1" t="s">
        <v>750</v>
      </c>
      <c r="B835" t="s">
        <v>753</v>
      </c>
      <c r="C835" t="s">
        <v>980</v>
      </c>
      <c r="D835" s="2" t="s">
        <v>979</v>
      </c>
      <c r="E835">
        <v>20</v>
      </c>
      <c r="F835" t="str">
        <f t="shared" ref="F835:F898" si="13">_xlfn.CONCAT("{", CHAR(34), "ServiceName", CHAR(34), ": ",  , CHAR(34), A835, CHAR(34), ", ",  CHAR(34), "Name", CHAR(34), ": ", CHAR(34),  B835,  CHAR(34),  ", ", CHAR(34), "Regions", CHAR(34), ": ", CHAR(34), C835, CHAR(34), ", ", CHAR(34), "Enabled", CHAR(34), ": ", " ", D835, ", ", CHAR(34),  "PageSize", CHAR(34), ": ", E835,"},")</f>
        <v>{"ServiceName": "Rekognition", "Name": "ListStreamProcessors",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6" spans="1:6" x14ac:dyDescent="0.3">
      <c r="A836" s="1" t="s">
        <v>754</v>
      </c>
      <c r="B836" t="s">
        <v>755</v>
      </c>
      <c r="C836" t="s">
        <v>980</v>
      </c>
      <c r="D836" s="2" t="s">
        <v>979</v>
      </c>
      <c r="E836">
        <v>20</v>
      </c>
      <c r="F836" t="str">
        <f t="shared" si="13"/>
        <v>{"ServiceName": "ResourceGroups", "Name": "ListGroupResources",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7" spans="1:6" x14ac:dyDescent="0.3">
      <c r="A837" s="1" t="s">
        <v>754</v>
      </c>
      <c r="B837" t="s">
        <v>467</v>
      </c>
      <c r="C837" t="s">
        <v>980</v>
      </c>
      <c r="D837" s="2" t="s">
        <v>979</v>
      </c>
      <c r="E837">
        <v>20</v>
      </c>
      <c r="F837" t="str">
        <f t="shared" si="13"/>
        <v>{"ServiceName": "ResourceGroups", "Name": "ListGroups",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8" spans="1:6" x14ac:dyDescent="0.3">
      <c r="A838" s="1" t="s">
        <v>754</v>
      </c>
      <c r="B838" t="s">
        <v>756</v>
      </c>
      <c r="C838" t="s">
        <v>980</v>
      </c>
      <c r="D838" s="2" t="s">
        <v>979</v>
      </c>
      <c r="E838">
        <v>20</v>
      </c>
      <c r="F838" t="str">
        <f t="shared" si="13"/>
        <v>{"ServiceName": "ResourceGroups", "Name": "SearchResources",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9" spans="1:6" x14ac:dyDescent="0.3">
      <c r="A839" s="1" t="s">
        <v>757</v>
      </c>
      <c r="B839" t="s">
        <v>758</v>
      </c>
      <c r="C839" t="s">
        <v>980</v>
      </c>
      <c r="D839" s="2" t="s">
        <v>979</v>
      </c>
      <c r="E839">
        <v>20</v>
      </c>
      <c r="F839" t="str">
        <f t="shared" si="13"/>
        <v>{"ServiceName": "ResourceGroupsTaggingAPI", "Name": "GetComplianceSummary",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0" spans="1:6" x14ac:dyDescent="0.3">
      <c r="A840" s="1" t="s">
        <v>757</v>
      </c>
      <c r="B840" t="s">
        <v>759</v>
      </c>
      <c r="C840" t="s">
        <v>980</v>
      </c>
      <c r="D840" s="2" t="s">
        <v>979</v>
      </c>
      <c r="E840">
        <v>20</v>
      </c>
      <c r="F840" t="str">
        <f t="shared" si="13"/>
        <v>{"ServiceName": "ResourceGroupsTaggingAPI", "Name": "GetResources",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1" spans="1:6" x14ac:dyDescent="0.3">
      <c r="A841" s="1" t="s">
        <v>757</v>
      </c>
      <c r="B841" t="s">
        <v>760</v>
      </c>
      <c r="C841" t="s">
        <v>980</v>
      </c>
      <c r="D841" s="2" t="s">
        <v>979</v>
      </c>
      <c r="E841">
        <v>20</v>
      </c>
      <c r="F841" t="str">
        <f t="shared" si="13"/>
        <v>{"ServiceName": "ResourceGroupsTaggingAPI", "Name": "GetTagKeys",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2" spans="1:6" x14ac:dyDescent="0.3">
      <c r="A842" s="1" t="s">
        <v>757</v>
      </c>
      <c r="B842" t="s">
        <v>761</v>
      </c>
      <c r="C842" t="s">
        <v>980</v>
      </c>
      <c r="D842" s="2" t="s">
        <v>979</v>
      </c>
      <c r="E842">
        <v>20</v>
      </c>
      <c r="F842" t="str">
        <f t="shared" si="13"/>
        <v>{"ServiceName": "ResourceGroupsTaggingAPI", "Name": "GetTagValues",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3" spans="1:6" x14ac:dyDescent="0.3">
      <c r="A843" s="1" t="s">
        <v>762</v>
      </c>
      <c r="B843" t="s">
        <v>763</v>
      </c>
      <c r="C843" t="s">
        <v>980</v>
      </c>
      <c r="D843" s="2" t="s">
        <v>979</v>
      </c>
      <c r="E843">
        <v>20</v>
      </c>
      <c r="F843" t="str">
        <f t="shared" si="13"/>
        <v>{"ServiceName": "RoboMaker", "Name": "ListDeploymentJobs",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4" spans="1:6" x14ac:dyDescent="0.3">
      <c r="A844" s="1" t="s">
        <v>762</v>
      </c>
      <c r="B844" t="s">
        <v>414</v>
      </c>
      <c r="C844" t="s">
        <v>980</v>
      </c>
      <c r="D844" s="2" t="s">
        <v>979</v>
      </c>
      <c r="E844">
        <v>20</v>
      </c>
      <c r="F844" t="str">
        <f t="shared" si="13"/>
        <v>{"ServiceName": "RoboMaker", "Name": "ListFleets",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5" spans="1:6" x14ac:dyDescent="0.3">
      <c r="A845" s="1" t="s">
        <v>762</v>
      </c>
      <c r="B845" t="s">
        <v>764</v>
      </c>
      <c r="C845" t="s">
        <v>980</v>
      </c>
      <c r="D845" s="2" t="s">
        <v>979</v>
      </c>
      <c r="E845">
        <v>20</v>
      </c>
      <c r="F845" t="str">
        <f t="shared" si="13"/>
        <v>{"ServiceName": "RoboMaker", "Name": "ListRobotApplications",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6" spans="1:6" x14ac:dyDescent="0.3">
      <c r="A846" s="1" t="s">
        <v>762</v>
      </c>
      <c r="B846" t="s">
        <v>765</v>
      </c>
      <c r="C846" t="s">
        <v>980</v>
      </c>
      <c r="D846" s="2" t="s">
        <v>979</v>
      </c>
      <c r="E846">
        <v>20</v>
      </c>
      <c r="F846" t="str">
        <f t="shared" si="13"/>
        <v>{"ServiceName": "RoboMaker", "Name": "ListRobots",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7" spans="1:6" x14ac:dyDescent="0.3">
      <c r="A847" s="1" t="s">
        <v>762</v>
      </c>
      <c r="B847" t="s">
        <v>766</v>
      </c>
      <c r="C847" t="s">
        <v>980</v>
      </c>
      <c r="D847" s="2" t="s">
        <v>979</v>
      </c>
      <c r="E847">
        <v>20</v>
      </c>
      <c r="F847" t="str">
        <f t="shared" si="13"/>
        <v>{"ServiceName": "RoboMaker", "Name": "ListSimulationApplications",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8" spans="1:6" x14ac:dyDescent="0.3">
      <c r="A848" s="1" t="s">
        <v>762</v>
      </c>
      <c r="B848" t="s">
        <v>767</v>
      </c>
      <c r="C848" t="s">
        <v>980</v>
      </c>
      <c r="D848" s="2" t="s">
        <v>979</v>
      </c>
      <c r="E848">
        <v>20</v>
      </c>
      <c r="F848" t="str">
        <f t="shared" si="13"/>
        <v>{"ServiceName": "RoboMaker", "Name": "ListSimulationJobBatches",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9" spans="1:6" x14ac:dyDescent="0.3">
      <c r="A849" s="1" t="s">
        <v>762</v>
      </c>
      <c r="B849" t="s">
        <v>768</v>
      </c>
      <c r="C849" t="s">
        <v>980</v>
      </c>
      <c r="D849" s="2" t="s">
        <v>979</v>
      </c>
      <c r="E849">
        <v>20</v>
      </c>
      <c r="F849" t="str">
        <f t="shared" si="13"/>
        <v>{"ServiceName": "RoboMaker", "Name": "ListSimulationJobs",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0" spans="1:6" x14ac:dyDescent="0.3">
      <c r="A850" s="1" t="s">
        <v>762</v>
      </c>
      <c r="B850" t="s">
        <v>769</v>
      </c>
      <c r="C850" t="s">
        <v>980</v>
      </c>
      <c r="D850" s="2" t="s">
        <v>979</v>
      </c>
      <c r="E850">
        <v>20</v>
      </c>
      <c r="F850" t="str">
        <f t="shared" si="13"/>
        <v>{"ServiceName": "RoboMaker", "Name": "ListWorldExportJobs",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1" spans="1:6" x14ac:dyDescent="0.3">
      <c r="A851" s="1" t="s">
        <v>762</v>
      </c>
      <c r="B851" t="s">
        <v>770</v>
      </c>
      <c r="C851" t="s">
        <v>980</v>
      </c>
      <c r="D851" s="2" t="s">
        <v>979</v>
      </c>
      <c r="E851">
        <v>20</v>
      </c>
      <c r="F851" t="str">
        <f t="shared" si="13"/>
        <v>{"ServiceName": "RoboMaker", "Name": "ListWorldGenerationJobs",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2" spans="1:6" x14ac:dyDescent="0.3">
      <c r="A852" s="1" t="s">
        <v>762</v>
      </c>
      <c r="B852" t="s">
        <v>771</v>
      </c>
      <c r="C852" t="s">
        <v>980</v>
      </c>
      <c r="D852" s="2" t="s">
        <v>979</v>
      </c>
      <c r="E852">
        <v>20</v>
      </c>
      <c r="F852" t="str">
        <f t="shared" si="13"/>
        <v>{"ServiceName": "RoboMaker", "Name": "ListWorlds",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3" spans="1:6" x14ac:dyDescent="0.3">
      <c r="A853" s="1" t="s">
        <v>762</v>
      </c>
      <c r="B853" t="s">
        <v>772</v>
      </c>
      <c r="C853" t="s">
        <v>980</v>
      </c>
      <c r="D853" s="2" t="s">
        <v>979</v>
      </c>
      <c r="E853">
        <v>20</v>
      </c>
      <c r="F853" t="str">
        <f t="shared" si="13"/>
        <v>{"ServiceName": "RoboMaker", "Name": "ListWorldTemplates",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4" spans="1:6" x14ac:dyDescent="0.3">
      <c r="A854" t="s">
        <v>1082</v>
      </c>
      <c r="B854" t="s">
        <v>1083</v>
      </c>
      <c r="C854" t="s">
        <v>980</v>
      </c>
      <c r="D854" s="2" t="s">
        <v>979</v>
      </c>
      <c r="E854">
        <v>20</v>
      </c>
      <c r="F854" t="str">
        <f t="shared" si="13"/>
        <v>{"ServiceName": "Route53", "Name": "ListHealthChecks",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5" spans="1:6" x14ac:dyDescent="0.3">
      <c r="A855" t="s">
        <v>1082</v>
      </c>
      <c r="B855" t="s">
        <v>1084</v>
      </c>
      <c r="C855" t="s">
        <v>980</v>
      </c>
      <c r="D855" s="2" t="s">
        <v>979</v>
      </c>
      <c r="E855">
        <v>20</v>
      </c>
      <c r="F855" t="str">
        <f t="shared" si="13"/>
        <v>{"ServiceName": "Route53", "Name": "ListHostedZones",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6" spans="1:6" x14ac:dyDescent="0.3">
      <c r="A856" t="s">
        <v>1085</v>
      </c>
      <c r="B856" t="s">
        <v>162</v>
      </c>
      <c r="C856" t="s">
        <v>980</v>
      </c>
      <c r="D856" s="2" t="s">
        <v>979</v>
      </c>
      <c r="E856">
        <v>20</v>
      </c>
      <c r="F856" t="str">
        <f t="shared" si="13"/>
        <v>{"ServiceName": "Route53Domains", "Name": "ListDomains",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7" spans="1:6" x14ac:dyDescent="0.3">
      <c r="A857" t="s">
        <v>1085</v>
      </c>
      <c r="B857" t="s">
        <v>853</v>
      </c>
      <c r="C857" t="s">
        <v>980</v>
      </c>
      <c r="D857" s="2" t="s">
        <v>979</v>
      </c>
      <c r="E857">
        <v>20</v>
      </c>
      <c r="F857" t="str">
        <f t="shared" si="13"/>
        <v>{"ServiceName": "Route53Domains", "Name": "ListOperations",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8" spans="1:6" x14ac:dyDescent="0.3">
      <c r="A858" t="s">
        <v>1086</v>
      </c>
      <c r="B858" t="s">
        <v>1087</v>
      </c>
      <c r="C858" t="s">
        <v>980</v>
      </c>
      <c r="D858" s="2" t="s">
        <v>979</v>
      </c>
      <c r="E858">
        <v>20</v>
      </c>
      <c r="F858" t="str">
        <f t="shared" si="13"/>
        <v>{"ServiceName": "Route53Resolver", "Name": "ListFirewallConfigs",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9" spans="1:6" x14ac:dyDescent="0.3">
      <c r="A859" t="s">
        <v>1086</v>
      </c>
      <c r="B859" t="s">
        <v>1088</v>
      </c>
      <c r="C859" t="s">
        <v>980</v>
      </c>
      <c r="D859" s="2" t="s">
        <v>979</v>
      </c>
      <c r="E859">
        <v>20</v>
      </c>
      <c r="F859" t="str">
        <f t="shared" si="13"/>
        <v>{"ServiceName": "Route53Resolver", "Name": "ListFirewallDomainLists",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0" spans="1:6" x14ac:dyDescent="0.3">
      <c r="A860" t="s">
        <v>1086</v>
      </c>
      <c r="B860" t="s">
        <v>1089</v>
      </c>
      <c r="C860" t="s">
        <v>980</v>
      </c>
      <c r="D860" s="2" t="s">
        <v>979</v>
      </c>
      <c r="E860">
        <v>20</v>
      </c>
      <c r="F860" t="str">
        <f t="shared" si="13"/>
        <v>{"ServiceName": "Route53Resolver", "Name": "ListFirewallRuleGroupAssociations",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1" spans="1:6" x14ac:dyDescent="0.3">
      <c r="A861" t="s">
        <v>1086</v>
      </c>
      <c r="B861" t="s">
        <v>1090</v>
      </c>
      <c r="C861" t="s">
        <v>980</v>
      </c>
      <c r="D861" s="2" t="s">
        <v>979</v>
      </c>
      <c r="E861">
        <v>20</v>
      </c>
      <c r="F861" t="str">
        <f t="shared" si="13"/>
        <v>{"ServiceName": "Route53Resolver", "Name": "ListFirewallRuleGroups",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2" spans="1:6" x14ac:dyDescent="0.3">
      <c r="A862" t="s">
        <v>1086</v>
      </c>
      <c r="B862" t="s">
        <v>1091</v>
      </c>
      <c r="C862" t="s">
        <v>980</v>
      </c>
      <c r="D862" s="2" t="s">
        <v>979</v>
      </c>
      <c r="E862">
        <v>20</v>
      </c>
      <c r="F862" t="str">
        <f t="shared" si="13"/>
        <v>{"ServiceName": "Route53Resolver", "Name": "ListResolverDnssecConfigs",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3" spans="1:6" x14ac:dyDescent="0.3">
      <c r="A863" t="s">
        <v>1086</v>
      </c>
      <c r="B863" t="s">
        <v>1092</v>
      </c>
      <c r="C863" t="s">
        <v>980</v>
      </c>
      <c r="D863" s="2" t="s">
        <v>979</v>
      </c>
      <c r="E863">
        <v>20</v>
      </c>
      <c r="F863" t="str">
        <f t="shared" si="13"/>
        <v>{"ServiceName": "Route53Resolver", "Name": "ListResolverEndpoints",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4" spans="1:6" x14ac:dyDescent="0.3">
      <c r="A864" t="s">
        <v>1086</v>
      </c>
      <c r="B864" t="s">
        <v>1093</v>
      </c>
      <c r="C864" t="s">
        <v>980</v>
      </c>
      <c r="D864" s="2" t="s">
        <v>979</v>
      </c>
      <c r="E864">
        <v>20</v>
      </c>
      <c r="F864" t="str">
        <f t="shared" si="13"/>
        <v>{"ServiceName": "Route53Resolver", "Name": "ListResolverQueryLogConfigAssociations",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5" spans="1:6" x14ac:dyDescent="0.3">
      <c r="A865" t="s">
        <v>1086</v>
      </c>
      <c r="B865" t="s">
        <v>1094</v>
      </c>
      <c r="C865" t="s">
        <v>980</v>
      </c>
      <c r="D865" s="2" t="s">
        <v>979</v>
      </c>
      <c r="E865">
        <v>20</v>
      </c>
      <c r="F865" t="str">
        <f t="shared" si="13"/>
        <v>{"ServiceName": "Route53Resolver", "Name": "ListResolverQueryLogConfigs",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6" spans="1:6" x14ac:dyDescent="0.3">
      <c r="A866" t="s">
        <v>1086</v>
      </c>
      <c r="B866" t="s">
        <v>1095</v>
      </c>
      <c r="C866" t="s">
        <v>980</v>
      </c>
      <c r="D866" s="2" t="s">
        <v>979</v>
      </c>
      <c r="E866">
        <v>20</v>
      </c>
      <c r="F866" t="str">
        <f t="shared" si="13"/>
        <v>{"ServiceName": "Route53Resolver", "Name": "ListResolverRuleAssociations",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7" spans="1:6" x14ac:dyDescent="0.3">
      <c r="A867" t="s">
        <v>1086</v>
      </c>
      <c r="B867" t="s">
        <v>1096</v>
      </c>
      <c r="C867" t="s">
        <v>980</v>
      </c>
      <c r="D867" s="2" t="s">
        <v>979</v>
      </c>
      <c r="E867">
        <v>20</v>
      </c>
      <c r="F867" t="str">
        <f t="shared" si="13"/>
        <v>{"ServiceName": "Route53Resolver", "Name": "ListResolverRules",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8" spans="1:6" x14ac:dyDescent="0.3">
      <c r="A868" t="s">
        <v>1097</v>
      </c>
      <c r="B868" t="s">
        <v>1098</v>
      </c>
      <c r="C868" t="s">
        <v>980</v>
      </c>
      <c r="D868" s="2" t="s">
        <v>979</v>
      </c>
      <c r="E868">
        <v>20</v>
      </c>
      <c r="F868" t="str">
        <f t="shared" si="13"/>
        <v>{"ServiceName": "S3", "Name": "ListBuckets",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9" spans="1:6" x14ac:dyDescent="0.3">
      <c r="A869" t="s">
        <v>1099</v>
      </c>
      <c r="B869" t="s">
        <v>789</v>
      </c>
      <c r="C869" t="s">
        <v>980</v>
      </c>
      <c r="D869" s="2" t="s">
        <v>979</v>
      </c>
      <c r="E869">
        <v>20</v>
      </c>
      <c r="F869" t="str">
        <f t="shared" si="13"/>
        <v>{"ServiceName": "S3Outposts", "Name": "ListEndpoints",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0" spans="1:6" x14ac:dyDescent="0.3">
      <c r="A870" s="1" t="s">
        <v>775</v>
      </c>
      <c r="B870" t="s">
        <v>370</v>
      </c>
      <c r="C870" t="s">
        <v>980</v>
      </c>
      <c r="D870" s="2" t="s">
        <v>979</v>
      </c>
      <c r="E870">
        <v>20</v>
      </c>
      <c r="F870" t="str">
        <f t="shared" si="13"/>
        <v>{"ServiceName": "SageMaker", "Name": "ListActions",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1" spans="1:6" x14ac:dyDescent="0.3">
      <c r="A871" s="1" t="s">
        <v>775</v>
      </c>
      <c r="B871" t="s">
        <v>776</v>
      </c>
      <c r="C871" t="s">
        <v>980</v>
      </c>
      <c r="D871" s="2" t="s">
        <v>979</v>
      </c>
      <c r="E871">
        <v>20</v>
      </c>
      <c r="F871" t="str">
        <f t="shared" si="13"/>
        <v>{"ServiceName": "SageMaker", "Name": "ListAlgorithms",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2" spans="1:6" x14ac:dyDescent="0.3">
      <c r="A872" s="1" t="s">
        <v>775</v>
      </c>
      <c r="B872" t="s">
        <v>777</v>
      </c>
      <c r="C872" t="s">
        <v>980</v>
      </c>
      <c r="D872" s="2" t="s">
        <v>979</v>
      </c>
      <c r="E872">
        <v>20</v>
      </c>
      <c r="F872" t="str">
        <f t="shared" si="13"/>
        <v>{"ServiceName": "SageMaker", "Name": "ListAppImageConfigs",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3" spans="1:6" x14ac:dyDescent="0.3">
      <c r="A873" s="1" t="s">
        <v>775</v>
      </c>
      <c r="B873" t="s">
        <v>778</v>
      </c>
      <c r="C873" t="s">
        <v>980</v>
      </c>
      <c r="D873" s="2" t="s">
        <v>979</v>
      </c>
      <c r="E873">
        <v>20</v>
      </c>
      <c r="F873" t="str">
        <f t="shared" si="13"/>
        <v>{"ServiceName": "SageMaker", "Name": "ListApps",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4" spans="1:6" x14ac:dyDescent="0.3">
      <c r="A874" s="1" t="s">
        <v>775</v>
      </c>
      <c r="B874" t="s">
        <v>779</v>
      </c>
      <c r="C874" t="s">
        <v>980</v>
      </c>
      <c r="D874" s="2" t="s">
        <v>979</v>
      </c>
      <c r="E874">
        <v>20</v>
      </c>
      <c r="F874" t="str">
        <f t="shared" si="13"/>
        <v>{"ServiceName": "SageMaker", "Name": "ListArtifacts",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5" spans="1:6" x14ac:dyDescent="0.3">
      <c r="A875" s="1" t="s">
        <v>775</v>
      </c>
      <c r="B875" t="s">
        <v>780</v>
      </c>
      <c r="C875" t="s">
        <v>980</v>
      </c>
      <c r="D875" s="2" t="s">
        <v>979</v>
      </c>
      <c r="E875">
        <v>20</v>
      </c>
      <c r="F875" t="str">
        <f t="shared" si="13"/>
        <v>{"ServiceName": "SageMaker", "Name": "ListAssociations",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6" spans="1:6" x14ac:dyDescent="0.3">
      <c r="A876" s="1" t="s">
        <v>775</v>
      </c>
      <c r="B876" t="s">
        <v>781</v>
      </c>
      <c r="C876" t="s">
        <v>980</v>
      </c>
      <c r="D876" s="2" t="s">
        <v>979</v>
      </c>
      <c r="E876">
        <v>20</v>
      </c>
      <c r="F876" t="str">
        <f t="shared" si="13"/>
        <v>{"ServiceName": "SageMaker", "Name": "ListAutoMLJobs",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7" spans="1:6" x14ac:dyDescent="0.3">
      <c r="A877" s="1" t="s">
        <v>775</v>
      </c>
      <c r="B877" t="s">
        <v>782</v>
      </c>
      <c r="C877" t="s">
        <v>980</v>
      </c>
      <c r="D877" s="2" t="s">
        <v>979</v>
      </c>
      <c r="E877">
        <v>20</v>
      </c>
      <c r="F877" t="str">
        <f t="shared" si="13"/>
        <v>{"ServiceName": "SageMaker", "Name": "ListCodeRepositories",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8" spans="1:6" x14ac:dyDescent="0.3">
      <c r="A878" s="1" t="s">
        <v>775</v>
      </c>
      <c r="B878" t="s">
        <v>783</v>
      </c>
      <c r="C878" t="s">
        <v>980</v>
      </c>
      <c r="D878" s="2" t="s">
        <v>979</v>
      </c>
      <c r="E878">
        <v>20</v>
      </c>
      <c r="F878" t="str">
        <f t="shared" si="13"/>
        <v>{"ServiceName": "SageMaker", "Name": "ListCompilationJobs",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9" spans="1:6" x14ac:dyDescent="0.3">
      <c r="A879" s="1" t="s">
        <v>775</v>
      </c>
      <c r="B879" t="s">
        <v>784</v>
      </c>
      <c r="C879" t="s">
        <v>980</v>
      </c>
      <c r="D879" s="2" t="s">
        <v>979</v>
      </c>
      <c r="E879">
        <v>20</v>
      </c>
      <c r="F879" t="str">
        <f t="shared" si="13"/>
        <v>{"ServiceName": "SageMaker", "Name": "ListContexts",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0" spans="1:6" x14ac:dyDescent="0.3">
      <c r="A880" s="1" t="s">
        <v>775</v>
      </c>
      <c r="B880" t="s">
        <v>785</v>
      </c>
      <c r="C880" t="s">
        <v>980</v>
      </c>
      <c r="D880" s="2" t="s">
        <v>979</v>
      </c>
      <c r="E880">
        <v>20</v>
      </c>
      <c r="F880" t="str">
        <f t="shared" si="13"/>
        <v>{"ServiceName": "SageMaker", "Name": "ListDataQualityJobDefinitions",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1" spans="1:6" x14ac:dyDescent="0.3">
      <c r="A881" s="1" t="s">
        <v>775</v>
      </c>
      <c r="B881" t="s">
        <v>786</v>
      </c>
      <c r="C881" t="s">
        <v>980</v>
      </c>
      <c r="D881" s="2" t="s">
        <v>979</v>
      </c>
      <c r="E881">
        <v>20</v>
      </c>
      <c r="F881" t="str">
        <f t="shared" si="13"/>
        <v>{"ServiceName": "SageMaker", "Name": "ListDeviceFleets",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2" spans="1:6" x14ac:dyDescent="0.3">
      <c r="A882" s="1" t="s">
        <v>775</v>
      </c>
      <c r="B882" t="s">
        <v>270</v>
      </c>
      <c r="C882" t="s">
        <v>980</v>
      </c>
      <c r="D882" s="2" t="s">
        <v>979</v>
      </c>
      <c r="E882">
        <v>20</v>
      </c>
      <c r="F882" t="str">
        <f t="shared" si="13"/>
        <v>{"ServiceName": "SageMaker", "Name": "ListDevices",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3" spans="1:6" x14ac:dyDescent="0.3">
      <c r="A883" s="1" t="s">
        <v>775</v>
      </c>
      <c r="B883" t="s">
        <v>162</v>
      </c>
      <c r="C883" t="s">
        <v>980</v>
      </c>
      <c r="D883" s="2" t="s">
        <v>979</v>
      </c>
      <c r="E883">
        <v>20</v>
      </c>
      <c r="F883" t="str">
        <f t="shared" si="13"/>
        <v>{"ServiceName": "SageMaker", "Name": "ListDomains",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4" spans="1:6" x14ac:dyDescent="0.3">
      <c r="A884" s="1" t="s">
        <v>775</v>
      </c>
      <c r="B884" t="s">
        <v>787</v>
      </c>
      <c r="C884" t="s">
        <v>980</v>
      </c>
      <c r="D884" s="2" t="s">
        <v>979</v>
      </c>
      <c r="E884">
        <v>20</v>
      </c>
      <c r="F884" t="str">
        <f t="shared" si="13"/>
        <v>{"ServiceName": "SageMaker", "Name": "ListEdgePackagingJobs",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5" spans="1:6" x14ac:dyDescent="0.3">
      <c r="A885" s="1" t="s">
        <v>775</v>
      </c>
      <c r="B885" t="s">
        <v>788</v>
      </c>
      <c r="C885" t="s">
        <v>980</v>
      </c>
      <c r="D885" s="2" t="s">
        <v>979</v>
      </c>
      <c r="E885">
        <v>20</v>
      </c>
      <c r="F885" t="str">
        <f t="shared" si="13"/>
        <v>{"ServiceName": "SageMaker", "Name": "ListEndpointConfigs",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6" spans="1:6" x14ac:dyDescent="0.3">
      <c r="A886" s="1" t="s">
        <v>775</v>
      </c>
      <c r="B886" t="s">
        <v>789</v>
      </c>
      <c r="C886" t="s">
        <v>980</v>
      </c>
      <c r="D886" s="2" t="s">
        <v>979</v>
      </c>
      <c r="E886">
        <v>20</v>
      </c>
      <c r="F886" t="str">
        <f t="shared" si="13"/>
        <v>{"ServiceName": "SageMaker", "Name": "ListEndpoints",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7" spans="1:6" x14ac:dyDescent="0.3">
      <c r="A887" s="1" t="s">
        <v>775</v>
      </c>
      <c r="B887" t="s">
        <v>371</v>
      </c>
      <c r="C887" t="s">
        <v>980</v>
      </c>
      <c r="D887" s="2" t="s">
        <v>979</v>
      </c>
      <c r="E887">
        <v>20</v>
      </c>
      <c r="F887" t="str">
        <f t="shared" si="13"/>
        <v>{"ServiceName": "SageMaker", "Name": "ListExperiments",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8" spans="1:6" x14ac:dyDescent="0.3">
      <c r="A888" s="1" t="s">
        <v>775</v>
      </c>
      <c r="B888" t="s">
        <v>790</v>
      </c>
      <c r="C888" t="s">
        <v>980</v>
      </c>
      <c r="D888" s="2" t="s">
        <v>979</v>
      </c>
      <c r="E888">
        <v>20</v>
      </c>
      <c r="F888" t="str">
        <f t="shared" si="13"/>
        <v>{"ServiceName": "SageMaker", "Name": "ListFeatureGroups",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9" spans="1:6" x14ac:dyDescent="0.3">
      <c r="A889" s="1" t="s">
        <v>775</v>
      </c>
      <c r="B889" t="s">
        <v>791</v>
      </c>
      <c r="C889" t="s">
        <v>980</v>
      </c>
      <c r="D889" s="2" t="s">
        <v>979</v>
      </c>
      <c r="E889">
        <v>20</v>
      </c>
      <c r="F889" t="str">
        <f t="shared" si="13"/>
        <v>{"ServiceName": "SageMaker", "Name": "ListFlowDefinitions",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0" spans="1:6" x14ac:dyDescent="0.3">
      <c r="A890" s="1" t="s">
        <v>775</v>
      </c>
      <c r="B890" t="s">
        <v>792</v>
      </c>
      <c r="C890" t="s">
        <v>980</v>
      </c>
      <c r="D890" s="2" t="s">
        <v>979</v>
      </c>
      <c r="E890">
        <v>20</v>
      </c>
      <c r="F890" t="str">
        <f t="shared" si="13"/>
        <v>{"ServiceName": "SageMaker", "Name": "ListHumanTaskUis",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1" spans="1:6" x14ac:dyDescent="0.3">
      <c r="A891" s="1" t="s">
        <v>775</v>
      </c>
      <c r="B891" t="s">
        <v>793</v>
      </c>
      <c r="C891" t="s">
        <v>980</v>
      </c>
      <c r="D891" s="2" t="s">
        <v>979</v>
      </c>
      <c r="E891">
        <v>20</v>
      </c>
      <c r="F891" t="str">
        <f t="shared" si="13"/>
        <v>{"ServiceName": "SageMaker", "Name": "ListHyperParameterTuningJobs",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2" spans="1:6" x14ac:dyDescent="0.3">
      <c r="A892" s="1" t="s">
        <v>775</v>
      </c>
      <c r="B892" t="s">
        <v>483</v>
      </c>
      <c r="C892" t="s">
        <v>980</v>
      </c>
      <c r="D892" s="2" t="s">
        <v>979</v>
      </c>
      <c r="E892">
        <v>20</v>
      </c>
      <c r="F892" t="str">
        <f t="shared" si="13"/>
        <v>{"ServiceName": "SageMaker", "Name": "ListImages",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3" spans="1:6" x14ac:dyDescent="0.3">
      <c r="A893" s="1" t="s">
        <v>775</v>
      </c>
      <c r="B893" t="s">
        <v>794</v>
      </c>
      <c r="C893" t="s">
        <v>980</v>
      </c>
      <c r="D893" s="2" t="s">
        <v>979</v>
      </c>
      <c r="E893">
        <v>20</v>
      </c>
      <c r="F893" t="str">
        <f t="shared" si="13"/>
        <v>{"ServiceName": "SageMaker", "Name": "ListLabelingJobs",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4" spans="1:6" x14ac:dyDescent="0.3">
      <c r="A894" s="1" t="s">
        <v>775</v>
      </c>
      <c r="B894" t="s">
        <v>795</v>
      </c>
      <c r="C894" t="s">
        <v>980</v>
      </c>
      <c r="D894" s="2" t="s">
        <v>979</v>
      </c>
      <c r="E894">
        <v>20</v>
      </c>
      <c r="F894" t="str">
        <f t="shared" si="13"/>
        <v>{"ServiceName": "SageMaker", "Name": "ListModelBiasJobDefinitions",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5" spans="1:6" x14ac:dyDescent="0.3">
      <c r="A895" s="1" t="s">
        <v>775</v>
      </c>
      <c r="B895" t="s">
        <v>796</v>
      </c>
      <c r="C895" t="s">
        <v>980</v>
      </c>
      <c r="D895" s="2" t="s">
        <v>979</v>
      </c>
      <c r="E895">
        <v>20</v>
      </c>
      <c r="F895" t="str">
        <f t="shared" si="13"/>
        <v>{"ServiceName": "SageMaker", "Name": "ListModelExplainabilityJobDefinitions",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6" spans="1:6" x14ac:dyDescent="0.3">
      <c r="A896" s="1" t="s">
        <v>775</v>
      </c>
      <c r="B896" t="s">
        <v>797</v>
      </c>
      <c r="C896" t="s">
        <v>980</v>
      </c>
      <c r="D896" s="2" t="s">
        <v>979</v>
      </c>
      <c r="E896">
        <v>20</v>
      </c>
      <c r="F896" t="str">
        <f t="shared" si="13"/>
        <v>{"ServiceName": "SageMaker", "Name": "ListModelPackageGroups",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7" spans="1:6" x14ac:dyDescent="0.3">
      <c r="A897" s="1" t="s">
        <v>775</v>
      </c>
      <c r="B897" t="s">
        <v>798</v>
      </c>
      <c r="C897" t="s">
        <v>980</v>
      </c>
      <c r="D897" s="2" t="s">
        <v>979</v>
      </c>
      <c r="E897">
        <v>20</v>
      </c>
      <c r="F897" t="str">
        <f t="shared" si="13"/>
        <v>{"ServiceName": "SageMaker", "Name": "ListModelPackages",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8" spans="1:6" x14ac:dyDescent="0.3">
      <c r="A898" s="1" t="s">
        <v>775</v>
      </c>
      <c r="B898" t="s">
        <v>799</v>
      </c>
      <c r="C898" t="s">
        <v>980</v>
      </c>
      <c r="D898" s="2" t="s">
        <v>979</v>
      </c>
      <c r="E898">
        <v>20</v>
      </c>
      <c r="F898" t="str">
        <f t="shared" si="13"/>
        <v>{"ServiceName": "SageMaker", "Name": "ListModelQualityJobDefinitions",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9" spans="1:6" x14ac:dyDescent="0.3">
      <c r="A899" s="1" t="s">
        <v>775</v>
      </c>
      <c r="B899" t="s">
        <v>584</v>
      </c>
      <c r="C899" t="s">
        <v>980</v>
      </c>
      <c r="D899" s="2" t="s">
        <v>979</v>
      </c>
      <c r="E899">
        <v>20</v>
      </c>
      <c r="F899" t="str">
        <f t="shared" ref="F899:F962" si="14">_xlfn.CONCAT("{", CHAR(34), "ServiceName", CHAR(34), ": ",  , CHAR(34), A899, CHAR(34), ", ",  CHAR(34), "Name", CHAR(34), ": ", CHAR(34),  B899,  CHAR(34),  ", ", CHAR(34), "Regions", CHAR(34), ": ", CHAR(34), C899, CHAR(34), ", ", CHAR(34), "Enabled", CHAR(34), ": ", " ", D899, ", ", CHAR(34),  "PageSize", CHAR(34), ": ", E899,"},")</f>
        <v>{"ServiceName": "SageMaker", "Name": "ListModels",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0" spans="1:6" x14ac:dyDescent="0.3">
      <c r="A900" s="1" t="s">
        <v>775</v>
      </c>
      <c r="B900" t="s">
        <v>800</v>
      </c>
      <c r="C900" t="s">
        <v>980</v>
      </c>
      <c r="D900" s="2" t="s">
        <v>979</v>
      </c>
      <c r="E900">
        <v>20</v>
      </c>
      <c r="F900" t="str">
        <f t="shared" si="14"/>
        <v>{"ServiceName": "SageMaker", "Name": "ListMonitoringExecutions",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1" spans="1:6" x14ac:dyDescent="0.3">
      <c r="A901" s="1" t="s">
        <v>775</v>
      </c>
      <c r="B901" t="s">
        <v>801</v>
      </c>
      <c r="C901" t="s">
        <v>980</v>
      </c>
      <c r="D901" s="2" t="s">
        <v>979</v>
      </c>
      <c r="E901">
        <v>20</v>
      </c>
      <c r="F901" t="str">
        <f t="shared" si="14"/>
        <v>{"ServiceName": "SageMaker", "Name": "ListMonitoringSchedules",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2" spans="1:6" x14ac:dyDescent="0.3">
      <c r="A902" s="1" t="s">
        <v>775</v>
      </c>
      <c r="B902" t="s">
        <v>802</v>
      </c>
      <c r="C902" t="s">
        <v>980</v>
      </c>
      <c r="D902" s="2" t="s">
        <v>979</v>
      </c>
      <c r="E902">
        <v>20</v>
      </c>
      <c r="F902" t="str">
        <f t="shared" si="14"/>
        <v>{"ServiceName": "SageMaker", "Name": "ListNotebookInstanceLifecycleConfigs",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3" spans="1:6" x14ac:dyDescent="0.3">
      <c r="A903" s="1" t="s">
        <v>775</v>
      </c>
      <c r="B903" t="s">
        <v>803</v>
      </c>
      <c r="C903" t="s">
        <v>980</v>
      </c>
      <c r="D903" s="2" t="s">
        <v>979</v>
      </c>
      <c r="E903">
        <v>20</v>
      </c>
      <c r="F903" t="str">
        <f t="shared" si="14"/>
        <v>{"ServiceName": "SageMaker", "Name": "ListNotebookInstances",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4" spans="1:6" x14ac:dyDescent="0.3">
      <c r="A904" s="1" t="s">
        <v>775</v>
      </c>
      <c r="B904" t="s">
        <v>804</v>
      </c>
      <c r="C904" t="s">
        <v>980</v>
      </c>
      <c r="D904" s="2" t="s">
        <v>979</v>
      </c>
      <c r="E904">
        <v>20</v>
      </c>
      <c r="F904" t="str">
        <f t="shared" si="14"/>
        <v>{"ServiceName": "SageMaker", "Name": "ListPipelineExecutionSteps",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5" spans="1:6" x14ac:dyDescent="0.3">
      <c r="A905" s="1" t="s">
        <v>775</v>
      </c>
      <c r="B905" t="s">
        <v>206</v>
      </c>
      <c r="C905" t="s">
        <v>980</v>
      </c>
      <c r="D905" s="2" t="s">
        <v>979</v>
      </c>
      <c r="E905">
        <v>20</v>
      </c>
      <c r="F905" t="str">
        <f t="shared" si="14"/>
        <v>{"ServiceName": "SageMaker", "Name": "ListPipelines",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6" spans="1:6" x14ac:dyDescent="0.3">
      <c r="A906" s="1" t="s">
        <v>775</v>
      </c>
      <c r="B906" t="s">
        <v>805</v>
      </c>
      <c r="C906" t="s">
        <v>980</v>
      </c>
      <c r="D906" s="2" t="s">
        <v>979</v>
      </c>
      <c r="E906">
        <v>20</v>
      </c>
      <c r="F906" t="str">
        <f t="shared" si="14"/>
        <v>{"ServiceName": "SageMaker", "Name": "ListProcessingJobs",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7" spans="1:6" x14ac:dyDescent="0.3">
      <c r="A907" s="1" t="s">
        <v>775</v>
      </c>
      <c r="B907" t="s">
        <v>171</v>
      </c>
      <c r="C907" t="s">
        <v>980</v>
      </c>
      <c r="D907" s="2" t="s">
        <v>979</v>
      </c>
      <c r="E907">
        <v>20</v>
      </c>
      <c r="F907" t="str">
        <f t="shared" si="14"/>
        <v>{"ServiceName": "SageMaker", "Name": "ListProjects",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8" spans="1:6" x14ac:dyDescent="0.3">
      <c r="A908" s="1" t="s">
        <v>775</v>
      </c>
      <c r="B908" t="s">
        <v>806</v>
      </c>
      <c r="C908" t="s">
        <v>980</v>
      </c>
      <c r="D908" s="2" t="s">
        <v>979</v>
      </c>
      <c r="E908">
        <v>20</v>
      </c>
      <c r="F908" t="str">
        <f t="shared" si="14"/>
        <v>{"ServiceName": "SageMaker", "Name": "ListSubscribedWorkteams",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9" spans="1:6" x14ac:dyDescent="0.3">
      <c r="A909" s="1" t="s">
        <v>775</v>
      </c>
      <c r="B909" t="s">
        <v>96</v>
      </c>
      <c r="C909" t="s">
        <v>980</v>
      </c>
      <c r="D909" s="2" t="s">
        <v>979</v>
      </c>
      <c r="E909">
        <v>20</v>
      </c>
      <c r="F909" t="str">
        <f t="shared" si="14"/>
        <v>{"ServiceName": "SageMaker", "Name": "ListTags",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0" spans="1:6" x14ac:dyDescent="0.3">
      <c r="A910" s="1" t="s">
        <v>775</v>
      </c>
      <c r="B910" t="s">
        <v>807</v>
      </c>
      <c r="C910" t="s">
        <v>980</v>
      </c>
      <c r="D910" s="2" t="s">
        <v>979</v>
      </c>
      <c r="E910">
        <v>20</v>
      </c>
      <c r="F910" t="str">
        <f t="shared" si="14"/>
        <v>{"ServiceName": "SageMaker", "Name": "ListTrainingJobs",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1" spans="1:6" x14ac:dyDescent="0.3">
      <c r="A911" s="1" t="s">
        <v>775</v>
      </c>
      <c r="B911" t="s">
        <v>808</v>
      </c>
      <c r="C911" t="s">
        <v>980</v>
      </c>
      <c r="D911" s="2" t="s">
        <v>979</v>
      </c>
      <c r="E911">
        <v>20</v>
      </c>
      <c r="F911" t="str">
        <f t="shared" si="14"/>
        <v>{"ServiceName": "SageMaker", "Name": "ListTransformJobs",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2" spans="1:6" x14ac:dyDescent="0.3">
      <c r="A912" s="1" t="s">
        <v>775</v>
      </c>
      <c r="B912" t="s">
        <v>809</v>
      </c>
      <c r="C912" t="s">
        <v>980</v>
      </c>
      <c r="D912" s="2" t="s">
        <v>979</v>
      </c>
      <c r="E912">
        <v>20</v>
      </c>
      <c r="F912" t="str">
        <f t="shared" si="14"/>
        <v>{"ServiceName": "SageMaker", "Name": "ListTrialComponents",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3" spans="1:6" x14ac:dyDescent="0.3">
      <c r="A913" s="1" t="s">
        <v>775</v>
      </c>
      <c r="B913" t="s">
        <v>810</v>
      </c>
      <c r="C913" t="s">
        <v>980</v>
      </c>
      <c r="D913" s="2" t="s">
        <v>979</v>
      </c>
      <c r="E913">
        <v>20</v>
      </c>
      <c r="F913" t="str">
        <f t="shared" si="14"/>
        <v>{"ServiceName": "SageMaker", "Name": "ListTrials",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4" spans="1:6" x14ac:dyDescent="0.3">
      <c r="A914" s="1" t="s">
        <v>775</v>
      </c>
      <c r="B914" t="s">
        <v>811</v>
      </c>
      <c r="C914" t="s">
        <v>980</v>
      </c>
      <c r="D914" s="2" t="s">
        <v>979</v>
      </c>
      <c r="E914">
        <v>20</v>
      </c>
      <c r="F914" t="str">
        <f t="shared" si="14"/>
        <v>{"ServiceName": "SageMaker", "Name": "ListUserProfiles",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5" spans="1:6" x14ac:dyDescent="0.3">
      <c r="A915" s="1" t="s">
        <v>775</v>
      </c>
      <c r="B915" t="s">
        <v>812</v>
      </c>
      <c r="C915" t="s">
        <v>980</v>
      </c>
      <c r="D915" s="2" t="s">
        <v>979</v>
      </c>
      <c r="E915">
        <v>20</v>
      </c>
      <c r="F915" t="str">
        <f t="shared" si="14"/>
        <v>{"ServiceName": "SageMaker", "Name": "ListWorkforces",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6" spans="1:6" x14ac:dyDescent="0.3">
      <c r="A916" s="1" t="s">
        <v>775</v>
      </c>
      <c r="B916" t="s">
        <v>813</v>
      </c>
      <c r="C916" t="s">
        <v>980</v>
      </c>
      <c r="D916" s="2" t="s">
        <v>979</v>
      </c>
      <c r="E916">
        <v>20</v>
      </c>
      <c r="F916" t="str">
        <f t="shared" si="14"/>
        <v>{"ServiceName": "SageMaker", "Name": "ListWorkteams",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7" spans="1:6" x14ac:dyDescent="0.3">
      <c r="A917" s="1" t="s">
        <v>814</v>
      </c>
      <c r="B917" t="s">
        <v>815</v>
      </c>
      <c r="C917" t="s">
        <v>980</v>
      </c>
      <c r="D917" s="2" t="s">
        <v>979</v>
      </c>
      <c r="E917">
        <v>20</v>
      </c>
      <c r="F917" t="str">
        <f t="shared" si="14"/>
        <v>{"ServiceName": "Schemas", "Name": "ListDiscoverers",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8" spans="1:6" x14ac:dyDescent="0.3">
      <c r="A918" s="1" t="s">
        <v>814</v>
      </c>
      <c r="B918" t="s">
        <v>443</v>
      </c>
      <c r="C918" t="s">
        <v>980</v>
      </c>
      <c r="D918" s="2" t="s">
        <v>979</v>
      </c>
      <c r="E918">
        <v>20</v>
      </c>
      <c r="F918" t="str">
        <f t="shared" si="14"/>
        <v>{"ServiceName": "Schemas", "Name": "ListRegistries",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9" spans="1:6" x14ac:dyDescent="0.3">
      <c r="A919" s="1" t="s">
        <v>816</v>
      </c>
      <c r="B919" t="s">
        <v>817</v>
      </c>
      <c r="C919" t="s">
        <v>980</v>
      </c>
      <c r="D919" s="2" t="s">
        <v>979</v>
      </c>
      <c r="E919">
        <v>20</v>
      </c>
      <c r="F919" t="str">
        <f t="shared" si="14"/>
        <v>{"ServiceName": "SecretsManager", "Name": "ListSecrets",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0" spans="1:6" x14ac:dyDescent="0.3">
      <c r="A920" s="1" t="s">
        <v>818</v>
      </c>
      <c r="B920" t="s">
        <v>819</v>
      </c>
      <c r="C920" t="s">
        <v>980</v>
      </c>
      <c r="D920" s="2" t="s">
        <v>979</v>
      </c>
      <c r="E920">
        <v>20</v>
      </c>
      <c r="F920" t="str">
        <f t="shared" si="14"/>
        <v>{"ServiceName": "SecurityHub", "Name": "DescribeActionTargets",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1" spans="1:6" x14ac:dyDescent="0.3">
      <c r="A921" s="1" t="s">
        <v>818</v>
      </c>
      <c r="B921" t="s">
        <v>820</v>
      </c>
      <c r="C921" t="s">
        <v>980</v>
      </c>
      <c r="D921" s="2" t="s">
        <v>979</v>
      </c>
      <c r="E921">
        <v>20</v>
      </c>
      <c r="F921" t="str">
        <f t="shared" si="14"/>
        <v>{"ServiceName": "SecurityHub", "Name": "DescribeProducts",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2" spans="1:6" x14ac:dyDescent="0.3">
      <c r="A922" s="1" t="s">
        <v>818</v>
      </c>
      <c r="B922" t="s">
        <v>821</v>
      </c>
      <c r="C922" t="s">
        <v>980</v>
      </c>
      <c r="D922" s="2" t="s">
        <v>979</v>
      </c>
      <c r="E922">
        <v>20</v>
      </c>
      <c r="F922" t="str">
        <f t="shared" si="14"/>
        <v>{"ServiceName": "SecurityHub", "Name": "DescribeStandards",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3" spans="1:6" x14ac:dyDescent="0.3">
      <c r="A923" s="1" t="s">
        <v>818</v>
      </c>
      <c r="B923" t="s">
        <v>822</v>
      </c>
      <c r="C923" t="s">
        <v>980</v>
      </c>
      <c r="D923" s="2" t="s">
        <v>979</v>
      </c>
      <c r="E923">
        <v>20</v>
      </c>
      <c r="F923" t="str">
        <f t="shared" si="14"/>
        <v>{"ServiceName": "SecurityHub", "Name": "GetEnabledStandards",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4" spans="1:6" x14ac:dyDescent="0.3">
      <c r="A924" s="1" t="s">
        <v>818</v>
      </c>
      <c r="B924" t="s">
        <v>823</v>
      </c>
      <c r="C924" t="s">
        <v>980</v>
      </c>
      <c r="D924" s="2" t="s">
        <v>979</v>
      </c>
      <c r="E924">
        <v>20</v>
      </c>
      <c r="F924" t="str">
        <f t="shared" si="14"/>
        <v>{"ServiceName": "SecurityHub", "Name": "GetFindings",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5" spans="1:6" x14ac:dyDescent="0.3">
      <c r="A925" s="1" t="s">
        <v>818</v>
      </c>
      <c r="B925" t="s">
        <v>824</v>
      </c>
      <c r="C925" t="s">
        <v>980</v>
      </c>
      <c r="D925" s="2" t="s">
        <v>979</v>
      </c>
      <c r="E925">
        <v>20</v>
      </c>
      <c r="F925" t="str">
        <f t="shared" si="14"/>
        <v>{"ServiceName": "SecurityHub", "Name": "GetInsights",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6" spans="1:6" x14ac:dyDescent="0.3">
      <c r="A926" s="1" t="s">
        <v>818</v>
      </c>
      <c r="B926" t="s">
        <v>825</v>
      </c>
      <c r="C926" t="s">
        <v>980</v>
      </c>
      <c r="D926" s="2" t="s">
        <v>979</v>
      </c>
      <c r="E926">
        <v>20</v>
      </c>
      <c r="F926" t="str">
        <f t="shared" si="14"/>
        <v>{"ServiceName": "SecurityHub", "Name": "ListEnabledProductsForImport",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7" spans="1:6" x14ac:dyDescent="0.3">
      <c r="A927" s="1" t="s">
        <v>818</v>
      </c>
      <c r="B927" t="s">
        <v>267</v>
      </c>
      <c r="C927" t="s">
        <v>980</v>
      </c>
      <c r="D927" s="2" t="s">
        <v>979</v>
      </c>
      <c r="E927">
        <v>20</v>
      </c>
      <c r="F927" t="str">
        <f t="shared" si="14"/>
        <v>{"ServiceName": "SecurityHub", "Name": "ListInvitations",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8" spans="1:6" x14ac:dyDescent="0.3">
      <c r="A928" s="1" t="s">
        <v>818</v>
      </c>
      <c r="B928" t="s">
        <v>603</v>
      </c>
      <c r="C928" t="s">
        <v>980</v>
      </c>
      <c r="D928" s="2" t="s">
        <v>979</v>
      </c>
      <c r="E928">
        <v>20</v>
      </c>
      <c r="F928" t="str">
        <f t="shared" si="14"/>
        <v>{"ServiceName": "SecurityHub", "Name": "ListMembers",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9" spans="1:6" x14ac:dyDescent="0.3">
      <c r="A929" s="1" t="s">
        <v>818</v>
      </c>
      <c r="B929" t="s">
        <v>460</v>
      </c>
      <c r="C929" t="s">
        <v>980</v>
      </c>
      <c r="D929" s="2" t="s">
        <v>979</v>
      </c>
      <c r="E929">
        <v>20</v>
      </c>
      <c r="F929" t="str">
        <f t="shared" si="14"/>
        <v>{"ServiceName": "SecurityHub", "Name": "ListOrganizationAdminAccounts",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0" spans="1:6" x14ac:dyDescent="0.3">
      <c r="A930" s="1" t="s">
        <v>826</v>
      </c>
      <c r="B930" t="s">
        <v>30</v>
      </c>
      <c r="C930" t="s">
        <v>980</v>
      </c>
      <c r="D930" s="2" t="s">
        <v>979</v>
      </c>
      <c r="E930">
        <v>20</v>
      </c>
      <c r="F930" t="str">
        <f t="shared" si="14"/>
        <v>{"ServiceName": "ServerlessApplicationRepository", "Name": "ListApplications",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1" spans="1:6" x14ac:dyDescent="0.3">
      <c r="A931" s="1" t="s">
        <v>827</v>
      </c>
      <c r="B931" t="s">
        <v>828</v>
      </c>
      <c r="C931" t="s">
        <v>980</v>
      </c>
      <c r="D931" s="2" t="s">
        <v>979</v>
      </c>
      <c r="E931">
        <v>20</v>
      </c>
      <c r="F931" t="str">
        <f t="shared" si="14"/>
        <v>{"ServiceName": "ServerMigrationService", "Name": "GetConnectors",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2" spans="1:6" x14ac:dyDescent="0.3">
      <c r="A932" s="1" t="s">
        <v>827</v>
      </c>
      <c r="B932" t="s">
        <v>829</v>
      </c>
      <c r="C932" t="s">
        <v>980</v>
      </c>
      <c r="D932" s="2" t="s">
        <v>979</v>
      </c>
      <c r="E932">
        <v>20</v>
      </c>
      <c r="F932" t="str">
        <f t="shared" si="14"/>
        <v>{"ServiceName": "ServerMigrationService", "Name": "GetReplicationJobs",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3" spans="1:6" x14ac:dyDescent="0.3">
      <c r="A933" s="1" t="s">
        <v>827</v>
      </c>
      <c r="B933" t="s">
        <v>830</v>
      </c>
      <c r="C933" t="s">
        <v>980</v>
      </c>
      <c r="D933" s="2" t="s">
        <v>979</v>
      </c>
      <c r="E933">
        <v>20</v>
      </c>
      <c r="F933" t="str">
        <f t="shared" si="14"/>
        <v>{"ServiceName": "ServerMigrationService", "Name": "GetServers",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4" spans="1:6" x14ac:dyDescent="0.3">
      <c r="A934" s="1" t="s">
        <v>831</v>
      </c>
      <c r="B934" t="s">
        <v>832</v>
      </c>
      <c r="C934" t="s">
        <v>980</v>
      </c>
      <c r="D934" s="2" t="s">
        <v>979</v>
      </c>
      <c r="E934">
        <v>20</v>
      </c>
      <c r="F934" t="str">
        <f t="shared" si="14"/>
        <v>{"ServiceName": "ServiceCatalog", "Name": "DescribePortfolioShares",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5" spans="1:6" x14ac:dyDescent="0.3">
      <c r="A935" s="1" t="s">
        <v>831</v>
      </c>
      <c r="B935" t="s">
        <v>833</v>
      </c>
      <c r="C935" t="s">
        <v>980</v>
      </c>
      <c r="D935" s="2" t="s">
        <v>979</v>
      </c>
      <c r="E935">
        <v>20</v>
      </c>
      <c r="F935" t="str">
        <f t="shared" si="14"/>
        <v>{"ServiceName": "ServiceCatalog", "Name": "GetProvisionedProductOutputs",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6" spans="1:6" x14ac:dyDescent="0.3">
      <c r="A936" s="1" t="s">
        <v>831</v>
      </c>
      <c r="B936" t="s">
        <v>834</v>
      </c>
      <c r="C936" t="s">
        <v>980</v>
      </c>
      <c r="D936" s="2" t="s">
        <v>979</v>
      </c>
      <c r="E936">
        <v>20</v>
      </c>
      <c r="F936" t="str">
        <f t="shared" si="14"/>
        <v>{"ServiceName": "ServiceCatalog", "Name": "ListAcceptedPortfolioShares",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7" spans="1:6" x14ac:dyDescent="0.3">
      <c r="A937" s="1" t="s">
        <v>831</v>
      </c>
      <c r="B937" t="s">
        <v>835</v>
      </c>
      <c r="C937" t="s">
        <v>980</v>
      </c>
      <c r="D937" s="2" t="s">
        <v>979</v>
      </c>
      <c r="E937">
        <v>20</v>
      </c>
      <c r="F937" t="str">
        <f t="shared" si="14"/>
        <v>{"ServiceName": "ServiceCatalog", "Name": "ListBudgetsForResource",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8" spans="1:6" x14ac:dyDescent="0.3">
      <c r="A938" s="1" t="s">
        <v>831</v>
      </c>
      <c r="B938" t="s">
        <v>836</v>
      </c>
      <c r="C938" t="s">
        <v>980</v>
      </c>
      <c r="D938" s="2" t="s">
        <v>979</v>
      </c>
      <c r="E938">
        <v>20</v>
      </c>
      <c r="F938" t="str">
        <f t="shared" si="14"/>
        <v>{"ServiceName": "ServiceCatalog", "Name": "ListConstraintsForPortfolio",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9" spans="1:6" x14ac:dyDescent="0.3">
      <c r="A939" s="1" t="s">
        <v>831</v>
      </c>
      <c r="B939" t="s">
        <v>837</v>
      </c>
      <c r="C939" t="s">
        <v>980</v>
      </c>
      <c r="D939" s="2" t="s">
        <v>979</v>
      </c>
      <c r="E939">
        <v>20</v>
      </c>
      <c r="F939" t="str">
        <f t="shared" si="14"/>
        <v>{"ServiceName": "ServiceCatalog", "Name": "ListLaunchPaths",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0" spans="1:6" x14ac:dyDescent="0.3">
      <c r="A940" s="1" t="s">
        <v>831</v>
      </c>
      <c r="B940" t="s">
        <v>838</v>
      </c>
      <c r="C940" t="s">
        <v>980</v>
      </c>
      <c r="D940" s="2" t="s">
        <v>979</v>
      </c>
      <c r="E940">
        <v>20</v>
      </c>
      <c r="F940" t="str">
        <f t="shared" si="14"/>
        <v>{"ServiceName": "ServiceCatalog", "Name": "ListOrganizationPortfolioAccess",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1" spans="1:6" x14ac:dyDescent="0.3">
      <c r="A941" s="1" t="s">
        <v>831</v>
      </c>
      <c r="B941" t="s">
        <v>839</v>
      </c>
      <c r="C941" t="s">
        <v>980</v>
      </c>
      <c r="D941" s="2" t="s">
        <v>979</v>
      </c>
      <c r="E941">
        <v>20</v>
      </c>
      <c r="F941" t="str">
        <f t="shared" si="14"/>
        <v>{"ServiceName": "ServiceCatalog", "Name": "ListPortfolioAccess",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2" spans="1:6" x14ac:dyDescent="0.3">
      <c r="A942" s="1" t="s">
        <v>831</v>
      </c>
      <c r="B942" t="s">
        <v>841</v>
      </c>
      <c r="C942" t="s">
        <v>980</v>
      </c>
      <c r="D942" s="2" t="s">
        <v>979</v>
      </c>
      <c r="E942">
        <v>20</v>
      </c>
      <c r="F942" t="str">
        <f t="shared" si="14"/>
        <v>{"ServiceName": "ServiceCatalog", "Name": "ListPortfolios",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3" spans="1:6" x14ac:dyDescent="0.3">
      <c r="A943" s="1" t="s">
        <v>831</v>
      </c>
      <c r="B943" t="s">
        <v>840</v>
      </c>
      <c r="C943" t="s">
        <v>980</v>
      </c>
      <c r="D943" s="2" t="s">
        <v>979</v>
      </c>
      <c r="E943">
        <v>20</v>
      </c>
      <c r="F943" t="str">
        <f t="shared" si="14"/>
        <v>{"ServiceName": "ServiceCatalog", "Name": "ListPortfoliosForProduct",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4" spans="1:6" x14ac:dyDescent="0.3">
      <c r="A944" s="1" t="s">
        <v>831</v>
      </c>
      <c r="B944" t="s">
        <v>842</v>
      </c>
      <c r="C944" t="s">
        <v>980</v>
      </c>
      <c r="D944" s="2" t="s">
        <v>979</v>
      </c>
      <c r="E944">
        <v>20</v>
      </c>
      <c r="F944" t="str">
        <f t="shared" si="14"/>
        <v>{"ServiceName": "ServiceCatalog", "Name": "ListPrincipalsForPortfolio",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5" spans="1:6" x14ac:dyDescent="0.3">
      <c r="A945" s="1" t="s">
        <v>831</v>
      </c>
      <c r="B945" t="s">
        <v>843</v>
      </c>
      <c r="C945" t="s">
        <v>980</v>
      </c>
      <c r="D945" s="2" t="s">
        <v>979</v>
      </c>
      <c r="E945">
        <v>20</v>
      </c>
      <c r="F945" t="str">
        <f t="shared" si="14"/>
        <v>{"ServiceName": "ServiceCatalog", "Name": "ListProvisioningArtifactsForServiceAction",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6" spans="1:6" x14ac:dyDescent="0.3">
      <c r="A946" s="1" t="s">
        <v>831</v>
      </c>
      <c r="B946" t="s">
        <v>844</v>
      </c>
      <c r="C946" t="s">
        <v>980</v>
      </c>
      <c r="D946" s="2" t="s">
        <v>979</v>
      </c>
      <c r="E946">
        <v>20</v>
      </c>
      <c r="F946" t="str">
        <f t="shared" si="14"/>
        <v>{"ServiceName": "ServiceCatalog", "Name": "ListResourcesForTagOption",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7" spans="1:6" x14ac:dyDescent="0.3">
      <c r="A947" s="1" t="s">
        <v>831</v>
      </c>
      <c r="B947" t="s">
        <v>846</v>
      </c>
      <c r="C947" t="s">
        <v>980</v>
      </c>
      <c r="D947" s="2" t="s">
        <v>979</v>
      </c>
      <c r="E947">
        <v>20</v>
      </c>
      <c r="F947" t="str">
        <f t="shared" si="14"/>
        <v>{"ServiceName": "ServiceCatalog", "Name": "ListServiceActions",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8" spans="1:6" x14ac:dyDescent="0.3">
      <c r="A948" s="1" t="s">
        <v>831</v>
      </c>
      <c r="B948" t="s">
        <v>845</v>
      </c>
      <c r="C948" t="s">
        <v>980</v>
      </c>
      <c r="D948" s="2" t="s">
        <v>979</v>
      </c>
      <c r="E948">
        <v>20</v>
      </c>
      <c r="F948" t="str">
        <f t="shared" si="14"/>
        <v>{"ServiceName": "ServiceCatalog", "Name": "ListServiceActionsForProvisioningArtifact",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9" spans="1:6" x14ac:dyDescent="0.3">
      <c r="A949" s="1" t="s">
        <v>831</v>
      </c>
      <c r="B949" t="s">
        <v>847</v>
      </c>
      <c r="C949" t="s">
        <v>980</v>
      </c>
      <c r="D949" s="2" t="s">
        <v>979</v>
      </c>
      <c r="E949">
        <v>20</v>
      </c>
      <c r="F949" t="str">
        <f t="shared" si="14"/>
        <v>{"ServiceName": "ServiceCatalog", "Name": "ListTagOptions",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0" spans="1:6" x14ac:dyDescent="0.3">
      <c r="A950" s="1" t="s">
        <v>831</v>
      </c>
      <c r="B950" t="s">
        <v>849</v>
      </c>
      <c r="C950" t="s">
        <v>980</v>
      </c>
      <c r="D950" s="2" t="s">
        <v>979</v>
      </c>
      <c r="E950">
        <v>20</v>
      </c>
      <c r="F950" t="str">
        <f t="shared" si="14"/>
        <v>{"ServiceName": "ServiceCatalog", "Name": "SearchProducts",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1" spans="1:6" x14ac:dyDescent="0.3">
      <c r="A951" s="1" t="s">
        <v>831</v>
      </c>
      <c r="B951" t="s">
        <v>848</v>
      </c>
      <c r="C951" t="s">
        <v>980</v>
      </c>
      <c r="D951" s="2" t="s">
        <v>979</v>
      </c>
      <c r="E951">
        <v>20</v>
      </c>
      <c r="F951" t="str">
        <f t="shared" si="14"/>
        <v>{"ServiceName": "ServiceCatalog", "Name": "SearchProductsAsAdmin",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2" spans="1:6" x14ac:dyDescent="0.3">
      <c r="A952" s="1" t="s">
        <v>831</v>
      </c>
      <c r="B952" t="s">
        <v>850</v>
      </c>
      <c r="C952" t="s">
        <v>980</v>
      </c>
      <c r="D952" s="2" t="s">
        <v>979</v>
      </c>
      <c r="E952">
        <v>20</v>
      </c>
      <c r="F952" t="str">
        <f t="shared" si="14"/>
        <v>{"ServiceName": "ServiceCatalog", "Name": "SearchProvisionedProducts",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3" spans="1:6" x14ac:dyDescent="0.3">
      <c r="A953" s="1" t="s">
        <v>851</v>
      </c>
      <c r="B953" t="s">
        <v>852</v>
      </c>
      <c r="C953" t="s">
        <v>980</v>
      </c>
      <c r="D953" s="2" t="s">
        <v>979</v>
      </c>
      <c r="E953">
        <v>20</v>
      </c>
      <c r="F953" t="str">
        <f t="shared" si="14"/>
        <v>{"ServiceName": "ServiceDiscovery", "Name": "ListNamespaces",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4" spans="1:6" x14ac:dyDescent="0.3">
      <c r="A954" s="1" t="s">
        <v>851</v>
      </c>
      <c r="B954" t="s">
        <v>853</v>
      </c>
      <c r="C954" t="s">
        <v>980</v>
      </c>
      <c r="D954" s="2" t="s">
        <v>979</v>
      </c>
      <c r="E954">
        <v>20</v>
      </c>
      <c r="F954" t="str">
        <f t="shared" si="14"/>
        <v>{"ServiceName": "ServiceDiscovery", "Name": "ListOperations",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5" spans="1:6" x14ac:dyDescent="0.3">
      <c r="A955" s="1" t="s">
        <v>851</v>
      </c>
      <c r="B955" t="s">
        <v>306</v>
      </c>
      <c r="C955" t="s">
        <v>980</v>
      </c>
      <c r="D955" s="2" t="s">
        <v>979</v>
      </c>
      <c r="E955">
        <v>20</v>
      </c>
      <c r="F955" t="str">
        <f t="shared" si="14"/>
        <v>{"ServiceName": "ServiceDiscovery", "Name": "ListServices",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6" spans="1:6" x14ac:dyDescent="0.3">
      <c r="A956" s="1" t="s">
        <v>854</v>
      </c>
      <c r="B956" t="s">
        <v>855</v>
      </c>
      <c r="C956" t="s">
        <v>980</v>
      </c>
      <c r="D956" s="2" t="s">
        <v>979</v>
      </c>
      <c r="E956">
        <v>20</v>
      </c>
      <c r="F956" t="str">
        <f t="shared" si="14"/>
        <v>{"ServiceName": "ServiceQuotas", "Name": "ListRequestedServiceQuotaChangeHistory",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7" spans="1:6" x14ac:dyDescent="0.3">
      <c r="A957" s="1" t="s">
        <v>854</v>
      </c>
      <c r="B957" t="s">
        <v>856</v>
      </c>
      <c r="C957" t="s">
        <v>980</v>
      </c>
      <c r="D957" s="2" t="s">
        <v>979</v>
      </c>
      <c r="E957">
        <v>20</v>
      </c>
      <c r="F957" t="str">
        <f t="shared" si="14"/>
        <v>{"ServiceName": "ServiceQuotas", "Name": "ListServiceQuotaIncreaseRequestsInTemplate",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8" spans="1:6" x14ac:dyDescent="0.3">
      <c r="A958" s="1" t="s">
        <v>854</v>
      </c>
      <c r="B958" t="s">
        <v>306</v>
      </c>
      <c r="C958" t="s">
        <v>980</v>
      </c>
      <c r="D958" s="2" t="s">
        <v>979</v>
      </c>
      <c r="E958">
        <v>20</v>
      </c>
      <c r="F958" t="str">
        <f t="shared" si="14"/>
        <v>{"ServiceName": "ServiceQuotas", "Name": "ListServices",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9" spans="1:6" x14ac:dyDescent="0.3">
      <c r="A959" s="1" t="s">
        <v>857</v>
      </c>
      <c r="B959" t="s">
        <v>858</v>
      </c>
      <c r="C959" t="s">
        <v>980</v>
      </c>
      <c r="D959" s="2" t="s">
        <v>979</v>
      </c>
      <c r="E959">
        <v>20</v>
      </c>
      <c r="F959" t="str">
        <f t="shared" si="14"/>
        <v>{"ServiceName": "Shield", "Name": "ListAttacks",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0" spans="1:6" x14ac:dyDescent="0.3">
      <c r="A960" s="1" t="s">
        <v>857</v>
      </c>
      <c r="B960" t="s">
        <v>859</v>
      </c>
      <c r="C960" t="s">
        <v>980</v>
      </c>
      <c r="D960" s="2" t="s">
        <v>979</v>
      </c>
      <c r="E960">
        <v>20</v>
      </c>
      <c r="F960" t="str">
        <f t="shared" si="14"/>
        <v>{"ServiceName": "Shield", "Name": "ListProtectionGroups",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1" spans="1:6" x14ac:dyDescent="0.3">
      <c r="A961" s="1" t="s">
        <v>857</v>
      </c>
      <c r="B961" t="s">
        <v>860</v>
      </c>
      <c r="C961" t="s">
        <v>980</v>
      </c>
      <c r="D961" s="2" t="s">
        <v>979</v>
      </c>
      <c r="E961">
        <v>20</v>
      </c>
      <c r="F961" t="str">
        <f t="shared" si="14"/>
        <v>{"ServiceName": "Shield", "Name": "ListProtections",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2" spans="1:6" x14ac:dyDescent="0.3">
      <c r="A962" s="1" t="s">
        <v>861</v>
      </c>
      <c r="B962" t="s">
        <v>862</v>
      </c>
      <c r="C962" t="s">
        <v>980</v>
      </c>
      <c r="D962" s="2" t="s">
        <v>979</v>
      </c>
      <c r="E962">
        <v>20</v>
      </c>
      <c r="F962" t="str">
        <f t="shared" si="14"/>
        <v>{"ServiceName": "Signer", "Name": "ListSigningJobs",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3" spans="1:6" x14ac:dyDescent="0.3">
      <c r="A963" s="1" t="s">
        <v>861</v>
      </c>
      <c r="B963" t="s">
        <v>863</v>
      </c>
      <c r="C963" t="s">
        <v>980</v>
      </c>
      <c r="D963" s="2" t="s">
        <v>979</v>
      </c>
      <c r="E963">
        <v>20</v>
      </c>
      <c r="F963" t="str">
        <f t="shared" ref="F963:F1026" si="15">_xlfn.CONCAT("{", CHAR(34), "ServiceName", CHAR(34), ": ",  , CHAR(34), A963, CHAR(34), ", ",  CHAR(34), "Name", CHAR(34), ": ", CHAR(34),  B963,  CHAR(34),  ", ", CHAR(34), "Regions", CHAR(34), ": ", CHAR(34), C963, CHAR(34), ", ", CHAR(34), "Enabled", CHAR(34), ": ", " ", D963, ", ", CHAR(34),  "PageSize", CHAR(34), ": ", E963,"},")</f>
        <v>{"ServiceName": "Signer", "Name": "ListSigningPlatforms",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4" spans="1:6" x14ac:dyDescent="0.3">
      <c r="A964" s="1" t="s">
        <v>861</v>
      </c>
      <c r="B964" t="s">
        <v>864</v>
      </c>
      <c r="C964" t="s">
        <v>980</v>
      </c>
      <c r="D964" s="2" t="s">
        <v>979</v>
      </c>
      <c r="E964">
        <v>20</v>
      </c>
      <c r="F964" t="str">
        <f t="shared" si="15"/>
        <v>{"ServiceName": "Signer", "Name": "ListSigningProfiles",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5" spans="1:6" x14ac:dyDescent="0.3">
      <c r="A965" s="1" t="s">
        <v>865</v>
      </c>
      <c r="B965" t="s">
        <v>866</v>
      </c>
      <c r="C965" t="s">
        <v>980</v>
      </c>
      <c r="D965" s="2" t="s">
        <v>979</v>
      </c>
      <c r="E965">
        <v>20</v>
      </c>
      <c r="F965" t="str">
        <f t="shared" si="15"/>
        <v>{"ServiceName": "SimpleEmail", "Name": "ListCustomVerificationEmailTemplates",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6" spans="1:6" x14ac:dyDescent="0.3">
      <c r="A966" s="1" t="s">
        <v>865</v>
      </c>
      <c r="B966" t="s">
        <v>867</v>
      </c>
      <c r="C966" t="s">
        <v>980</v>
      </c>
      <c r="D966" s="2" t="s">
        <v>979</v>
      </c>
      <c r="E966">
        <v>20</v>
      </c>
      <c r="F966" t="str">
        <f t="shared" si="15"/>
        <v>{"ServiceName": "SimpleEmail", "Name": "ListIdentities",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7" spans="1:6" x14ac:dyDescent="0.3">
      <c r="A967" s="1" t="s">
        <v>865</v>
      </c>
      <c r="B967" t="s">
        <v>868</v>
      </c>
      <c r="C967" t="s">
        <v>980</v>
      </c>
      <c r="D967" s="2" t="s">
        <v>979</v>
      </c>
      <c r="E967">
        <v>20</v>
      </c>
      <c r="F967" t="str">
        <f t="shared" si="15"/>
        <v>{"ServiceName": "SimpleEmail", "Name": "ListVerifiedEmailAddresses",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8" spans="1:6" x14ac:dyDescent="0.3">
      <c r="A968" t="s">
        <v>1100</v>
      </c>
      <c r="B968" t="s">
        <v>689</v>
      </c>
      <c r="C968" t="s">
        <v>980</v>
      </c>
      <c r="D968" s="2" t="s">
        <v>979</v>
      </c>
      <c r="E968">
        <v>20</v>
      </c>
      <c r="F968" t="str">
        <f t="shared" si="15"/>
        <v>{"ServiceName": "SimpleEmailV2", "Name": "GetDedicatedIps",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9" spans="1:6" x14ac:dyDescent="0.3">
      <c r="A969" t="s">
        <v>1100</v>
      </c>
      <c r="B969" t="s">
        <v>690</v>
      </c>
      <c r="C969" t="s">
        <v>980</v>
      </c>
      <c r="D969" s="2" t="s">
        <v>979</v>
      </c>
      <c r="E969">
        <v>20</v>
      </c>
      <c r="F969" t="str">
        <f t="shared" si="15"/>
        <v>{"ServiceName": "SimpleEmailV2", "Name": "ListConfigurationSets",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0" spans="1:6" x14ac:dyDescent="0.3">
      <c r="A970" t="s">
        <v>1100</v>
      </c>
      <c r="B970" t="s">
        <v>1101</v>
      </c>
      <c r="C970" t="s">
        <v>980</v>
      </c>
      <c r="D970" s="2" t="s">
        <v>979</v>
      </c>
      <c r="E970">
        <v>20</v>
      </c>
      <c r="F970" t="str">
        <f t="shared" si="15"/>
        <v>{"ServiceName": "SimpleEmailV2", "Name": "ListContactLists",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1" spans="1:6" x14ac:dyDescent="0.3">
      <c r="A971" t="s">
        <v>1100</v>
      </c>
      <c r="B971" t="s">
        <v>866</v>
      </c>
      <c r="C971" t="s">
        <v>980</v>
      </c>
      <c r="D971" s="2" t="s">
        <v>979</v>
      </c>
      <c r="E971">
        <v>20</v>
      </c>
      <c r="F971" t="str">
        <f t="shared" si="15"/>
        <v>{"ServiceName": "SimpleEmailV2", "Name": "ListCustomVerificationEmailTemplates",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2" spans="1:6" x14ac:dyDescent="0.3">
      <c r="A972" t="s">
        <v>1100</v>
      </c>
      <c r="B972" t="s">
        <v>691</v>
      </c>
      <c r="C972" t="s">
        <v>980</v>
      </c>
      <c r="D972" s="2" t="s">
        <v>979</v>
      </c>
      <c r="E972">
        <v>20</v>
      </c>
      <c r="F972" t="str">
        <f t="shared" si="15"/>
        <v>{"ServiceName": "SimpleEmailV2", "Name": "ListDedicatedIpPools",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3" spans="1:6" x14ac:dyDescent="0.3">
      <c r="A973" t="s">
        <v>1100</v>
      </c>
      <c r="B973" t="s">
        <v>692</v>
      </c>
      <c r="C973" t="s">
        <v>980</v>
      </c>
      <c r="D973" s="2" t="s">
        <v>979</v>
      </c>
      <c r="E973">
        <v>20</v>
      </c>
      <c r="F973" t="str">
        <f t="shared" si="15"/>
        <v>{"ServiceName": "SimpleEmailV2", "Name": "ListDeliverabilityTestReports",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4" spans="1:6" x14ac:dyDescent="0.3">
      <c r="A974" t="s">
        <v>1100</v>
      </c>
      <c r="B974" t="s">
        <v>693</v>
      </c>
      <c r="C974" t="s">
        <v>980</v>
      </c>
      <c r="D974" s="2" t="s">
        <v>979</v>
      </c>
      <c r="E974">
        <v>20</v>
      </c>
      <c r="F974" t="str">
        <f t="shared" si="15"/>
        <v>{"ServiceName": "SimpleEmailV2", "Name": "ListEmailIdentities",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5" spans="1:6" x14ac:dyDescent="0.3">
      <c r="A975" t="s">
        <v>1100</v>
      </c>
      <c r="B975" t="s">
        <v>1102</v>
      </c>
      <c r="C975" t="s">
        <v>980</v>
      </c>
      <c r="D975" s="2" t="s">
        <v>979</v>
      </c>
      <c r="E975">
        <v>20</v>
      </c>
      <c r="F975" t="str">
        <f t="shared" si="15"/>
        <v>{"ServiceName": "SimpleEmailV2", "Name": "ListEmailTemplates",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6" spans="1:6" x14ac:dyDescent="0.3">
      <c r="A976" t="s">
        <v>1100</v>
      </c>
      <c r="B976" t="s">
        <v>1103</v>
      </c>
      <c r="C976" t="s">
        <v>980</v>
      </c>
      <c r="D976" s="2" t="s">
        <v>979</v>
      </c>
      <c r="E976">
        <v>20</v>
      </c>
      <c r="F976" t="str">
        <f t="shared" si="15"/>
        <v>{"ServiceName": "SimpleEmailV2", "Name": "ListImportJobs",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7" spans="1:6" x14ac:dyDescent="0.3">
      <c r="A977" t="s">
        <v>1100</v>
      </c>
      <c r="B977" t="s">
        <v>1104</v>
      </c>
      <c r="C977" t="s">
        <v>980</v>
      </c>
      <c r="D977" s="2" t="s">
        <v>979</v>
      </c>
      <c r="E977">
        <v>20</v>
      </c>
      <c r="F977" t="str">
        <f t="shared" si="15"/>
        <v>{"ServiceName": "SimpleEmailV2", "Name": "ListSuppressedDestinations",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8" spans="1:6" x14ac:dyDescent="0.3">
      <c r="A978" s="1" t="s">
        <v>869</v>
      </c>
      <c r="B978" t="s">
        <v>870</v>
      </c>
      <c r="C978" t="s">
        <v>980</v>
      </c>
      <c r="D978" s="2" t="s">
        <v>979</v>
      </c>
      <c r="E978">
        <v>20</v>
      </c>
      <c r="F978" t="str">
        <f t="shared" si="15"/>
        <v>{"ServiceName": "SimpleNotificationService", "Name": "ListEndpointsByPlatformApplication",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9" spans="1:6" x14ac:dyDescent="0.3">
      <c r="A979" s="1" t="s">
        <v>869</v>
      </c>
      <c r="B979" t="s">
        <v>871</v>
      </c>
      <c r="C979" t="s">
        <v>980</v>
      </c>
      <c r="D979" s="2" t="s">
        <v>979</v>
      </c>
      <c r="E979">
        <v>20</v>
      </c>
      <c r="F979" t="str">
        <f t="shared" si="15"/>
        <v>{"ServiceName": "SimpleNotificationService", "Name": "ListPlatformApplications",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0" spans="1:6" x14ac:dyDescent="0.3">
      <c r="A980" s="1" t="s">
        <v>869</v>
      </c>
      <c r="B980" t="s">
        <v>873</v>
      </c>
      <c r="C980" t="s">
        <v>980</v>
      </c>
      <c r="D980" s="2" t="s">
        <v>979</v>
      </c>
      <c r="E980">
        <v>20</v>
      </c>
      <c r="F980" t="str">
        <f t="shared" si="15"/>
        <v>{"ServiceName": "SimpleNotificationService", "Name": "ListSubscriptions",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1" spans="1:6" x14ac:dyDescent="0.3">
      <c r="A981" s="1" t="s">
        <v>869</v>
      </c>
      <c r="B981" t="s">
        <v>872</v>
      </c>
      <c r="C981" t="s">
        <v>980</v>
      </c>
      <c r="D981" s="2" t="s">
        <v>979</v>
      </c>
      <c r="E981">
        <v>20</v>
      </c>
      <c r="F981" t="str">
        <f t="shared" si="15"/>
        <v>{"ServiceName": "SimpleNotificationService", "Name": "ListSubscriptionsByTopic",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2" spans="1:6" x14ac:dyDescent="0.3">
      <c r="A982" s="1" t="s">
        <v>869</v>
      </c>
      <c r="B982" t="s">
        <v>874</v>
      </c>
      <c r="C982" t="s">
        <v>980</v>
      </c>
      <c r="D982" s="2" t="s">
        <v>979</v>
      </c>
      <c r="E982">
        <v>20</v>
      </c>
      <c r="F982" t="str">
        <f t="shared" si="15"/>
        <v>{"ServiceName": "SimpleNotificationService", "Name": "ListTopics",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3" spans="1:6" x14ac:dyDescent="0.3">
      <c r="A983" s="1" t="s">
        <v>875</v>
      </c>
      <c r="B983" t="s">
        <v>876</v>
      </c>
      <c r="C983" t="s">
        <v>980</v>
      </c>
      <c r="D983" s="2" t="s">
        <v>979</v>
      </c>
      <c r="E983">
        <v>20</v>
      </c>
      <c r="F983" t="str">
        <f t="shared" si="15"/>
        <v>{"ServiceName": "SimpleSystemsManagement", "Name": "DescribeActivations",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4" spans="1:6" x14ac:dyDescent="0.3">
      <c r="A984" s="1" t="s">
        <v>875</v>
      </c>
      <c r="B984" t="s">
        <v>877</v>
      </c>
      <c r="C984" t="s">
        <v>980</v>
      </c>
      <c r="D984" s="2" t="s">
        <v>979</v>
      </c>
      <c r="E984">
        <v>20</v>
      </c>
      <c r="F984" t="str">
        <f t="shared" si="15"/>
        <v>{"ServiceName": "SimpleSystemsManagement", "Name": "DescribeAutomationExecutions",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5" spans="1:6" x14ac:dyDescent="0.3">
      <c r="A985" s="1" t="s">
        <v>875</v>
      </c>
      <c r="B985" t="s">
        <v>878</v>
      </c>
      <c r="C985" t="s">
        <v>980</v>
      </c>
      <c r="D985" s="2" t="s">
        <v>979</v>
      </c>
      <c r="E985">
        <v>20</v>
      </c>
      <c r="F985" t="str">
        <f t="shared" si="15"/>
        <v>{"ServiceName": "SimpleSystemsManagement", "Name": "DescribeAvailablePatches",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6" spans="1:6" x14ac:dyDescent="0.3">
      <c r="A986" s="1" t="s">
        <v>875</v>
      </c>
      <c r="B986" t="s">
        <v>879</v>
      </c>
      <c r="C986" t="s">
        <v>980</v>
      </c>
      <c r="D986" s="2" t="s">
        <v>979</v>
      </c>
      <c r="E986">
        <v>20</v>
      </c>
      <c r="F986" t="str">
        <f t="shared" si="15"/>
        <v>{"ServiceName": "SimpleSystemsManagement", "Name": "DescribeInstanceInformation",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7" spans="1:6" x14ac:dyDescent="0.3">
      <c r="A987" s="1" t="s">
        <v>875</v>
      </c>
      <c r="B987" t="s">
        <v>880</v>
      </c>
      <c r="C987" t="s">
        <v>980</v>
      </c>
      <c r="D987" s="2" t="s">
        <v>979</v>
      </c>
      <c r="E987">
        <v>20</v>
      </c>
      <c r="F987" t="str">
        <f t="shared" si="15"/>
        <v>{"ServiceName": "SimpleSystemsManagement", "Name": "DescribeInventoryDeletions",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8" spans="1:6" x14ac:dyDescent="0.3">
      <c r="A988" s="1" t="s">
        <v>875</v>
      </c>
      <c r="B988" t="s">
        <v>882</v>
      </c>
      <c r="C988" t="s">
        <v>980</v>
      </c>
      <c r="D988" s="2" t="s">
        <v>979</v>
      </c>
      <c r="E988">
        <v>20</v>
      </c>
      <c r="F988" t="str">
        <f t="shared" si="15"/>
        <v>{"ServiceName": "SimpleSystemsManagement", "Name": "DescribeMaintenanceWindows",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9" spans="1:6" x14ac:dyDescent="0.3">
      <c r="A989" s="1" t="s">
        <v>875</v>
      </c>
      <c r="B989" t="s">
        <v>881</v>
      </c>
      <c r="C989" t="s">
        <v>980</v>
      </c>
      <c r="D989" s="2" t="s">
        <v>979</v>
      </c>
      <c r="E989">
        <v>20</v>
      </c>
      <c r="F989" t="str">
        <f t="shared" si="15"/>
        <v>{"ServiceName": "SimpleSystemsManagement", "Name": "DescribeMaintenanceWindowSchedule",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0" spans="1:6" x14ac:dyDescent="0.3">
      <c r="A990" s="1" t="s">
        <v>875</v>
      </c>
      <c r="B990" t="s">
        <v>883</v>
      </c>
      <c r="C990" t="s">
        <v>980</v>
      </c>
      <c r="D990" s="2" t="s">
        <v>979</v>
      </c>
      <c r="E990">
        <v>20</v>
      </c>
      <c r="F990" t="str">
        <f t="shared" si="15"/>
        <v>{"ServiceName": "SimpleSystemsManagement", "Name": "DescribeOpsItems",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1" spans="1:6" x14ac:dyDescent="0.3">
      <c r="A991" s="1" t="s">
        <v>875</v>
      </c>
      <c r="B991" t="s">
        <v>884</v>
      </c>
      <c r="C991" t="s">
        <v>980</v>
      </c>
      <c r="D991" s="2" t="s">
        <v>979</v>
      </c>
      <c r="E991">
        <v>20</v>
      </c>
      <c r="F991" t="str">
        <f t="shared" si="15"/>
        <v>{"ServiceName": "SimpleSystemsManagement", "Name": "DescribeParameters",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2" spans="1:6" x14ac:dyDescent="0.3">
      <c r="A992" s="1" t="s">
        <v>875</v>
      </c>
      <c r="B992" t="s">
        <v>885</v>
      </c>
      <c r="C992" t="s">
        <v>980</v>
      </c>
      <c r="D992" s="2" t="s">
        <v>979</v>
      </c>
      <c r="E992">
        <v>20</v>
      </c>
      <c r="F992" t="str">
        <f t="shared" si="15"/>
        <v>{"ServiceName": "SimpleSystemsManagement", "Name": "DescribePatchBaselines",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3" spans="1:6" x14ac:dyDescent="0.3">
      <c r="A993" s="1" t="s">
        <v>875</v>
      </c>
      <c r="B993" t="s">
        <v>886</v>
      </c>
      <c r="C993" t="s">
        <v>980</v>
      </c>
      <c r="D993" s="2" t="s">
        <v>979</v>
      </c>
      <c r="E993">
        <v>20</v>
      </c>
      <c r="F993" t="str">
        <f t="shared" si="15"/>
        <v>{"ServiceName": "SimpleSystemsManagement", "Name": "DescribePatchGroups",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4" spans="1:6" x14ac:dyDescent="0.3">
      <c r="A994" s="1" t="s">
        <v>875</v>
      </c>
      <c r="B994" t="s">
        <v>887</v>
      </c>
      <c r="C994" t="s">
        <v>980</v>
      </c>
      <c r="D994" s="2" t="s">
        <v>979</v>
      </c>
      <c r="E994">
        <v>20</v>
      </c>
      <c r="F994" t="str">
        <f t="shared" si="15"/>
        <v>{"ServiceName": "SimpleSystemsManagement", "Name": "GetInventory",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5" spans="1:6" x14ac:dyDescent="0.3">
      <c r="A995" s="1" t="s">
        <v>875</v>
      </c>
      <c r="B995" t="s">
        <v>888</v>
      </c>
      <c r="C995" t="s">
        <v>980</v>
      </c>
      <c r="D995" s="2" t="s">
        <v>979</v>
      </c>
      <c r="E995">
        <v>20</v>
      </c>
      <c r="F995" t="str">
        <f t="shared" si="15"/>
        <v>{"ServiceName": "SimpleSystemsManagement", "Name": "GetInventorySchema",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6" spans="1:6" x14ac:dyDescent="0.3">
      <c r="A996" s="1" t="s">
        <v>875</v>
      </c>
      <c r="B996" t="s">
        <v>889</v>
      </c>
      <c r="C996" t="s">
        <v>980</v>
      </c>
      <c r="D996" s="2" t="s">
        <v>979</v>
      </c>
      <c r="E996">
        <v>20</v>
      </c>
      <c r="F996" t="str">
        <f t="shared" si="15"/>
        <v>{"ServiceName": "SimpleSystemsManagement", "Name": "GetOpsSummary",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7" spans="1:6" x14ac:dyDescent="0.3">
      <c r="A997" s="1" t="s">
        <v>875</v>
      </c>
      <c r="B997" t="s">
        <v>780</v>
      </c>
      <c r="C997" t="s">
        <v>980</v>
      </c>
      <c r="D997" s="2" t="s">
        <v>979</v>
      </c>
      <c r="E997">
        <v>20</v>
      </c>
      <c r="F997" t="str">
        <f t="shared" si="15"/>
        <v>{"ServiceName": "SimpleSystemsManagement", "Name": "ListAssociations",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8" spans="1:6" x14ac:dyDescent="0.3">
      <c r="A998" s="1" t="s">
        <v>875</v>
      </c>
      <c r="B998" t="s">
        <v>890</v>
      </c>
      <c r="C998" t="s">
        <v>980</v>
      </c>
      <c r="D998" s="2" t="s">
        <v>979</v>
      </c>
      <c r="E998">
        <v>20</v>
      </c>
      <c r="F998" t="str">
        <f t="shared" si="15"/>
        <v>{"ServiceName": "SimpleSystemsManagement", "Name": "ListCommandInvocations",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9" spans="1:6" x14ac:dyDescent="0.3">
      <c r="A999" s="1" t="s">
        <v>875</v>
      </c>
      <c r="B999" t="s">
        <v>891</v>
      </c>
      <c r="C999" t="s">
        <v>980</v>
      </c>
      <c r="D999" s="2" t="s">
        <v>979</v>
      </c>
      <c r="E999">
        <v>20</v>
      </c>
      <c r="F999" t="str">
        <f t="shared" si="15"/>
        <v>{"ServiceName": "SimpleSystemsManagement", "Name": "ListCommands",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0" spans="1:6" x14ac:dyDescent="0.3">
      <c r="A1000" s="1" t="s">
        <v>875</v>
      </c>
      <c r="B1000" t="s">
        <v>892</v>
      </c>
      <c r="C1000" t="s">
        <v>980</v>
      </c>
      <c r="D1000" s="2" t="s">
        <v>979</v>
      </c>
      <c r="E1000">
        <v>20</v>
      </c>
      <c r="F1000" t="str">
        <f t="shared" si="15"/>
        <v>{"ServiceName": "SimpleSystemsManagement", "Name": "ListComplianceItems",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1" spans="1:6" x14ac:dyDescent="0.3">
      <c r="A1001" s="1" t="s">
        <v>875</v>
      </c>
      <c r="B1001" t="s">
        <v>893</v>
      </c>
      <c r="C1001" t="s">
        <v>980</v>
      </c>
      <c r="D1001" s="2" t="s">
        <v>979</v>
      </c>
      <c r="E1001">
        <v>20</v>
      </c>
      <c r="F1001" t="str">
        <f t="shared" si="15"/>
        <v>{"ServiceName": "SimpleSystemsManagement", "Name": "ListComplianceSummaries",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2" spans="1:6" x14ac:dyDescent="0.3">
      <c r="A1002" s="1" t="s">
        <v>875</v>
      </c>
      <c r="B1002" t="s">
        <v>894</v>
      </c>
      <c r="C1002" t="s">
        <v>980</v>
      </c>
      <c r="D1002" s="2" t="s">
        <v>979</v>
      </c>
      <c r="E1002">
        <v>20</v>
      </c>
      <c r="F1002" t="str">
        <f t="shared" si="15"/>
        <v>{"ServiceName": "SimpleSystemsManagement", "Name": "ListDocuments",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3" spans="1:6" x14ac:dyDescent="0.3">
      <c r="A1003" s="1" t="s">
        <v>875</v>
      </c>
      <c r="B1003" t="s">
        <v>895</v>
      </c>
      <c r="C1003" t="s">
        <v>980</v>
      </c>
      <c r="D1003" s="2" t="s">
        <v>979</v>
      </c>
      <c r="E1003">
        <v>20</v>
      </c>
      <c r="F1003" t="str">
        <f t="shared" si="15"/>
        <v>{"ServiceName": "SimpleSystemsManagement", "Name": "ListOpsItemEvents",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4" spans="1:6" x14ac:dyDescent="0.3">
      <c r="A1004" s="1" t="s">
        <v>875</v>
      </c>
      <c r="B1004" t="s">
        <v>896</v>
      </c>
      <c r="C1004" t="s">
        <v>980</v>
      </c>
      <c r="D1004" s="2" t="s">
        <v>979</v>
      </c>
      <c r="E1004">
        <v>20</v>
      </c>
      <c r="F1004" t="str">
        <f t="shared" si="15"/>
        <v>{"ServiceName": "SimpleSystemsManagement", "Name": "ListOpsMetadata",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5" spans="1:6" x14ac:dyDescent="0.3">
      <c r="A1005" s="1" t="s">
        <v>875</v>
      </c>
      <c r="B1005" t="s">
        <v>897</v>
      </c>
      <c r="C1005" t="s">
        <v>980</v>
      </c>
      <c r="D1005" s="2" t="s">
        <v>979</v>
      </c>
      <c r="E1005">
        <v>20</v>
      </c>
      <c r="F1005" t="str">
        <f t="shared" si="15"/>
        <v>{"ServiceName": "SimpleSystemsManagement", "Name": "ListResourceComplianceSummaries",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6" spans="1:6" x14ac:dyDescent="0.3">
      <c r="A1006" s="1" t="s">
        <v>875</v>
      </c>
      <c r="B1006" t="s">
        <v>898</v>
      </c>
      <c r="C1006" t="s">
        <v>980</v>
      </c>
      <c r="D1006" s="2" t="s">
        <v>979</v>
      </c>
      <c r="E1006">
        <v>20</v>
      </c>
      <c r="F1006" t="str">
        <f t="shared" si="15"/>
        <v>{"ServiceName": "SimpleSystemsManagement", "Name": "ListResourceDataSync",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7" spans="1:6" x14ac:dyDescent="0.3">
      <c r="A1007" s="1" t="s">
        <v>899</v>
      </c>
      <c r="B1007" t="s">
        <v>900</v>
      </c>
      <c r="C1007" t="s">
        <v>980</v>
      </c>
      <c r="D1007" s="2" t="s">
        <v>979</v>
      </c>
      <c r="E1007">
        <v>20</v>
      </c>
      <c r="F1007" t="str">
        <f t="shared" si="15"/>
        <v>{"ServiceName": "Snowball", "Name": "DescribeAddresses",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8" spans="1:6" x14ac:dyDescent="0.3">
      <c r="A1008" s="1" t="s">
        <v>899</v>
      </c>
      <c r="B1008" t="s">
        <v>101</v>
      </c>
      <c r="C1008" t="s">
        <v>980</v>
      </c>
      <c r="D1008" s="2" t="s">
        <v>979</v>
      </c>
      <c r="E1008">
        <v>20</v>
      </c>
      <c r="F1008" t="str">
        <f t="shared" si="15"/>
        <v>{"ServiceName": "Snowball", "Name": "ListJobs",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9" spans="1:6" x14ac:dyDescent="0.3">
      <c r="A1009" s="1" t="s">
        <v>901</v>
      </c>
      <c r="B1009" t="s">
        <v>614</v>
      </c>
      <c r="C1009" t="s">
        <v>980</v>
      </c>
      <c r="D1009" s="2" t="s">
        <v>979</v>
      </c>
      <c r="E1009">
        <v>20</v>
      </c>
      <c r="F1009" t="str">
        <f t="shared" si="15"/>
        <v>{"ServiceName": "SQS", "Name": "ListQueues",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0" spans="1:6" x14ac:dyDescent="0.3">
      <c r="A1010" s="1" t="s">
        <v>902</v>
      </c>
      <c r="B1010" t="s">
        <v>230</v>
      </c>
      <c r="C1010" t="s">
        <v>980</v>
      </c>
      <c r="D1010" s="2" t="s">
        <v>979</v>
      </c>
      <c r="E1010">
        <v>20</v>
      </c>
      <c r="F1010" t="str">
        <f t="shared" si="15"/>
        <v>{"ServiceName": "SSOAdmin", "Name": "ListInstances",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1" spans="1:6" x14ac:dyDescent="0.3">
      <c r="A1011" s="1" t="s">
        <v>903</v>
      </c>
      <c r="B1011" t="s">
        <v>904</v>
      </c>
      <c r="C1011" t="s">
        <v>980</v>
      </c>
      <c r="D1011" s="2" t="s">
        <v>979</v>
      </c>
      <c r="E1011">
        <v>20</v>
      </c>
      <c r="F1011" t="str">
        <f t="shared" si="15"/>
        <v>{"ServiceName": "StepFunctions", "Name": "GetExecutionHistory",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2" spans="1:6" x14ac:dyDescent="0.3">
      <c r="A1012" s="1" t="s">
        <v>903</v>
      </c>
      <c r="B1012" t="s">
        <v>905</v>
      </c>
      <c r="C1012" t="s">
        <v>980</v>
      </c>
      <c r="D1012" s="2" t="s">
        <v>979</v>
      </c>
      <c r="E1012">
        <v>20</v>
      </c>
      <c r="F1012" t="str">
        <f t="shared" si="15"/>
        <v>{"ServiceName": "StepFunctions", "Name": "ListActivities",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3" spans="1:6" x14ac:dyDescent="0.3">
      <c r="A1013" s="1" t="s">
        <v>903</v>
      </c>
      <c r="B1013" t="s">
        <v>906</v>
      </c>
      <c r="C1013" t="s">
        <v>980</v>
      </c>
      <c r="D1013" s="2" t="s">
        <v>979</v>
      </c>
      <c r="E1013">
        <v>20</v>
      </c>
      <c r="F1013" t="str">
        <f t="shared" si="15"/>
        <v>{"ServiceName": "StepFunctions", "Name": "ListExecutions",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4" spans="1:6" x14ac:dyDescent="0.3">
      <c r="A1014" s="1" t="s">
        <v>903</v>
      </c>
      <c r="B1014" t="s">
        <v>907</v>
      </c>
      <c r="C1014" t="s">
        <v>980</v>
      </c>
      <c r="D1014" s="2" t="s">
        <v>979</v>
      </c>
      <c r="E1014">
        <v>20</v>
      </c>
      <c r="F1014" t="str">
        <f t="shared" si="15"/>
        <v>{"ServiceName": "StepFunctions", "Name": "ListStateMachines",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5" spans="1:6" x14ac:dyDescent="0.3">
      <c r="A1015" s="1" t="s">
        <v>908</v>
      </c>
      <c r="B1015" t="s">
        <v>909</v>
      </c>
      <c r="C1015" t="s">
        <v>980</v>
      </c>
      <c r="D1015" s="2" t="s">
        <v>979</v>
      </c>
      <c r="E1015">
        <v>20</v>
      </c>
      <c r="F1015" t="str">
        <f t="shared" si="15"/>
        <v>{"ServiceName": "StorageGateway", "Name": "DescribeCachediSCSIVolumes",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6" spans="1:6" x14ac:dyDescent="0.3">
      <c r="A1016" s="1" t="s">
        <v>908</v>
      </c>
      <c r="B1016" t="s">
        <v>910</v>
      </c>
      <c r="C1016" t="s">
        <v>980</v>
      </c>
      <c r="D1016" s="2" t="s">
        <v>979</v>
      </c>
      <c r="E1016">
        <v>20</v>
      </c>
      <c r="F1016" t="str">
        <f t="shared" si="15"/>
        <v>{"ServiceName": "StorageGateway", "Name": "DescribeStorediSCSIVolumes",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7" spans="1:6" x14ac:dyDescent="0.3">
      <c r="A1017" s="1" t="s">
        <v>908</v>
      </c>
      <c r="B1017" t="s">
        <v>911</v>
      </c>
      <c r="C1017" t="s">
        <v>980</v>
      </c>
      <c r="D1017" s="2" t="s">
        <v>979</v>
      </c>
      <c r="E1017">
        <v>20</v>
      </c>
      <c r="F1017" t="str">
        <f t="shared" si="15"/>
        <v>{"ServiceName": "StorageGateway", "Name": "DescribeTapeArchives",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8" spans="1:6" x14ac:dyDescent="0.3">
      <c r="A1018" s="1" t="s">
        <v>908</v>
      </c>
      <c r="B1018" t="s">
        <v>912</v>
      </c>
      <c r="C1018" t="s">
        <v>980</v>
      </c>
      <c r="D1018" s="2" t="s">
        <v>979</v>
      </c>
      <c r="E1018">
        <v>20</v>
      </c>
      <c r="F1018" t="str">
        <f t="shared" si="15"/>
        <v>{"ServiceName": "StorageGateway", "Name": "DescribeTapeRecoveryPoints",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9" spans="1:6" x14ac:dyDescent="0.3">
      <c r="A1019" s="1" t="s">
        <v>908</v>
      </c>
      <c r="B1019" t="s">
        <v>913</v>
      </c>
      <c r="C1019" t="s">
        <v>980</v>
      </c>
      <c r="D1019" s="2" t="s">
        <v>979</v>
      </c>
      <c r="E1019">
        <v>20</v>
      </c>
      <c r="F1019" t="str">
        <f t="shared" si="15"/>
        <v>{"ServiceName": "StorageGateway", "Name": "DescribeTapes",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0" spans="1:6" x14ac:dyDescent="0.3">
      <c r="A1020" s="1" t="s">
        <v>908</v>
      </c>
      <c r="B1020" t="s">
        <v>914</v>
      </c>
      <c r="C1020" t="s">
        <v>980</v>
      </c>
      <c r="D1020" s="2" t="s">
        <v>979</v>
      </c>
      <c r="E1020">
        <v>20</v>
      </c>
      <c r="F1020" t="str">
        <f t="shared" si="15"/>
        <v>{"ServiceName": "StorageGateway", "Name": "DescribeVTLDevices",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1" spans="1:6" x14ac:dyDescent="0.3">
      <c r="A1021" s="1" t="s">
        <v>908</v>
      </c>
      <c r="B1021" t="s">
        <v>915</v>
      </c>
      <c r="C1021" t="s">
        <v>980</v>
      </c>
      <c r="D1021" s="2" t="s">
        <v>979</v>
      </c>
      <c r="E1021">
        <v>20</v>
      </c>
      <c r="F1021" t="str">
        <f t="shared" si="15"/>
        <v>{"ServiceName": "StorageGateway", "Name": "ListFileShares",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2" spans="1:6" x14ac:dyDescent="0.3">
      <c r="A1022" s="1" t="s">
        <v>908</v>
      </c>
      <c r="B1022" t="s">
        <v>916</v>
      </c>
      <c r="C1022" t="s">
        <v>980</v>
      </c>
      <c r="D1022" s="2" t="s">
        <v>979</v>
      </c>
      <c r="E1022">
        <v>20</v>
      </c>
      <c r="F1022" t="str">
        <f t="shared" si="15"/>
        <v>{"ServiceName": "StorageGateway", "Name": "ListFileSystemAssociations",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3" spans="1:6" x14ac:dyDescent="0.3">
      <c r="A1023" s="1" t="s">
        <v>908</v>
      </c>
      <c r="B1023" t="s">
        <v>11</v>
      </c>
      <c r="C1023" t="s">
        <v>980</v>
      </c>
      <c r="D1023" s="2" t="s">
        <v>979</v>
      </c>
      <c r="E1023">
        <v>20</v>
      </c>
      <c r="F1023" t="str">
        <f t="shared" si="15"/>
        <v>{"ServiceName": "StorageGateway", "Name": "ListGateways",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4" spans="1:6" x14ac:dyDescent="0.3">
      <c r="A1024" s="1" t="s">
        <v>908</v>
      </c>
      <c r="B1024" t="s">
        <v>917</v>
      </c>
      <c r="C1024" t="s">
        <v>980</v>
      </c>
      <c r="D1024" s="2" t="s">
        <v>979</v>
      </c>
      <c r="E1024">
        <v>20</v>
      </c>
      <c r="F1024" t="str">
        <f t="shared" si="15"/>
        <v>{"ServiceName": "StorageGateway", "Name": "ListLocalDisks",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5" spans="1:6" x14ac:dyDescent="0.3">
      <c r="A1025" s="1" t="s">
        <v>908</v>
      </c>
      <c r="B1025" t="s">
        <v>46</v>
      </c>
      <c r="C1025" t="s">
        <v>980</v>
      </c>
      <c r="D1025" s="2" t="s">
        <v>979</v>
      </c>
      <c r="E1025">
        <v>20</v>
      </c>
      <c r="F1025" t="str">
        <f t="shared" si="15"/>
        <v>{"ServiceName": "StorageGateway", "Name": "ListTagsForResource",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6" spans="1:6" x14ac:dyDescent="0.3">
      <c r="A1026" s="1" t="s">
        <v>908</v>
      </c>
      <c r="B1026" t="s">
        <v>918</v>
      </c>
      <c r="C1026" t="s">
        <v>980</v>
      </c>
      <c r="D1026" s="2" t="s">
        <v>979</v>
      </c>
      <c r="E1026">
        <v>20</v>
      </c>
      <c r="F1026" t="str">
        <f t="shared" si="15"/>
        <v>{"ServiceName": "StorageGateway", "Name": "ListTapePools",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7" spans="1:6" x14ac:dyDescent="0.3">
      <c r="A1027" s="1" t="s">
        <v>908</v>
      </c>
      <c r="B1027" t="s">
        <v>919</v>
      </c>
      <c r="C1027" t="s">
        <v>980</v>
      </c>
      <c r="D1027" s="2" t="s">
        <v>979</v>
      </c>
      <c r="E1027">
        <v>20</v>
      </c>
      <c r="F1027" t="str">
        <f t="shared" ref="F1027:F1063" si="16">_xlfn.CONCAT("{", CHAR(34), "ServiceName", CHAR(34), ": ",  , CHAR(34), A1027, CHAR(34), ", ",  CHAR(34), "Name", CHAR(34), ": ", CHAR(34),  B1027,  CHAR(34),  ", ", CHAR(34), "Regions", CHAR(34), ": ", CHAR(34), C1027, CHAR(34), ", ", CHAR(34), "Enabled", CHAR(34), ": ", " ", D1027, ", ", CHAR(34),  "PageSize", CHAR(34), ": ", E1027,"},")</f>
        <v>{"ServiceName": "StorageGateway", "Name": "ListTapes",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8" spans="1:6" x14ac:dyDescent="0.3">
      <c r="A1028" s="1" t="s">
        <v>908</v>
      </c>
      <c r="B1028" t="s">
        <v>920</v>
      </c>
      <c r="C1028" t="s">
        <v>980</v>
      </c>
      <c r="D1028" s="2" t="s">
        <v>979</v>
      </c>
      <c r="E1028">
        <v>20</v>
      </c>
      <c r="F1028" t="str">
        <f t="shared" si="16"/>
        <v>{"ServiceName": "StorageGateway", "Name": "ListVolumeRecoveryPoints",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9" spans="1:6" x14ac:dyDescent="0.3">
      <c r="A1029" s="1" t="s">
        <v>908</v>
      </c>
      <c r="B1029" t="s">
        <v>921</v>
      </c>
      <c r="C1029" t="s">
        <v>980</v>
      </c>
      <c r="D1029" s="2" t="s">
        <v>979</v>
      </c>
      <c r="E1029">
        <v>20</v>
      </c>
      <c r="F1029" t="str">
        <f t="shared" si="16"/>
        <v>{"ServiceName": "StorageGateway", "Name": "ListVolumes",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0" spans="1:6" x14ac:dyDescent="0.3">
      <c r="A1030" s="1" t="s">
        <v>924</v>
      </c>
      <c r="B1030" t="s">
        <v>697</v>
      </c>
      <c r="C1030" t="s">
        <v>980</v>
      </c>
      <c r="D1030" s="2" t="s">
        <v>979</v>
      </c>
      <c r="E1030">
        <v>20</v>
      </c>
      <c r="F1030" t="str">
        <f t="shared" si="16"/>
        <v>{"ServiceName": "Support", "Name": "DescribeServices",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1" spans="1:6" x14ac:dyDescent="0.3">
      <c r="A1031" s="1" t="s">
        <v>932</v>
      </c>
      <c r="B1031" t="s">
        <v>934</v>
      </c>
      <c r="C1031" t="s">
        <v>980</v>
      </c>
      <c r="D1031" s="2" t="s">
        <v>979</v>
      </c>
      <c r="E1031">
        <v>20</v>
      </c>
      <c r="F1031" t="str">
        <f t="shared" si="16"/>
        <v>{"ServiceName": "Synthetics", "Name": "DescribeCanaries",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2" spans="1:6" x14ac:dyDescent="0.3">
      <c r="A1032" s="1" t="s">
        <v>932</v>
      </c>
      <c r="B1032" t="s">
        <v>933</v>
      </c>
      <c r="C1032" t="s">
        <v>980</v>
      </c>
      <c r="D1032" s="2" t="s">
        <v>979</v>
      </c>
      <c r="E1032">
        <v>20</v>
      </c>
      <c r="F1032" t="str">
        <f t="shared" si="16"/>
        <v>{"ServiceName": "Synthetics", "Name": "DescribeCanariesLastRun",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3" spans="1:6" x14ac:dyDescent="0.3">
      <c r="A1033" s="1" t="s">
        <v>932</v>
      </c>
      <c r="B1033" t="s">
        <v>935</v>
      </c>
      <c r="C1033" t="s">
        <v>980</v>
      </c>
      <c r="D1033" s="2" t="s">
        <v>979</v>
      </c>
      <c r="E1033">
        <v>20</v>
      </c>
      <c r="F1033" t="str">
        <f t="shared" si="16"/>
        <v>{"ServiceName": "Synthetics", "Name": "DescribeRuntimeVersions",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4" spans="1:6" x14ac:dyDescent="0.3">
      <c r="A1034" s="1" t="s">
        <v>936</v>
      </c>
      <c r="B1034" t="s">
        <v>58</v>
      </c>
      <c r="C1034" t="s">
        <v>980</v>
      </c>
      <c r="D1034" s="2" t="s">
        <v>979</v>
      </c>
      <c r="E1034">
        <v>20</v>
      </c>
      <c r="F1034" t="str">
        <f t="shared" si="16"/>
        <v>{"ServiceName": "TimestreamWrite", "Name": "ListDatabases",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5" spans="1:6" x14ac:dyDescent="0.3">
      <c r="A1035" s="1" t="s">
        <v>936</v>
      </c>
      <c r="B1035" t="s">
        <v>295</v>
      </c>
      <c r="C1035" t="s">
        <v>980</v>
      </c>
      <c r="D1035" s="2" t="s">
        <v>979</v>
      </c>
      <c r="E1035">
        <v>20</v>
      </c>
      <c r="F1035" t="str">
        <f t="shared" si="16"/>
        <v>{"ServiceName": "TimestreamWrite", "Name": "ListTables",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6" spans="1:6" x14ac:dyDescent="0.3">
      <c r="A1036" s="1" t="s">
        <v>937</v>
      </c>
      <c r="B1036" t="s">
        <v>938</v>
      </c>
      <c r="C1036" t="s">
        <v>980</v>
      </c>
      <c r="D1036" s="2" t="s">
        <v>979</v>
      </c>
      <c r="E1036">
        <v>20</v>
      </c>
      <c r="F1036" t="str">
        <f t="shared" si="16"/>
        <v>{"ServiceName": "TranscribeService", "Name": "ListLanguageModels",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7" spans="1:6" x14ac:dyDescent="0.3">
      <c r="A1037" s="1" t="s">
        <v>937</v>
      </c>
      <c r="B1037" t="s">
        <v>939</v>
      </c>
      <c r="C1037" t="s">
        <v>980</v>
      </c>
      <c r="D1037" s="2" t="s">
        <v>979</v>
      </c>
      <c r="E1037">
        <v>20</v>
      </c>
      <c r="F1037" t="str">
        <f t="shared" si="16"/>
        <v>{"ServiceName": "TranscribeService", "Name": "ListMedicalTranscriptionJobs",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8" spans="1:6" x14ac:dyDescent="0.3">
      <c r="A1038" s="1" t="s">
        <v>937</v>
      </c>
      <c r="B1038" t="s">
        <v>940</v>
      </c>
      <c r="C1038" t="s">
        <v>980</v>
      </c>
      <c r="D1038" s="2" t="s">
        <v>979</v>
      </c>
      <c r="E1038">
        <v>20</v>
      </c>
      <c r="F1038" t="str">
        <f t="shared" si="16"/>
        <v>{"ServiceName": "TranscribeService", "Name": "ListMedicalVocabularies",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9" spans="1:6" x14ac:dyDescent="0.3">
      <c r="A1039" s="1" t="s">
        <v>937</v>
      </c>
      <c r="B1039" t="s">
        <v>943</v>
      </c>
      <c r="C1039" t="s">
        <v>980</v>
      </c>
      <c r="D1039" s="2" t="s">
        <v>979</v>
      </c>
      <c r="E1039">
        <v>20</v>
      </c>
      <c r="F1039" t="str">
        <f t="shared" si="16"/>
        <v>{"ServiceName": "TranscribeService", "Name": "ListVocabularies",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0" spans="1:6" x14ac:dyDescent="0.3">
      <c r="A1040" s="1" t="s">
        <v>937</v>
      </c>
      <c r="B1040" t="s">
        <v>944</v>
      </c>
      <c r="C1040" t="s">
        <v>980</v>
      </c>
      <c r="D1040" s="2" t="s">
        <v>979</v>
      </c>
      <c r="E1040">
        <v>20</v>
      </c>
      <c r="F1040" t="str">
        <f t="shared" si="16"/>
        <v>{"ServiceName": "TranscribeService", "Name": "ListVocabularyFilters",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1" spans="1:6" x14ac:dyDescent="0.3">
      <c r="A1041" s="1" t="s">
        <v>945</v>
      </c>
      <c r="B1041" t="s">
        <v>946</v>
      </c>
      <c r="C1041" t="s">
        <v>980</v>
      </c>
      <c r="D1041" s="2" t="s">
        <v>979</v>
      </c>
      <c r="E1041">
        <v>20</v>
      </c>
      <c r="F1041" t="str">
        <f t="shared" si="16"/>
        <v>{"ServiceName": "Transfer", "Name": "ListSecurityPolicies",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2" spans="1:6" x14ac:dyDescent="0.3">
      <c r="A1042" s="1" t="s">
        <v>945</v>
      </c>
      <c r="B1042" t="s">
        <v>947</v>
      </c>
      <c r="C1042" t="s">
        <v>980</v>
      </c>
      <c r="D1042" s="2" t="s">
        <v>979</v>
      </c>
      <c r="E1042">
        <v>20</v>
      </c>
      <c r="F1042" t="str">
        <f t="shared" si="16"/>
        <v>{"ServiceName": "Transfer", "Name": "ListServers",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3" spans="1:6" x14ac:dyDescent="0.3">
      <c r="A1043" s="1" t="s">
        <v>948</v>
      </c>
      <c r="B1043" t="s">
        <v>949</v>
      </c>
      <c r="C1043" t="s">
        <v>980</v>
      </c>
      <c r="D1043" s="2" t="s">
        <v>979</v>
      </c>
      <c r="E1043">
        <v>20</v>
      </c>
      <c r="F1043" t="str">
        <f t="shared" si="16"/>
        <v>{"ServiceName": "Translate", "Name": "ListParallelData",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4" spans="1:6" x14ac:dyDescent="0.3">
      <c r="A1044" s="1" t="s">
        <v>948</v>
      </c>
      <c r="B1044" t="s">
        <v>950</v>
      </c>
      <c r="C1044" t="s">
        <v>980</v>
      </c>
      <c r="D1044" s="2" t="s">
        <v>979</v>
      </c>
      <c r="E1044">
        <v>20</v>
      </c>
      <c r="F1044" t="str">
        <f t="shared" si="16"/>
        <v>{"ServiceName": "Translate", "Name": "ListTerminologies",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5" spans="1:6" x14ac:dyDescent="0.3">
      <c r="A1045" s="1" t="s">
        <v>948</v>
      </c>
      <c r="B1045" t="s">
        <v>951</v>
      </c>
      <c r="C1045" t="s">
        <v>980</v>
      </c>
      <c r="D1045" s="2" t="s">
        <v>979</v>
      </c>
      <c r="E1045">
        <v>20</v>
      </c>
      <c r="F1045" t="str">
        <f t="shared" si="16"/>
        <v>{"ServiceName": "Translate", "Name": "ListTextTranslationJobs",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6" spans="1:6" x14ac:dyDescent="0.3">
      <c r="A1046" s="1" t="s">
        <v>952</v>
      </c>
      <c r="B1046" t="s">
        <v>953</v>
      </c>
      <c r="C1046" t="s">
        <v>980</v>
      </c>
      <c r="D1046" s="2" t="s">
        <v>979</v>
      </c>
      <c r="E1046">
        <v>20</v>
      </c>
      <c r="F1046" t="str">
        <f t="shared" si="16"/>
        <v>{"ServiceName": "WellArchitected", "Name": "ListAnswers",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7" spans="1:6" x14ac:dyDescent="0.3">
      <c r="A1047" s="1" t="s">
        <v>952</v>
      </c>
      <c r="B1047" t="s">
        <v>954</v>
      </c>
      <c r="C1047" t="s">
        <v>980</v>
      </c>
      <c r="D1047" s="2" t="s">
        <v>979</v>
      </c>
      <c r="E1047">
        <v>20</v>
      </c>
      <c r="F1047" t="str">
        <f t="shared" si="16"/>
        <v>{"ServiceName": "WellArchitected", "Name": "ListLenses",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8" spans="1:6" x14ac:dyDescent="0.3">
      <c r="A1048" s="1" t="s">
        <v>952</v>
      </c>
      <c r="B1048" t="s">
        <v>955</v>
      </c>
      <c r="C1048" t="s">
        <v>980</v>
      </c>
      <c r="D1048" s="2" t="s">
        <v>979</v>
      </c>
      <c r="E1048">
        <v>20</v>
      </c>
      <c r="F1048" t="str">
        <f t="shared" si="16"/>
        <v>{"ServiceName": "WellArchitected", "Name": "ListLensReviewImprovements",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9" spans="1:6" x14ac:dyDescent="0.3">
      <c r="A1049" s="1" t="s">
        <v>952</v>
      </c>
      <c r="B1049" t="s">
        <v>956</v>
      </c>
      <c r="C1049" t="s">
        <v>980</v>
      </c>
      <c r="D1049" s="2" t="s">
        <v>979</v>
      </c>
      <c r="E1049">
        <v>20</v>
      </c>
      <c r="F1049" t="str">
        <f t="shared" si="16"/>
        <v>{"ServiceName": "WellArchitected", "Name": "ListLensReviews",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0" spans="1:6" x14ac:dyDescent="0.3">
      <c r="A1050" s="1" t="s">
        <v>952</v>
      </c>
      <c r="B1050" t="s">
        <v>957</v>
      </c>
      <c r="C1050" t="s">
        <v>980</v>
      </c>
      <c r="D1050" s="2" t="s">
        <v>979</v>
      </c>
      <c r="E1050">
        <v>20</v>
      </c>
      <c r="F1050" t="str">
        <f t="shared" si="16"/>
        <v>{"ServiceName": "WellArchitected", "Name": "ListMilestones",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1" spans="1:6" x14ac:dyDescent="0.3">
      <c r="A1051" s="1" t="s">
        <v>952</v>
      </c>
      <c r="B1051" t="s">
        <v>69</v>
      </c>
      <c r="C1051" t="s">
        <v>980</v>
      </c>
      <c r="D1051" s="2" t="s">
        <v>979</v>
      </c>
      <c r="E1051">
        <v>20</v>
      </c>
      <c r="F1051" t="str">
        <f t="shared" si="16"/>
        <v>{"ServiceName": "WellArchitected", "Name": "ListNotifications",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2" spans="1:6" x14ac:dyDescent="0.3">
      <c r="A1052" s="1" t="s">
        <v>952</v>
      </c>
      <c r="B1052" t="s">
        <v>958</v>
      </c>
      <c r="C1052" t="s">
        <v>980</v>
      </c>
      <c r="D1052" s="2" t="s">
        <v>979</v>
      </c>
      <c r="E1052">
        <v>20</v>
      </c>
      <c r="F1052" t="str">
        <f t="shared" si="16"/>
        <v>{"ServiceName": "WellArchitected", "Name": "ListShareInvitations",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3" spans="1:6" x14ac:dyDescent="0.3">
      <c r="A1053" s="1" t="s">
        <v>952</v>
      </c>
      <c r="B1053" t="s">
        <v>960</v>
      </c>
      <c r="C1053" t="s">
        <v>980</v>
      </c>
      <c r="D1053" s="2" t="s">
        <v>979</v>
      </c>
      <c r="E1053">
        <v>20</v>
      </c>
      <c r="F1053" t="str">
        <f t="shared" si="16"/>
        <v>{"ServiceName": "WellArchitected", "Name": "ListWorkloads",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4" spans="1:6" x14ac:dyDescent="0.3">
      <c r="A1054" s="1" t="s">
        <v>952</v>
      </c>
      <c r="B1054" t="s">
        <v>959</v>
      </c>
      <c r="C1054" t="s">
        <v>980</v>
      </c>
      <c r="D1054" s="2" t="s">
        <v>979</v>
      </c>
      <c r="E1054">
        <v>20</v>
      </c>
      <c r="F1054" t="str">
        <f t="shared" si="16"/>
        <v>{"ServiceName": "WellArchitected", "Name": "ListWorkloadShares",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5" spans="1:6" x14ac:dyDescent="0.3">
      <c r="A1055" s="1" t="s">
        <v>961</v>
      </c>
      <c r="B1055" t="s">
        <v>330</v>
      </c>
      <c r="C1055" t="s">
        <v>980</v>
      </c>
      <c r="D1055" s="2" t="s">
        <v>979</v>
      </c>
      <c r="E1055">
        <v>20</v>
      </c>
      <c r="F1055" t="str">
        <f t="shared" si="16"/>
        <v>{"ServiceName": "WorkDocs", "Name": "DescribeUsers",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6" spans="1:6" x14ac:dyDescent="0.3">
      <c r="A1056" s="1" t="s">
        <v>962</v>
      </c>
      <c r="B1056" t="s">
        <v>414</v>
      </c>
      <c r="C1056" t="s">
        <v>980</v>
      </c>
      <c r="D1056" s="2" t="s">
        <v>979</v>
      </c>
      <c r="E1056">
        <v>20</v>
      </c>
      <c r="F1056" t="str">
        <f t="shared" si="16"/>
        <v>{"ServiceName": "WorkLink", "Name": "ListFleets",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7" spans="1:6" x14ac:dyDescent="0.3">
      <c r="A1057" s="1" t="s">
        <v>963</v>
      </c>
      <c r="B1057" t="s">
        <v>964</v>
      </c>
      <c r="C1057" t="s">
        <v>980</v>
      </c>
      <c r="D1057" s="2" t="s">
        <v>979</v>
      </c>
      <c r="E1057">
        <v>20</v>
      </c>
      <c r="F1057" t="str">
        <f t="shared" si="16"/>
        <v>{"ServiceName": "WorkMail", "Name": "ListOrganizations",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8" spans="1:6" x14ac:dyDescent="0.3">
      <c r="A1058" s="1" t="s">
        <v>965</v>
      </c>
      <c r="B1058" t="s">
        <v>966</v>
      </c>
      <c r="C1058" t="s">
        <v>980</v>
      </c>
      <c r="D1058" s="2" t="s">
        <v>979</v>
      </c>
      <c r="E1058">
        <v>20</v>
      </c>
      <c r="F1058" t="str">
        <f t="shared" si="16"/>
        <v>{"ServiceName": "WorkSpaces", "Name": "DescribeWorkspaceBundles",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9" spans="1:6" x14ac:dyDescent="0.3">
      <c r="A1059" s="1" t="s">
        <v>965</v>
      </c>
      <c r="B1059" t="s">
        <v>967</v>
      </c>
      <c r="C1059" t="s">
        <v>980</v>
      </c>
      <c r="D1059" s="2" t="s">
        <v>979</v>
      </c>
      <c r="E1059">
        <v>20</v>
      </c>
      <c r="F1059" t="str">
        <f t="shared" si="16"/>
        <v>{"ServiceName": "WorkSpaces", "Name": "DescribeWorkspaceDirectories",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0" spans="1:6" x14ac:dyDescent="0.3">
      <c r="A1060" s="1" t="s">
        <v>965</v>
      </c>
      <c r="B1060" t="s">
        <v>968</v>
      </c>
      <c r="C1060" t="s">
        <v>980</v>
      </c>
      <c r="D1060" s="2" t="s">
        <v>979</v>
      </c>
      <c r="E1060">
        <v>20</v>
      </c>
      <c r="F1060" t="str">
        <f t="shared" si="16"/>
        <v>{"ServiceName": "WorkSpaces", "Name": "DescribeWorkspaces",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1" spans="1:6" x14ac:dyDescent="0.3">
      <c r="A1061" s="1" t="s">
        <v>969</v>
      </c>
      <c r="B1061" t="s">
        <v>970</v>
      </c>
      <c r="C1061" t="s">
        <v>980</v>
      </c>
      <c r="D1061" s="2" t="s">
        <v>979</v>
      </c>
      <c r="E1061">
        <v>20</v>
      </c>
      <c r="F1061" t="str">
        <f t="shared" si="16"/>
        <v>{"ServiceName": "XRay", "Name": "GetGroups",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2" spans="1:6" x14ac:dyDescent="0.3">
      <c r="A1062" s="1" t="s">
        <v>969</v>
      </c>
      <c r="B1062" t="s">
        <v>971</v>
      </c>
      <c r="C1062" t="s">
        <v>980</v>
      </c>
      <c r="D1062" s="2" t="s">
        <v>979</v>
      </c>
      <c r="E1062">
        <v>20</v>
      </c>
      <c r="F1062" t="str">
        <f t="shared" si="16"/>
        <v>{"ServiceName": "XRay", "Name": "GetSamplingRules",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3" spans="1:6" x14ac:dyDescent="0.3">
      <c r="A1063" s="1" t="s">
        <v>969</v>
      </c>
      <c r="B1063" t="s">
        <v>972</v>
      </c>
      <c r="C1063" t="s">
        <v>980</v>
      </c>
      <c r="D1063" s="2" t="s">
        <v>979</v>
      </c>
      <c r="E1063">
        <v>20</v>
      </c>
      <c r="F1063" t="str">
        <f t="shared" si="16"/>
        <v>{"ServiceName": "XRay", "Name": "GetSamplingStatisticSummaries", "Regions": "ap-northeast-1 ap-northeast-2 ap-south-1 ap-southeast-1 ap-southeast-2 ca-central-1 eu-central-1 eu-north-1 eu-west-1 eu-west-2 eu-west-3 sa-east-1 us-east-1 us-east-2 us-west-1 us-west-2", "Enabled":  true, "PageSize": 20},</v>
      </c>
    </row>
  </sheetData>
  <sortState xmlns:xlrd2="http://schemas.microsoft.com/office/spreadsheetml/2017/richdata2" ref="A2:F1063">
    <sortCondition ref="A2:A1063"/>
    <sortCondition ref="B2:B10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Dimmer</dc:creator>
  <cp:lastModifiedBy>Austin Dimmer</cp:lastModifiedBy>
  <dcterms:created xsi:type="dcterms:W3CDTF">2021-05-05T09:46:22Z</dcterms:created>
  <dcterms:modified xsi:type="dcterms:W3CDTF">2021-05-06T07:49:51Z</dcterms:modified>
</cp:coreProperties>
</file>