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Sheet1!$A$1:$I$1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4" i="1"/>
  <c r="H3" i="1"/>
  <c r="H2" i="1"/>
</calcChain>
</file>

<file path=xl/sharedStrings.xml><?xml version="1.0" encoding="utf-8"?>
<sst xmlns="http://schemas.openxmlformats.org/spreadsheetml/2006/main" count="38" uniqueCount="23">
  <si>
    <t>Status</t>
  </si>
  <si>
    <t>ObjectType</t>
  </si>
  <si>
    <t>ObjectName</t>
  </si>
  <si>
    <t>Database</t>
  </si>
  <si>
    <t>SVN Path</t>
  </si>
  <si>
    <t>Notes--include modification description</t>
  </si>
  <si>
    <t>Post Review Comments</t>
  </si>
  <si>
    <t>Schema</t>
  </si>
  <si>
    <t>Action</t>
  </si>
  <si>
    <t>Update</t>
  </si>
  <si>
    <t>dbo</t>
  </si>
  <si>
    <t>Stored Procedure</t>
  </si>
  <si>
    <t>Drop</t>
  </si>
  <si>
    <t>svn://svn.echo.com:4345/Data Operations/Database.SQLAdmin.DB02/Branch/Project/DataTeam_DeadEndCode/SQLAdmin.DB02/</t>
  </si>
  <si>
    <t>AlertDBALongRunningQueries</t>
  </si>
  <si>
    <t>SQLAdmin.DB02</t>
  </si>
  <si>
    <t>1. Add [master] for sys tables
2. Update cases</t>
  </si>
  <si>
    <t>sp_WhoIsActive</t>
  </si>
  <si>
    <t>usp_Report_AutoGrowth</t>
  </si>
  <si>
    <t>usp_InitSSRS</t>
  </si>
  <si>
    <t>Unresolved reference to [KeyFilePasswrd_Key_01], [SSRSConfig_Cert], and [dbo].[FileStage]</t>
  </si>
  <si>
    <t>1. Add [master].[sys] for sys SPs
2. Update cases
3. Suppress T-SQL Warning 71502 (unresolved reference to object [##files])</t>
  </si>
  <si>
    <t>Approved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</si>
</sst>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pane ySplit="1" topLeftCell="A2" activePane="bottomLeft" state="frozen"/>
      <selection pane="bottomLeft" activeCell="A6" sqref="A6"/>
    </sheetView>
  </sheetViews>
  <sheetFormatPr defaultRowHeight="15" x14ac:dyDescent="0.25"/>
  <cols>
    <col min="1" max="1" width="17.140625" customWidth="1"/>
    <col min="2" max="2" width="11.42578125" customWidth="1"/>
    <col min="3" max="3" width="16.5703125" bestFit="1" customWidth="1"/>
    <col min="4" max="4" width="11.42578125" customWidth="1"/>
    <col min="5" max="5" width="45.7109375" customWidth="1"/>
    <col min="6" max="6" width="19.28515625" customWidth="1"/>
    <col min="7" max="7" width="121.42578125" customWidth="1"/>
    <col min="8" max="8" width="192.85546875" customWidth="1"/>
    <col min="9" max="9" width="50" customWidth="1"/>
  </cols>
  <sheetData>
    <row r="1" spans="1:11" ht="15.75" thickBot="1" x14ac:dyDescent="0.3">
      <c r="A1" s="1" t="s">
        <v>0</v>
      </c>
      <c r="B1" s="2" t="s">
        <v>8</v>
      </c>
      <c r="C1" s="1" t="s">
        <v>1</v>
      </c>
      <c r="D1" s="2" t="s">
        <v>7</v>
      </c>
      <c r="E1" s="2" t="s">
        <v>2</v>
      </c>
      <c r="F1" s="3" t="s">
        <v>3</v>
      </c>
      <c r="G1" s="2" t="s">
        <v>5</v>
      </c>
      <c r="H1" s="2" t="s">
        <v>4</v>
      </c>
      <c r="I1" s="4" t="s">
        <v>6</v>
      </c>
      <c r="K1" t="s">
        <v>13</v>
      </c>
    </row>
    <row r="2" spans="1:11" x14ac:dyDescent="0.25">
      <c r="A2" t="s">
        <v>22</v>
      </c>
      <c r="B2" t="s">
        <v>12</v>
      </c>
      <c r="C2" t="s">
        <v>11</v>
      </c>
      <c r="D2" t="s">
        <v>10</v>
      </c>
      <c r="E2" t="s">
        <v>19</v>
      </c>
      <c r="F2" t="s">
        <v>15</v>
      </c>
      <c r="G2" t="s">
        <v>20</v>
      </c>
      <c r="H2" t="str">
        <f xml:space="preserve"> K1 &amp; "Programmability/Stored Procedures/dbo." &amp; E2 &amp; ".sql"</f>
        <v>svn://svn.echo.com:4345/Data Operations/Database.SQLAdmin.DB02/Branch/Project/DataTeam_DeadEndCode/SQLAdmin.DB02/Programmability/Stored Procedures/dbo.usp_InitSSRS.sql</v>
      </c>
    </row>
    <row r="3" spans="1:11" ht="30" x14ac:dyDescent="0.25">
      <c r="A3" t="s">
        <v>22</v>
      </c>
      <c r="B3" t="s">
        <v>9</v>
      </c>
      <c r="C3" t="s">
        <v>11</v>
      </c>
      <c r="D3" t="s">
        <v>10</v>
      </c>
      <c r="E3" t="s">
        <v>14</v>
      </c>
      <c r="F3" t="s">
        <v>15</v>
      </c>
      <c r="G3" s="5" t="s">
        <v>16</v>
      </c>
      <c r="H3" t="str">
        <f xml:space="preserve"> K1 &amp; "Programmability/Stored Procedures/dbo." &amp; E3 &amp; ".sql"</f>
        <v>svn://svn.echo.com:4345/Data Operations/Database.SQLAdmin.DB02/Branch/Project/DataTeam_DeadEndCode/SQLAdmin.DB02/Programmability/Stored Procedures/dbo.AlertDBALongRunningQueries.sql</v>
      </c>
    </row>
    <row r="4" spans="1:11" s="6" customFormat="1" ht="30" x14ac:dyDescent="0.25">
      <c r="A4" s="6" t="s">
        <v>22</v>
      </c>
      <c r="B4" s="6" t="s">
        <v>9</v>
      </c>
      <c r="C4" s="6" t="s">
        <v>11</v>
      </c>
      <c r="D4" s="6" t="s">
        <v>10</v>
      </c>
      <c r="E4" s="6" t="s">
        <v>17</v>
      </c>
      <c r="F4" s="6" t="s">
        <v>15</v>
      </c>
      <c r="G4" s="7" t="s">
        <v>16</v>
      </c>
      <c r="H4" s="6" t="str">
        <f xml:space="preserve"> K1 &amp; "Programmability/Stored Procedures/dbo." &amp; E4 &amp; ".sql"</f>
        <v>svn://svn.echo.com:4345/Data Operations/Database.SQLAdmin.DB02/Branch/Project/DataTeam_DeadEndCode/SQLAdmin.DB02/Programmability/Stored Procedures/dbo.sp_WhoIsActive.sql</v>
      </c>
    </row>
    <row r="5" spans="1:11" s="6" customFormat="1" ht="45" x14ac:dyDescent="0.25">
      <c r="A5" s="6" t="s">
        <v>22</v>
      </c>
      <c r="B5" s="6" t="s">
        <v>9</v>
      </c>
      <c r="C5" s="6" t="s">
        <v>11</v>
      </c>
      <c r="D5" s="6" t="s">
        <v>10</v>
      </c>
      <c r="E5" s="6" t="s">
        <v>18</v>
      </c>
      <c r="F5" s="6" t="s">
        <v>15</v>
      </c>
      <c r="G5" s="7" t="s">
        <v>21</v>
      </c>
      <c r="H5" s="6" t="str">
        <f xml:space="preserve"> K1 &amp; "Programmability/Stored Procedures/dbo." &amp; E5 &amp; ".sql"</f>
        <v>svn://svn.echo.com:4345/Data Operations/Database.SQLAdmin.DB02/Branch/Project/DataTeam_DeadEndCode/SQLAdmin.DB02/Programmability/Stored Procedures/dbo.usp_Report_AutoGrowth.sql</v>
      </c>
    </row>
  </sheetData>
  <autoFilter ref="A1:I1"/>
  <sortState ref="A2:I5">
    <sortCondition ref="C2:C5"/>
    <sortCondition ref="B2:B5"/>
    <sortCondition ref="E2:E5"/>
  </sortState>
  <conditionalFormatting sqref="A1:A1048576">
    <cfRule type="containsText" dxfId="0" priority="1" operator="containsText" text="Approved">
      <formula>NOT(ISERROR(SEARCH("Approved",A1)))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2017-05-22T21:51:08Z</dcterms:modified>
</cp:coreProperties>
</file>