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austinpilz/Google Drive/Sync/School/Fall 2016/Operating Systems/Project3/"/>
    </mc:Choice>
  </mc:AlternateContent>
  <bookViews>
    <workbookView xWindow="0" yWindow="460" windowWidth="28780" windowHeight="16040" tabRatio="500" activeTab="4"/>
  </bookViews>
  <sheets>
    <sheet name="GCC" sheetId="5" r:id="rId1"/>
    <sheet name="Opt" sheetId="1" r:id="rId2"/>
    <sheet name="Clock" sheetId="2" r:id="rId3"/>
    <sheet name="Aging" sheetId="3" r:id="rId4"/>
    <sheet name="Working Set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<sst xmlns="http://schemas.openxmlformats.org/spreadsheetml/2006/main" count="85" uniqueCount="12">
  <si>
    <t>Frames</t>
  </si>
  <si>
    <t>MemoryAccess</t>
  </si>
  <si>
    <t>PageFaults</t>
  </si>
  <si>
    <t>DiskWrites</t>
  </si>
  <si>
    <t>Refresh Time</t>
  </si>
  <si>
    <t>Tau</t>
  </si>
  <si>
    <t>GCC</t>
  </si>
  <si>
    <t>Faults</t>
  </si>
  <si>
    <t>Bzip</t>
  </si>
  <si>
    <t>BZIP</t>
  </si>
  <si>
    <t>The larger the time, the less page faults and disk writes</t>
  </si>
  <si>
    <t>Optimal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</si>
</sst>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3" borderId="0" xfId="0" applyFont="1" applyFill="1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2" fontId="0" fillId="0" borderId="0" xfId="0" applyNumberFormat="1"/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- 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Opt!$C$11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Opt!$B$12:$B$15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Opt!$C$12:$C$15</c:f>
              <c:numCache>
                <c:formatCode>General</c:formatCode>
                <c:ptCount val="4"/>
                <c:pt idx="0">
                  <c:v>118480.0</c:v>
                </c:pt>
                <c:pt idx="1">
                  <c:v>80307.0</c:v>
                </c:pt>
                <c:pt idx="2">
                  <c:v>55802.0</c:v>
                </c:pt>
                <c:pt idx="3">
                  <c:v>38050.0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78969776"/>
        <c:axId val="378968000"/>
      </c:scatterChart>
      <c:valAx>
        <c:axId val="3789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68000"/>
        <c:crosses val="autoZero"/>
        <c:crossBetween val="midCat"/>
      </c:valAx>
      <c:valAx>
        <c:axId val="378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- 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'Working Set'!$C$5:$C$8</c:f>
              <c:numCache>
                <c:formatCode>0.00</c:formatCode>
                <c:ptCount val="4"/>
                <c:pt idx="0">
                  <c:v>134962.0</c:v>
                </c:pt>
                <c:pt idx="1">
                  <c:v>135906.0</c:v>
                </c:pt>
                <c:pt idx="2">
                  <c:v>345754.0</c:v>
                </c:pt>
                <c:pt idx="3">
                  <c:v>345754.0</c:v>
                </c:pt>
              </c:numCache>
            </c:numRef>
          </c:xVal>
          <c:yVal>
            <c:numRef>
              <c:f>'Working Set'!$F$5:$F$8</c:f>
              <c:numCache>
                <c:formatCode>0.00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25584"/>
        <c:axId val="380220752"/>
      </c:scatterChart>
      <c:valAx>
        <c:axId val="3811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0752"/>
        <c:crosses val="autoZero"/>
        <c:crossBetween val="midCat"/>
      </c:valAx>
      <c:valAx>
        <c:axId val="3802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- BZIP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Opt!$C$23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Opt!$B$24:$B$27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Opt!$C$24:$C$27</c:f>
              <c:numCache>
                <c:formatCode>General</c:formatCode>
                <c:ptCount val="4"/>
                <c:pt idx="0">
                  <c:v>18251.0</c:v>
                </c:pt>
                <c:pt idx="1">
                  <c:v>2427.0</c:v>
                </c:pt>
                <c:pt idx="2">
                  <c:v>1330.0</c:v>
                </c:pt>
                <c:pt idx="3">
                  <c:v>821.0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2544"/>
        <c:axId val="264409984"/>
      </c:scatterChart>
      <c:valAx>
        <c:axId val="298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9984"/>
        <c:crosses val="autoZero"/>
        <c:crossBetween val="midCat"/>
      </c:valAx>
      <c:valAx>
        <c:axId val="264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  <a:r>
              <a:rPr lang="en-US" baseline="0"/>
              <a:t> - GCC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Clock!$C$14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Clock!$B$15:$B$18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Clock!$C$15:$C$18</c:f>
              <c:numCache>
                <c:formatCode>General</c:formatCode>
                <c:ptCount val="4"/>
                <c:pt idx="0">
                  <c:v>181856.0</c:v>
                </c:pt>
                <c:pt idx="1">
                  <c:v>121682.0</c:v>
                </c:pt>
                <c:pt idx="2">
                  <c:v>87686.0</c:v>
                </c:pt>
                <c:pt idx="3">
                  <c:v>61640.0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3664"/>
        <c:axId val="294173648"/>
      </c:scatterChart>
      <c:valAx>
        <c:axId val="384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>
            <c:manualLayout>
              <c:xMode val="edge"/>
              <c:yMode val="edge"/>
              <c:x val="0.458297462817148"/>
              <c:y val="0.88895815106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3648"/>
        <c:crosses val="autoZero"/>
        <c:crossBetween val="midCat"/>
      </c:valAx>
      <c:valAx>
        <c:axId val="2941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Clock - BZIP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Clock!$C$20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Clock!$B$21:$B$24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Clock!$C$21:$C$24</c:f>
              <c:numCache>
                <c:formatCode>General</c:formatCode>
                <c:ptCount val="4"/>
                <c:pt idx="0">
                  <c:v>46164.0</c:v>
                </c:pt>
                <c:pt idx="1">
                  <c:v>3468.0</c:v>
                </c:pt>
                <c:pt idx="2">
                  <c:v>2203.0</c:v>
                </c:pt>
                <c:pt idx="3">
                  <c:v>1318.0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27904"/>
        <c:axId val="381249424"/>
      </c:scatterChart>
      <c:valAx>
        <c:axId val="3813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49424"/>
        <c:crosses val="autoZero"/>
        <c:crossBetween val="midCat"/>
      </c:valAx>
      <c:valAx>
        <c:axId val="3812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Aging - 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Aging!$C$25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Aging!$B$26:$B$29</c:f>
              <c:numCache>
                <c:formatCode>0.00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Aging!$C$26:$C$29</c:f>
              <c:numCache>
                <c:formatCode>0.00</c:formatCode>
                <c:ptCount val="4"/>
                <c:pt idx="0">
                  <c:v>338398.0</c:v>
                </c:pt>
                <c:pt idx="1">
                  <c:v>234402.0</c:v>
                </c:pt>
                <c:pt idx="2">
                  <c:v>189754.0</c:v>
                </c:pt>
                <c:pt idx="3">
                  <c:v>186352.0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10160"/>
        <c:axId val="384708384"/>
      </c:scatterChart>
      <c:valAx>
        <c:axId val="3847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8384"/>
        <c:crosses val="autoZero"/>
        <c:crossBetween val="midCat"/>
      </c:valAx>
      <c:valAx>
        <c:axId val="384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Aging - BZIP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Aging!$B$32:$B$35</c:f>
              <c:numCache>
                <c:formatCode>0.00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Aging!$C$32:$C$35</c:f>
              <c:numCache>
                <c:formatCode>0.00</c:formatCode>
                <c:ptCount val="4"/>
                <c:pt idx="0">
                  <c:v>61440.0</c:v>
                </c:pt>
                <c:pt idx="1">
                  <c:v>19794.0</c:v>
                </c:pt>
                <c:pt idx="2">
                  <c:v>7225.0</c:v>
                </c:pt>
                <c:pt idx="3">
                  <c:v>6372.0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04912"/>
        <c:axId val="382492112"/>
      </c:scatterChart>
      <c:valAx>
        <c:axId val="3841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2112"/>
        <c:crosses val="autoZero"/>
        <c:crossBetween val="midCat"/>
      </c:valAx>
      <c:valAx>
        <c:axId val="3824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Aging - Refresh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Aging!$C$5:$C$8</c:f>
              <c:numCache>
                <c:formatCode>0.00</c:formatCode>
                <c:ptCount val="4"/>
                <c:pt idx="0">
                  <c:v>186352.0</c:v>
                </c:pt>
                <c:pt idx="1">
                  <c:v>117832.0</c:v>
                </c:pt>
                <c:pt idx="2">
                  <c:v>161374.0</c:v>
                </c:pt>
                <c:pt idx="3">
                  <c:v>147734.0</c:v>
                </c:pt>
              </c:numCache>
            </c:numRef>
          </c:xVal>
          <c:yVal>
            <c:numRef>
              <c:f>Aging!$E$5:$E$8</c:f>
              <c:numCache>
                <c:formatCode>0.00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2208"/>
        <c:axId val="277025488"/>
      </c:scatterChart>
      <c:valAx>
        <c:axId val="384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5488"/>
        <c:crosses val="autoZero"/>
        <c:crossBetween val="midCat"/>
      </c:valAx>
      <c:valAx>
        <c:axId val="2770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Working Set - 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'Working Set'!$C$23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'Working Set'!$B$24:$B$27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'Working Set'!$C$24:$C$27</c:f>
              <c:numCache>
                <c:formatCode>0.00</c:formatCode>
                <c:ptCount val="4"/>
                <c:pt idx="0">
                  <c:v>365576.0</c:v>
                </c:pt>
                <c:pt idx="1">
                  <c:v>263952.0</c:v>
                </c:pt>
                <c:pt idx="2">
                  <c:v>191362.0</c:v>
                </c:pt>
                <c:pt idx="3">
                  <c:v>135906.0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72256"/>
        <c:axId val="385089344"/>
      </c:scatterChart>
      <c:valAx>
        <c:axId val="3780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9344"/>
        <c:crosses val="autoZero"/>
        <c:crossBetween val="midCat"/>
      </c:valAx>
      <c:valAx>
        <c:axId val="3850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Working</a:t>
            </a:r>
            <a:r>
              <a:rPr lang="en-US" baseline="0"/>
              <a:t> Set - BZIP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'Working Set'!$C$29</c:f>
              <c:strCache>
                <c:ptCount val="1"/>
                <c:pt idx="0">
                  <c:v>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'Working Set'!$B$30:$B$33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'Working Set'!$C$30:$C$33</c:f>
              <c:numCache>
                <c:formatCode>0.00</c:formatCode>
                <c:ptCount val="4"/>
                <c:pt idx="0">
                  <c:v>101712.0</c:v>
                </c:pt>
                <c:pt idx="1">
                  <c:v>7878.0</c:v>
                </c:pt>
                <c:pt idx="2">
                  <c:v>4830.0</c:v>
                </c:pt>
                <c:pt idx="3">
                  <c:v>2820.0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55936"/>
        <c:axId val="296973424"/>
      </c:scatterChart>
      <c:valAx>
        <c:axId val="3780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73424"/>
        <c:crosses val="autoZero"/>
        <c:crossBetween val="midCat"/>
      </c:valAx>
      <c:valAx>
        <c:axId val="296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0</xdr:rowOff>
    </xdr:from>
    <xdr:to>
      <xdr:col>12</xdr:col>
      <xdr:colOff>469900</xdr:colOff>
      <xdr:row>13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190500</xdr:rowOff>
    </xdr:from>
    <xdr:to>
      <xdr:col>12</xdr:col>
      <xdr:colOff>438150</xdr:colOff>
      <xdr:row>29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450850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14</xdr:row>
      <xdr:rowOff>50800</xdr:rowOff>
    </xdr:from>
    <xdr:to>
      <xdr:col>11</xdr:col>
      <xdr:colOff>450850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</xdr:row>
      <xdr:rowOff>25400</xdr:rowOff>
    </xdr:from>
    <xdr:to>
      <xdr:col>12</xdr:col>
      <xdr:colOff>438150</xdr:colOff>
      <xdr:row>17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17</xdr:row>
      <xdr:rowOff>127000</xdr:rowOff>
    </xdr:from>
    <xdr:to>
      <xdr:col>12</xdr:col>
      <xdr:colOff>438150</xdr:colOff>
      <xdr:row>31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11</xdr:row>
      <xdr:rowOff>19050</xdr:rowOff>
    </xdr:from>
    <xdr:to>
      <xdr:col>18</xdr:col>
      <xdr:colOff>114300</xdr:colOff>
      <xdr:row>24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13</xdr:col>
      <xdr:colOff>457200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13</xdr:row>
      <xdr:rowOff>82550</xdr:rowOff>
    </xdr:from>
    <xdr:to>
      <xdr:col>13</xdr:col>
      <xdr:colOff>457200</xdr:colOff>
      <xdr:row>26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13</xdr:row>
      <xdr:rowOff>82550</xdr:rowOff>
    </xdr:from>
    <xdr:to>
      <xdr:col>20</xdr:col>
      <xdr:colOff>31750</xdr:colOff>
      <xdr:row>26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5"/>
    </sheetView>
  </sheetViews>
  <sheetFormatPr baseColWidth="10" defaultRowHeight="16" x14ac:dyDescent="0.2"/>
  <cols>
    <col min="2" max="2" width="16.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17" sqref="A17:D21"/>
    </sheetView>
  </sheetViews>
  <sheetFormatPr baseColWidth="10" defaultRowHeight="16" x14ac:dyDescent="0.2"/>
  <cols>
    <col min="2" max="2" width="13.5" bestFit="1" customWidth="1"/>
    <col min="3" max="3" width="1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>
        <v>8</v>
      </c>
      <c r="B2">
        <v>1000000</v>
      </c>
      <c r="C2">
        <v>118480</v>
      </c>
      <c r="D2">
        <v>15031</v>
      </c>
    </row>
    <row r="3" spans="1:6" x14ac:dyDescent="0.2">
      <c r="A3">
        <v>16</v>
      </c>
      <c r="B3">
        <v>1000000</v>
      </c>
      <c r="C3">
        <v>80307</v>
      </c>
      <c r="D3">
        <v>11316</v>
      </c>
      <c r="F3" t="s">
        <v>6</v>
      </c>
    </row>
    <row r="4" spans="1:6" x14ac:dyDescent="0.2">
      <c r="A4">
        <v>32</v>
      </c>
      <c r="B4">
        <v>1000000</v>
      </c>
      <c r="C4">
        <v>55802</v>
      </c>
      <c r="D4">
        <v>8274</v>
      </c>
    </row>
    <row r="5" spans="1:6" x14ac:dyDescent="0.2">
      <c r="A5">
        <v>64</v>
      </c>
      <c r="B5">
        <v>1000000</v>
      </c>
      <c r="C5">
        <v>38050</v>
      </c>
      <c r="D5">
        <v>5730</v>
      </c>
    </row>
    <row r="11" spans="1:6" x14ac:dyDescent="0.2">
      <c r="A11" t="s">
        <v>6</v>
      </c>
      <c r="B11" t="s">
        <v>0</v>
      </c>
      <c r="C11" t="s">
        <v>7</v>
      </c>
    </row>
    <row r="12" spans="1:6" x14ac:dyDescent="0.2">
      <c r="B12">
        <v>8</v>
      </c>
      <c r="C12">
        <v>118480</v>
      </c>
    </row>
    <row r="13" spans="1:6" x14ac:dyDescent="0.2">
      <c r="B13">
        <v>16</v>
      </c>
      <c r="C13">
        <v>80307</v>
      </c>
    </row>
    <row r="14" spans="1:6" x14ac:dyDescent="0.2">
      <c r="B14">
        <v>32</v>
      </c>
      <c r="C14">
        <v>55802</v>
      </c>
    </row>
    <row r="15" spans="1:6" x14ac:dyDescent="0.2">
      <c r="B15">
        <v>64</v>
      </c>
      <c r="C15">
        <v>38050</v>
      </c>
    </row>
    <row r="17" spans="1:6" x14ac:dyDescent="0.2">
      <c r="A17" s="1" t="s">
        <v>0</v>
      </c>
      <c r="B17" s="1" t="s">
        <v>1</v>
      </c>
      <c r="C17" s="1" t="s">
        <v>2</v>
      </c>
      <c r="D17" s="1" t="s">
        <v>3</v>
      </c>
    </row>
    <row r="18" spans="1:6" x14ac:dyDescent="0.2">
      <c r="A18">
        <v>8</v>
      </c>
      <c r="B18">
        <v>1000000</v>
      </c>
      <c r="C18">
        <v>18251</v>
      </c>
      <c r="D18">
        <v>7580</v>
      </c>
    </row>
    <row r="19" spans="1:6" x14ac:dyDescent="0.2">
      <c r="A19">
        <v>16</v>
      </c>
      <c r="B19">
        <v>1000000</v>
      </c>
      <c r="C19">
        <v>2427</v>
      </c>
      <c r="D19">
        <v>847</v>
      </c>
      <c r="F19" t="s">
        <v>8</v>
      </c>
    </row>
    <row r="20" spans="1:6" x14ac:dyDescent="0.2">
      <c r="A20">
        <v>32</v>
      </c>
      <c r="B20">
        <v>1000000</v>
      </c>
      <c r="C20">
        <v>1330</v>
      </c>
      <c r="D20">
        <v>460</v>
      </c>
    </row>
    <row r="21" spans="1:6" x14ac:dyDescent="0.2">
      <c r="A21">
        <v>64</v>
      </c>
      <c r="B21">
        <v>1000000</v>
      </c>
      <c r="C21">
        <v>821</v>
      </c>
      <c r="D21">
        <v>283</v>
      </c>
    </row>
    <row r="23" spans="1:6" x14ac:dyDescent="0.2">
      <c r="A23" t="s">
        <v>9</v>
      </c>
      <c r="B23" t="s">
        <v>0</v>
      </c>
      <c r="C23" t="s">
        <v>7</v>
      </c>
    </row>
    <row r="24" spans="1:6" x14ac:dyDescent="0.2">
      <c r="B24">
        <v>8</v>
      </c>
      <c r="C24">
        <v>18251</v>
      </c>
    </row>
    <row r="25" spans="1:6" x14ac:dyDescent="0.2">
      <c r="B25">
        <v>16</v>
      </c>
      <c r="C25">
        <v>2427</v>
      </c>
    </row>
    <row r="26" spans="1:6" x14ac:dyDescent="0.2">
      <c r="B26">
        <v>32</v>
      </c>
      <c r="C26">
        <v>1330</v>
      </c>
    </row>
    <row r="27" spans="1:6" x14ac:dyDescent="0.2">
      <c r="B27">
        <v>64</v>
      </c>
      <c r="C27">
        <v>821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7" sqref="A7:D1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>
        <v>8</v>
      </c>
      <c r="B2">
        <v>1000000</v>
      </c>
      <c r="C2">
        <v>181856</v>
      </c>
      <c r="D2">
        <v>29401</v>
      </c>
    </row>
    <row r="3" spans="1:6" x14ac:dyDescent="0.2">
      <c r="A3">
        <v>16</v>
      </c>
      <c r="B3">
        <v>1000000</v>
      </c>
      <c r="C3">
        <v>121682</v>
      </c>
      <c r="D3">
        <v>16376</v>
      </c>
      <c r="F3" t="s">
        <v>6</v>
      </c>
    </row>
    <row r="4" spans="1:6" x14ac:dyDescent="0.2">
      <c r="A4">
        <v>32</v>
      </c>
      <c r="B4">
        <v>1000000</v>
      </c>
      <c r="C4">
        <v>87686</v>
      </c>
      <c r="D4">
        <v>12293</v>
      </c>
    </row>
    <row r="5" spans="1:6" x14ac:dyDescent="0.2">
      <c r="A5">
        <v>64</v>
      </c>
      <c r="B5">
        <v>1000000</v>
      </c>
      <c r="C5">
        <v>61640</v>
      </c>
      <c r="D5">
        <v>9346</v>
      </c>
    </row>
    <row r="7" spans="1:6" x14ac:dyDescent="0.2">
      <c r="A7" s="1" t="s">
        <v>0</v>
      </c>
      <c r="B7" s="1" t="s">
        <v>1</v>
      </c>
      <c r="C7" s="1" t="s">
        <v>2</v>
      </c>
      <c r="D7" s="1" t="s">
        <v>3</v>
      </c>
    </row>
    <row r="8" spans="1:6" x14ac:dyDescent="0.2">
      <c r="A8">
        <v>8</v>
      </c>
      <c r="B8">
        <v>1000000</v>
      </c>
      <c r="C8">
        <v>46164</v>
      </c>
      <c r="D8">
        <v>17568</v>
      </c>
    </row>
    <row r="9" spans="1:6" x14ac:dyDescent="0.2">
      <c r="A9">
        <v>16</v>
      </c>
      <c r="B9">
        <v>1000000</v>
      </c>
      <c r="C9">
        <v>3468</v>
      </c>
      <c r="D9">
        <v>1128</v>
      </c>
      <c r="F9" t="s">
        <v>9</v>
      </c>
    </row>
    <row r="10" spans="1:6" x14ac:dyDescent="0.2">
      <c r="A10">
        <v>32</v>
      </c>
      <c r="B10">
        <v>1000000</v>
      </c>
      <c r="C10">
        <v>2203</v>
      </c>
      <c r="D10">
        <v>734</v>
      </c>
    </row>
    <row r="11" spans="1:6" x14ac:dyDescent="0.2">
      <c r="A11">
        <v>64</v>
      </c>
      <c r="B11">
        <v>1000000</v>
      </c>
      <c r="C11">
        <v>1318</v>
      </c>
      <c r="D11">
        <v>443</v>
      </c>
    </row>
    <row r="14" spans="1:6" x14ac:dyDescent="0.2">
      <c r="A14" t="s">
        <v>6</v>
      </c>
      <c r="B14" t="s">
        <v>0</v>
      </c>
      <c r="C14" t="s">
        <v>7</v>
      </c>
    </row>
    <row r="15" spans="1:6" x14ac:dyDescent="0.2">
      <c r="B15">
        <v>8</v>
      </c>
      <c r="C15">
        <v>181856</v>
      </c>
    </row>
    <row r="16" spans="1:6" x14ac:dyDescent="0.2">
      <c r="B16">
        <v>16</v>
      </c>
      <c r="C16">
        <v>121682</v>
      </c>
    </row>
    <row r="17" spans="1:3" x14ac:dyDescent="0.2">
      <c r="B17">
        <v>32</v>
      </c>
      <c r="C17">
        <v>87686</v>
      </c>
    </row>
    <row r="18" spans="1:3" x14ac:dyDescent="0.2">
      <c r="B18">
        <v>64</v>
      </c>
      <c r="C18">
        <v>61640</v>
      </c>
    </row>
    <row r="20" spans="1:3" x14ac:dyDescent="0.2">
      <c r="A20" t="s">
        <v>9</v>
      </c>
      <c r="B20" t="s">
        <v>0</v>
      </c>
      <c r="C20" t="s">
        <v>7</v>
      </c>
    </row>
    <row r="21" spans="1:3" x14ac:dyDescent="0.2">
      <c r="B21">
        <v>8</v>
      </c>
      <c r="C21">
        <v>46164</v>
      </c>
    </row>
    <row r="22" spans="1:3" x14ac:dyDescent="0.2">
      <c r="B22">
        <v>16</v>
      </c>
      <c r="C22">
        <v>3468</v>
      </c>
    </row>
    <row r="23" spans="1:3" x14ac:dyDescent="0.2">
      <c r="B23">
        <v>32</v>
      </c>
      <c r="C23">
        <v>2203</v>
      </c>
    </row>
    <row r="24" spans="1:3" x14ac:dyDescent="0.2">
      <c r="B24">
        <v>64</v>
      </c>
      <c r="C24">
        <v>1318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18" sqref="A18:E22"/>
    </sheetView>
  </sheetViews>
  <sheetFormatPr baseColWidth="10" defaultRowHeight="16" x14ac:dyDescent="0.2"/>
  <cols>
    <col min="2" max="2" width="13.83203125" bestFit="1" customWidth="1"/>
    <col min="3" max="3" width="11.33203125" bestFit="1" customWidth="1"/>
    <col min="4" max="4" width="11" bestFit="1" customWidth="1"/>
    <col min="5" max="5" width="11.6640625" customWidth="1"/>
    <col min="6" max="6" width="1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5">
        <v>8</v>
      </c>
      <c r="B2" s="2">
        <v>1000000</v>
      </c>
      <c r="C2" s="2">
        <v>338398</v>
      </c>
      <c r="D2" s="2">
        <v>29401</v>
      </c>
      <c r="E2" s="5">
        <v>5</v>
      </c>
    </row>
    <row r="3" spans="1:8" x14ac:dyDescent="0.2">
      <c r="A3" s="5">
        <v>16</v>
      </c>
      <c r="B3" s="2">
        <v>1000000</v>
      </c>
      <c r="C3" s="2">
        <v>234402</v>
      </c>
      <c r="D3" s="2">
        <v>14802</v>
      </c>
      <c r="E3" s="5">
        <v>5</v>
      </c>
    </row>
    <row r="4" spans="1:8" x14ac:dyDescent="0.2">
      <c r="A4" s="5">
        <v>32</v>
      </c>
      <c r="B4" s="2">
        <v>1000000</v>
      </c>
      <c r="C4" s="2">
        <v>189754</v>
      </c>
      <c r="D4" s="2">
        <v>12742</v>
      </c>
      <c r="E4" s="5">
        <v>5</v>
      </c>
      <c r="H4" t="s">
        <v>6</v>
      </c>
    </row>
    <row r="5" spans="1:8" x14ac:dyDescent="0.2">
      <c r="A5" s="5">
        <v>64</v>
      </c>
      <c r="B5" s="2">
        <v>1000000</v>
      </c>
      <c r="C5" s="2">
        <v>186352</v>
      </c>
      <c r="D5" s="2">
        <v>12230</v>
      </c>
      <c r="E5" s="5">
        <v>5</v>
      </c>
    </row>
    <row r="6" spans="1:8" x14ac:dyDescent="0.2">
      <c r="A6" s="4">
        <v>64</v>
      </c>
      <c r="B6" s="4">
        <v>1000000</v>
      </c>
      <c r="C6" s="4">
        <v>117832</v>
      </c>
      <c r="D6" s="4">
        <v>8799</v>
      </c>
      <c r="E6" s="4">
        <v>10</v>
      </c>
      <c r="F6" t="s">
        <v>11</v>
      </c>
    </row>
    <row r="7" spans="1:8" x14ac:dyDescent="0.2">
      <c r="A7" s="5">
        <v>64</v>
      </c>
      <c r="B7" s="2">
        <v>1000000</v>
      </c>
      <c r="C7" s="2">
        <v>161374</v>
      </c>
      <c r="D7" s="2">
        <v>11003</v>
      </c>
      <c r="E7" s="5">
        <v>15</v>
      </c>
    </row>
    <row r="8" spans="1:8" x14ac:dyDescent="0.2">
      <c r="A8" s="5">
        <v>64</v>
      </c>
      <c r="B8" s="2">
        <v>1000000</v>
      </c>
      <c r="C8" s="2">
        <v>147734</v>
      </c>
      <c r="D8" s="2">
        <v>9884</v>
      </c>
      <c r="E8" s="2">
        <v>20</v>
      </c>
    </row>
    <row r="9" spans="1:8" x14ac:dyDescent="0.2">
      <c r="B9" s="2"/>
      <c r="C9" s="2"/>
      <c r="D9" s="2"/>
      <c r="E9" s="2"/>
    </row>
    <row r="10" spans="1:8" x14ac:dyDescent="0.2">
      <c r="B10" t="s">
        <v>10</v>
      </c>
    </row>
    <row r="12" spans="1:8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8" x14ac:dyDescent="0.2">
      <c r="A13" s="5">
        <v>8</v>
      </c>
      <c r="B13" s="2">
        <v>1000000</v>
      </c>
      <c r="C13" s="2">
        <v>338398</v>
      </c>
      <c r="D13" s="2">
        <v>22947</v>
      </c>
      <c r="E13" s="5">
        <v>10</v>
      </c>
    </row>
    <row r="14" spans="1:8" x14ac:dyDescent="0.2">
      <c r="A14" s="5">
        <v>16</v>
      </c>
      <c r="B14" s="2">
        <v>1000000</v>
      </c>
      <c r="C14" s="2">
        <v>234402</v>
      </c>
      <c r="D14" s="2">
        <v>14802</v>
      </c>
      <c r="E14" s="5">
        <v>10</v>
      </c>
      <c r="G14" t="s">
        <v>6</v>
      </c>
    </row>
    <row r="15" spans="1:8" x14ac:dyDescent="0.2">
      <c r="A15" s="5">
        <v>32</v>
      </c>
      <c r="B15" s="2">
        <v>1000000</v>
      </c>
      <c r="C15" s="2">
        <v>189754</v>
      </c>
      <c r="D15" s="2">
        <v>12742</v>
      </c>
      <c r="E15" s="5">
        <v>10</v>
      </c>
    </row>
    <row r="16" spans="1:8" x14ac:dyDescent="0.2">
      <c r="A16" s="5">
        <v>64</v>
      </c>
      <c r="B16" s="2">
        <v>1000000</v>
      </c>
      <c r="C16" s="2">
        <v>186352</v>
      </c>
      <c r="D16" s="2">
        <v>12230</v>
      </c>
      <c r="E16" s="5">
        <v>10</v>
      </c>
    </row>
    <row r="18" spans="1:7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7" x14ac:dyDescent="0.2">
      <c r="A19" s="5">
        <v>8</v>
      </c>
      <c r="B19" s="2">
        <v>1000000</v>
      </c>
      <c r="C19" s="2">
        <v>61440</v>
      </c>
      <c r="D19" s="2">
        <v>11125</v>
      </c>
      <c r="E19" s="5">
        <v>10</v>
      </c>
    </row>
    <row r="20" spans="1:7" x14ac:dyDescent="0.2">
      <c r="A20" s="5">
        <v>16</v>
      </c>
      <c r="B20" s="2">
        <v>1000000</v>
      </c>
      <c r="C20" s="2">
        <v>19794</v>
      </c>
      <c r="D20" s="2">
        <v>7221</v>
      </c>
      <c r="E20" s="5">
        <v>10</v>
      </c>
      <c r="G20" t="s">
        <v>9</v>
      </c>
    </row>
    <row r="21" spans="1:7" x14ac:dyDescent="0.2">
      <c r="A21" s="5">
        <v>32</v>
      </c>
      <c r="B21" s="2">
        <v>1000000</v>
      </c>
      <c r="C21" s="2">
        <v>7225</v>
      </c>
      <c r="D21" s="2">
        <v>1135</v>
      </c>
      <c r="E21" s="5">
        <v>10</v>
      </c>
    </row>
    <row r="22" spans="1:7" x14ac:dyDescent="0.2">
      <c r="A22" s="5">
        <v>64</v>
      </c>
      <c r="B22" s="2">
        <v>1000000</v>
      </c>
      <c r="C22" s="2">
        <v>6372</v>
      </c>
      <c r="D22" s="2">
        <v>1070</v>
      </c>
      <c r="E22" s="5">
        <v>10</v>
      </c>
    </row>
    <row r="25" spans="1:7" x14ac:dyDescent="0.2">
      <c r="A25" t="s">
        <v>6</v>
      </c>
      <c r="B25" t="s">
        <v>0</v>
      </c>
      <c r="C25" t="s">
        <v>7</v>
      </c>
    </row>
    <row r="26" spans="1:7" x14ac:dyDescent="0.2">
      <c r="B26" s="5">
        <v>8</v>
      </c>
      <c r="C26" s="2">
        <v>338398</v>
      </c>
    </row>
    <row r="27" spans="1:7" x14ac:dyDescent="0.2">
      <c r="B27" s="5">
        <v>16</v>
      </c>
      <c r="C27" s="2">
        <v>234402</v>
      </c>
    </row>
    <row r="28" spans="1:7" x14ac:dyDescent="0.2">
      <c r="B28" s="5">
        <v>32</v>
      </c>
      <c r="C28" s="2">
        <v>189754</v>
      </c>
    </row>
    <row r="29" spans="1:7" x14ac:dyDescent="0.2">
      <c r="B29" s="5">
        <v>64</v>
      </c>
      <c r="C29" s="2">
        <v>186352</v>
      </c>
    </row>
    <row r="31" spans="1:7" x14ac:dyDescent="0.2">
      <c r="A31" t="s">
        <v>9</v>
      </c>
      <c r="B31" t="s">
        <v>0</v>
      </c>
      <c r="C31" t="s">
        <v>7</v>
      </c>
    </row>
    <row r="32" spans="1:7" x14ac:dyDescent="0.2">
      <c r="B32" s="5">
        <v>8</v>
      </c>
      <c r="C32" s="2">
        <v>61440</v>
      </c>
    </row>
    <row r="33" spans="2:3" x14ac:dyDescent="0.2">
      <c r="B33" s="5">
        <v>16</v>
      </c>
      <c r="C33" s="2">
        <v>19794</v>
      </c>
    </row>
    <row r="34" spans="2:3" x14ac:dyDescent="0.2">
      <c r="B34" s="5">
        <v>32</v>
      </c>
      <c r="C34" s="2">
        <v>7225</v>
      </c>
    </row>
    <row r="35" spans="2:3" x14ac:dyDescent="0.2">
      <c r="B35" s="5">
        <v>64</v>
      </c>
      <c r="C35" s="2">
        <v>6372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16" sqref="A16:F20"/>
    </sheetView>
  </sheetViews>
  <sheetFormatPr baseColWidth="10" defaultRowHeight="16" x14ac:dyDescent="0.2"/>
  <cols>
    <col min="2" max="2" width="13.6640625" bestFit="1" customWidth="1"/>
    <col min="3" max="3" width="11.33203125" bestFit="1" customWidth="1"/>
    <col min="5" max="5" width="1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">
      <c r="A2">
        <v>8</v>
      </c>
      <c r="B2" s="2">
        <v>1000000</v>
      </c>
      <c r="C2" s="2">
        <v>365576</v>
      </c>
      <c r="D2" s="2">
        <v>22896</v>
      </c>
      <c r="E2" s="2">
        <v>10</v>
      </c>
      <c r="F2" s="2">
        <v>5</v>
      </c>
    </row>
    <row r="3" spans="1:8" x14ac:dyDescent="0.2">
      <c r="A3">
        <v>16</v>
      </c>
      <c r="B3" s="2">
        <v>1000000</v>
      </c>
      <c r="C3" s="2">
        <v>263952</v>
      </c>
      <c r="D3" s="2">
        <v>16940</v>
      </c>
      <c r="E3" s="2">
        <v>10</v>
      </c>
      <c r="F3" s="2">
        <v>5</v>
      </c>
    </row>
    <row r="4" spans="1:8" x14ac:dyDescent="0.2">
      <c r="A4">
        <v>32</v>
      </c>
      <c r="B4" s="2">
        <v>1000000</v>
      </c>
      <c r="C4" s="2">
        <v>191362</v>
      </c>
      <c r="D4" s="2">
        <v>12707</v>
      </c>
      <c r="E4" s="2">
        <v>10</v>
      </c>
      <c r="F4" s="2">
        <v>5</v>
      </c>
      <c r="H4" t="s">
        <v>6</v>
      </c>
    </row>
    <row r="5" spans="1:8" x14ac:dyDescent="0.2">
      <c r="A5">
        <v>64</v>
      </c>
      <c r="B5" s="2">
        <v>1000000</v>
      </c>
      <c r="C5" s="2">
        <v>134962</v>
      </c>
      <c r="D5" s="2">
        <v>10536</v>
      </c>
      <c r="E5" s="2">
        <v>10</v>
      </c>
      <c r="F5" s="2">
        <v>3</v>
      </c>
    </row>
    <row r="6" spans="1:8" x14ac:dyDescent="0.2">
      <c r="A6" s="3">
        <v>64</v>
      </c>
      <c r="B6" s="2">
        <v>1000000</v>
      </c>
      <c r="C6" s="4">
        <v>135906</v>
      </c>
      <c r="D6" s="4">
        <v>9419</v>
      </c>
      <c r="E6" s="4">
        <v>10</v>
      </c>
      <c r="F6" s="4">
        <v>5</v>
      </c>
    </row>
    <row r="7" spans="1:8" x14ac:dyDescent="0.2">
      <c r="A7">
        <v>64</v>
      </c>
      <c r="B7" s="2">
        <v>1000000</v>
      </c>
      <c r="C7" s="2">
        <v>345754</v>
      </c>
      <c r="D7" s="2">
        <v>12719</v>
      </c>
      <c r="E7" s="2">
        <v>10</v>
      </c>
      <c r="F7" s="2">
        <v>10</v>
      </c>
    </row>
    <row r="8" spans="1:8" x14ac:dyDescent="0.2">
      <c r="A8">
        <v>64</v>
      </c>
      <c r="B8" s="2">
        <v>1000000</v>
      </c>
      <c r="C8" s="2">
        <v>345754</v>
      </c>
      <c r="D8" s="2">
        <v>12719</v>
      </c>
      <c r="E8" s="2">
        <v>10</v>
      </c>
      <c r="F8" s="2">
        <v>15</v>
      </c>
    </row>
    <row r="10" spans="1:8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8" x14ac:dyDescent="0.2">
      <c r="A11">
        <v>8</v>
      </c>
      <c r="B11" s="2">
        <v>1000000</v>
      </c>
      <c r="C11" s="2">
        <v>365576</v>
      </c>
      <c r="D11" s="2">
        <v>22896</v>
      </c>
      <c r="E11" s="2">
        <v>10</v>
      </c>
      <c r="F11" s="2">
        <v>5</v>
      </c>
    </row>
    <row r="12" spans="1:8" x14ac:dyDescent="0.2">
      <c r="A12">
        <v>16</v>
      </c>
      <c r="B12" s="2">
        <v>1000000</v>
      </c>
      <c r="C12" s="2">
        <v>263952</v>
      </c>
      <c r="D12" s="2">
        <v>16940</v>
      </c>
      <c r="E12" s="2">
        <v>10</v>
      </c>
      <c r="F12" s="2">
        <v>5</v>
      </c>
      <c r="H12" t="s">
        <v>6</v>
      </c>
    </row>
    <row r="13" spans="1:8" x14ac:dyDescent="0.2">
      <c r="A13">
        <v>32</v>
      </c>
      <c r="B13" s="2">
        <v>1000000</v>
      </c>
      <c r="C13" s="2">
        <v>191362</v>
      </c>
      <c r="D13" s="2">
        <v>12707</v>
      </c>
      <c r="E13" s="2">
        <v>10</v>
      </c>
      <c r="F13" s="2">
        <v>5</v>
      </c>
    </row>
    <row r="14" spans="1:8" x14ac:dyDescent="0.2">
      <c r="A14">
        <v>64</v>
      </c>
      <c r="B14" s="2">
        <v>1000000</v>
      </c>
      <c r="C14" s="2">
        <v>135906</v>
      </c>
      <c r="D14" s="2">
        <v>9419</v>
      </c>
      <c r="E14" s="2">
        <v>10</v>
      </c>
      <c r="F14" s="2">
        <v>5</v>
      </c>
    </row>
    <row r="16" spans="1:8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8" x14ac:dyDescent="0.2">
      <c r="A17">
        <v>8</v>
      </c>
      <c r="B17" s="2">
        <v>1000000</v>
      </c>
      <c r="C17" s="2">
        <v>101712</v>
      </c>
      <c r="D17" s="2">
        <v>16791</v>
      </c>
      <c r="E17" s="2">
        <v>10</v>
      </c>
      <c r="F17" s="2">
        <v>5</v>
      </c>
    </row>
    <row r="18" spans="1:8" x14ac:dyDescent="0.2">
      <c r="A18">
        <v>16</v>
      </c>
      <c r="B18" s="2">
        <v>1000000</v>
      </c>
      <c r="C18" s="2">
        <v>7878</v>
      </c>
      <c r="D18" s="2">
        <v>1220</v>
      </c>
      <c r="E18" s="2">
        <v>10</v>
      </c>
      <c r="F18" s="2">
        <v>5</v>
      </c>
      <c r="H18" t="s">
        <v>9</v>
      </c>
    </row>
    <row r="19" spans="1:8" x14ac:dyDescent="0.2">
      <c r="A19">
        <v>32</v>
      </c>
      <c r="B19" s="2">
        <v>1000000</v>
      </c>
      <c r="C19" s="2">
        <v>4830</v>
      </c>
      <c r="D19" s="2">
        <v>714</v>
      </c>
      <c r="E19" s="2">
        <v>10</v>
      </c>
      <c r="F19" s="2">
        <v>5</v>
      </c>
    </row>
    <row r="20" spans="1:8" x14ac:dyDescent="0.2">
      <c r="A20">
        <v>64</v>
      </c>
      <c r="B20" s="2">
        <v>1000000</v>
      </c>
      <c r="C20" s="2">
        <v>2820</v>
      </c>
      <c r="D20" s="2">
        <v>465</v>
      </c>
      <c r="E20" s="2">
        <v>10</v>
      </c>
      <c r="F20" s="2">
        <v>5</v>
      </c>
    </row>
    <row r="23" spans="1:8" x14ac:dyDescent="0.2">
      <c r="A23" t="s">
        <v>6</v>
      </c>
      <c r="B23" t="s">
        <v>0</v>
      </c>
      <c r="C23" t="s">
        <v>7</v>
      </c>
    </row>
    <row r="24" spans="1:8" x14ac:dyDescent="0.2">
      <c r="B24">
        <v>8</v>
      </c>
      <c r="C24" s="2">
        <v>365576</v>
      </c>
    </row>
    <row r="25" spans="1:8" x14ac:dyDescent="0.2">
      <c r="B25">
        <v>16</v>
      </c>
      <c r="C25" s="2">
        <v>263952</v>
      </c>
    </row>
    <row r="26" spans="1:8" x14ac:dyDescent="0.2">
      <c r="B26">
        <v>32</v>
      </c>
      <c r="C26" s="2">
        <v>191362</v>
      </c>
    </row>
    <row r="27" spans="1:8" x14ac:dyDescent="0.2">
      <c r="B27">
        <v>64</v>
      </c>
      <c r="C27" s="2">
        <v>135906</v>
      </c>
    </row>
    <row r="29" spans="1:8" x14ac:dyDescent="0.2">
      <c r="A29" t="s">
        <v>9</v>
      </c>
      <c r="B29" t="s">
        <v>0</v>
      </c>
      <c r="C29" t="s">
        <v>7</v>
      </c>
    </row>
    <row r="30" spans="1:8" x14ac:dyDescent="0.2">
      <c r="B30">
        <v>8</v>
      </c>
      <c r="C30" s="2">
        <v>101712</v>
      </c>
    </row>
    <row r="31" spans="1:8" x14ac:dyDescent="0.2">
      <c r="B31">
        <v>16</v>
      </c>
      <c r="C31" s="2">
        <v>7878</v>
      </c>
    </row>
    <row r="32" spans="1:8" x14ac:dyDescent="0.2">
      <c r="B32">
        <v>32</v>
      </c>
      <c r="C32" s="2">
        <v>4830</v>
      </c>
    </row>
    <row r="33" spans="2:3" x14ac:dyDescent="0.2">
      <c r="B33">
        <v>64</v>
      </c>
      <c r="C33" s="2">
        <v>2820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GCC</vt:lpstr>
      <vt:lpstr>Opt</vt:lpstr>
      <vt:lpstr>Clock</vt:lpstr>
      <vt:lpstr>Aging</vt:lpstr>
      <vt:lpstr>Working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2016-11-13T20:09:24Z</dcterms:created>
  <dcterms:modified xsi:type="dcterms:W3CDTF">2016-11-13T23:32:10Z</dcterms:modified>
</cp:coreProperties>
</file>