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711ac55559289/School/ee316/lab9_10/"/>
    </mc:Choice>
  </mc:AlternateContent>
  <xr:revisionPtr revIDLastSave="0" documentId="8_{A485E49E-81A9-4AFE-AA8C-97DA250B558C}" xr6:coauthVersionLast="46" xr6:coauthVersionMax="46" xr10:uidLastSave="{00000000-0000-0000-0000-000000000000}"/>
  <bookViews>
    <workbookView xWindow="-108" yWindow="-108" windowWidth="23256" windowHeight="12576" xr2:uid="{0D63F8F1-E8C8-49E2-90C0-8536B1D15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<sst xmlns="http://schemas.openxmlformats.org/spreadsheetml/2006/main" count="9" uniqueCount="7">
  <si>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Vgs = 0V</t>
  </si>
  <si>
    <t>Vgs = -0.5V</t>
  </si>
  <si>
    <t>Vgs = -1V</t>
  </si>
  <si>
    <t>Vds (V)</t>
  </si>
  <si>
    <t>Id (mA)</t>
  </si>
  <si>
    <r>
      <t>V</t>
    </r>
    <r>
      <rPr>
        <vertAlign val="subscript"/>
        <sz val="13"/>
        <color theme="1"/>
        <rFont val="Calibri"/>
        <family val="2"/>
        <scheme val="minor"/>
      </rPr>
      <t>GS</t>
    </r>
    <r>
      <rPr>
        <sz val="13"/>
        <color theme="1"/>
        <rFont val="Calibri"/>
        <family val="2"/>
        <scheme val="minor"/>
      </rPr>
      <t xml:space="preserve"> (V)</t>
    </r>
  </si>
  <si>
    <r>
      <t>I</t>
    </r>
    <r>
      <rPr>
        <vertAlign val="subscript"/>
        <sz val="13"/>
        <color theme="1"/>
        <rFont val="Calibri"/>
        <family val="2"/>
        <scheme val="minor"/>
      </rPr>
      <t>d</t>
    </r>
    <r>
      <rPr>
        <sz val="13"/>
        <color theme="1"/>
        <rFont val="Calibri"/>
        <family val="2"/>
        <scheme val="minor"/>
      </rPr>
      <t xml:space="preserve"> (mA)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</si>
</sst>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bscript"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Vgs =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0</c:v>
                </c:pt>
                <c:pt idx="1">
                  <c:v>0.82499999999999996</c:v>
                </c:pt>
                <c:pt idx="2">
                  <c:v>1.4339999999999999</c:v>
                </c:pt>
                <c:pt idx="3">
                  <c:v>2.004</c:v>
                </c:pt>
                <c:pt idx="4">
                  <c:v>2.0369999999999999</c:v>
                </c:pt>
                <c:pt idx="5">
                  <c:v>2.077</c:v>
                </c:pt>
                <c:pt idx="6">
                  <c:v>2.1190000000000002</c:v>
                </c:pt>
                <c:pt idx="7">
                  <c:v>2.1640000000000001</c:v>
                </c:pt>
                <c:pt idx="8">
                  <c:v>2.1960000000000002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48-47A2-9AA3-F2BC3C77B629}"/>
            </c:ext>
          </c:extLst>
        </c:ser>
        <c:ser>
          <c:idx val="1"/>
          <c:order val="1"/>
          <c:tx>
            <c:v>Vgs = -0.5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0</c:v>
                </c:pt>
                <c:pt idx="1">
                  <c:v>0.60599999999999998</c:v>
                </c:pt>
                <c:pt idx="2">
                  <c:v>1</c:v>
                </c:pt>
                <c:pt idx="3">
                  <c:v>1.1830000000000001</c:v>
                </c:pt>
                <c:pt idx="4">
                  <c:v>1.1950000000000001</c:v>
                </c:pt>
                <c:pt idx="5">
                  <c:v>1.22</c:v>
                </c:pt>
                <c:pt idx="6">
                  <c:v>1.2450000000000001</c:v>
                </c:pt>
                <c:pt idx="7">
                  <c:v>1.272</c:v>
                </c:pt>
                <c:pt idx="8">
                  <c:v>1.2969999999999999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948-47A2-9AA3-F2BC3C77B629}"/>
            </c:ext>
          </c:extLst>
        </c:ser>
        <c:ser>
          <c:idx val="2"/>
          <c:order val="2"/>
          <c:tx>
            <c:v>Vgs =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Sheet1!$D$3:$D$11</c:f>
              <c:numCache>
                <c:formatCode>General</c:formatCode>
                <c:ptCount val="9"/>
                <c:pt idx="0">
                  <c:v>0</c:v>
                </c:pt>
                <c:pt idx="1">
                  <c:v>0.38700000000000001</c:v>
                </c:pt>
                <c:pt idx="2">
                  <c:v>0.56499999999999995</c:v>
                </c:pt>
                <c:pt idx="3">
                  <c:v>0.57199999999999995</c:v>
                </c:pt>
                <c:pt idx="4">
                  <c:v>0.57799999999999996</c:v>
                </c:pt>
                <c:pt idx="5">
                  <c:v>0.59</c:v>
                </c:pt>
                <c:pt idx="6">
                  <c:v>0.60199999999999998</c:v>
                </c:pt>
                <c:pt idx="7">
                  <c:v>0.61499999999999999</c:v>
                </c:pt>
                <c:pt idx="8">
                  <c:v>0.629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948-47A2-9AA3-F2BC3C77B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449120"/>
        <c:axId val="1256453696"/>
      </c:scatterChart>
      <c:valAx>
        <c:axId val="125644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53696"/>
        <c:crosses val="autoZero"/>
        <c:crossBetween val="midCat"/>
      </c:valAx>
      <c:valAx>
        <c:axId val="125645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4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Sheet1!$J$2:$J$7</c:f>
              <c:numCache>
                <c:formatCode>General</c:formatCode>
                <c:ptCount val="6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</c:numCache>
            </c:numRef>
          </c:xVal>
          <c:yVal>
            <c:numRef>
              <c:f>Sheet1!$K$2:$K$7</c:f>
              <c:numCache>
                <c:formatCode>General</c:formatCode>
                <c:ptCount val="6"/>
                <c:pt idx="0">
                  <c:v>2.056</c:v>
                </c:pt>
                <c:pt idx="1">
                  <c:v>1.208</c:v>
                </c:pt>
                <c:pt idx="2">
                  <c:v>0.58399999999999996</c:v>
                </c:pt>
                <c:pt idx="3">
                  <c:v>0.184</c:v>
                </c:pt>
                <c:pt idx="4">
                  <c:v>8.9999999999999993E-3</c:v>
                </c:pt>
                <c:pt idx="5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DB-4C21-A7EF-2C8486549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271648"/>
        <c:axId val="1378279136"/>
      </c:scatterChart>
      <c:valAx>
        <c:axId val="137827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279136"/>
        <c:crosses val="autoZero"/>
        <c:crossBetween val="midCat"/>
      </c:valAx>
      <c:valAx>
        <c:axId val="137827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27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12</xdr:row>
      <xdr:rowOff>19050</xdr:rowOff>
    </xdr:from>
    <xdr:to>
      <xdr:col>7</xdr:col>
      <xdr:colOff>358140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C846E-D3AE-4FB5-80C1-BC2C0575C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320040</xdr:colOff>
      <xdr:row>0</xdr:row>
      <xdr:rowOff>369570</xdr:rowOff>
    </xdr:from>
    <xdr:to>
      <xdr:col>18</xdr:col>
      <xdr:colOff>304800</xdr:colOff>
      <xdr:row>13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851BB0-15C1-476E-BB76-9BCC4C604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144E-BD94-472F-B588-D7B074886869}">
  <dimension ref="A1:K11"/>
  <sheetViews>
    <sheetView tabSelected="1" workbookViewId="0">
      <selection activeCell="U10" sqref="U10"/>
    </sheetView>
  </sheetViews>
  <sheetFormatPr defaultRowHeight="14.4" x14ac:dyDescent="0.3"/>
  <sheetData>
    <row r="1" spans="1:11" ht="35.4" thickBot="1" x14ac:dyDescent="0.35">
      <c r="A1" s="1"/>
      <c r="B1" s="2" t="s">
        <v>0</v>
      </c>
      <c r="C1" s="2" t="s">
        <v>1</v>
      </c>
      <c r="D1" s="2" t="s">
        <v>2</v>
      </c>
      <c r="J1" s="5" t="s">
        <v>5</v>
      </c>
      <c r="K1" s="6" t="s">
        <v>6</v>
      </c>
    </row>
    <row r="2" spans="1:11" ht="18" thickBot="1" x14ac:dyDescent="0.35">
      <c r="A2" s="3" t="s">
        <v>3</v>
      </c>
      <c r="B2" s="4" t="s">
        <v>4</v>
      </c>
      <c r="C2" s="4" t="s">
        <v>4</v>
      </c>
      <c r="D2" s="4" t="s">
        <v>4</v>
      </c>
      <c r="J2" s="7">
        <v>0</v>
      </c>
      <c r="K2" s="8">
        <v>2.056</v>
      </c>
    </row>
    <row r="3" spans="1:11" ht="18" thickBot="1" x14ac:dyDescent="0.35">
      <c r="A3" s="3">
        <v>0</v>
      </c>
      <c r="B3" s="4">
        <v>0</v>
      </c>
      <c r="C3" s="4">
        <v>0</v>
      </c>
      <c r="D3" s="4">
        <v>0</v>
      </c>
      <c r="J3" s="7">
        <v>-0.5</v>
      </c>
      <c r="K3" s="8">
        <v>1.208</v>
      </c>
    </row>
    <row r="4" spans="1:11" ht="18" thickBot="1" x14ac:dyDescent="0.35">
      <c r="A4" s="3">
        <v>0.5</v>
      </c>
      <c r="B4" s="4">
        <v>0.82499999999999996</v>
      </c>
      <c r="C4" s="4">
        <v>0.60599999999999998</v>
      </c>
      <c r="D4" s="4">
        <v>0.38700000000000001</v>
      </c>
      <c r="J4" s="7">
        <v>-1</v>
      </c>
      <c r="K4" s="8">
        <v>0.58399999999999996</v>
      </c>
    </row>
    <row r="5" spans="1:11" ht="18" thickBot="1" x14ac:dyDescent="0.35">
      <c r="A5" s="3">
        <v>1</v>
      </c>
      <c r="B5" s="4">
        <v>1.4339999999999999</v>
      </c>
      <c r="C5" s="4">
        <v>1</v>
      </c>
      <c r="D5" s="4">
        <v>0.56499999999999995</v>
      </c>
      <c r="J5" s="7">
        <v>-1.5</v>
      </c>
      <c r="K5" s="8">
        <v>0.184</v>
      </c>
    </row>
    <row r="6" spans="1:11" ht="18" thickBot="1" x14ac:dyDescent="0.35">
      <c r="A6" s="3">
        <v>2</v>
      </c>
      <c r="B6" s="4">
        <v>2.004</v>
      </c>
      <c r="C6" s="4">
        <v>1.1830000000000001</v>
      </c>
      <c r="D6" s="4">
        <v>0.57199999999999995</v>
      </c>
      <c r="J6" s="7">
        <v>-2</v>
      </c>
      <c r="K6" s="8">
        <v>8.9999999999999993E-3</v>
      </c>
    </row>
    <row r="7" spans="1:11" ht="18" thickBot="1" x14ac:dyDescent="0.35">
      <c r="A7" s="3">
        <v>4</v>
      </c>
      <c r="B7" s="4">
        <v>2.0369999999999999</v>
      </c>
      <c r="C7" s="4">
        <v>1.1950000000000001</v>
      </c>
      <c r="D7" s="4">
        <v>0.57799999999999996</v>
      </c>
      <c r="J7" s="7">
        <v>-2.5</v>
      </c>
      <c r="K7" s="8">
        <v>1E-3</v>
      </c>
    </row>
    <row r="8" spans="1:11" ht="18" thickBot="1" x14ac:dyDescent="0.35">
      <c r="A8" s="3">
        <v>8</v>
      </c>
      <c r="B8" s="4">
        <v>2.077</v>
      </c>
      <c r="C8" s="4">
        <v>1.22</v>
      </c>
      <c r="D8" s="4">
        <v>0.59</v>
      </c>
    </row>
    <row r="9" spans="1:11" ht="18" thickBot="1" x14ac:dyDescent="0.35">
      <c r="A9" s="3">
        <v>12</v>
      </c>
      <c r="B9" s="4">
        <v>2.1190000000000002</v>
      </c>
      <c r="C9" s="4">
        <v>1.2450000000000001</v>
      </c>
      <c r="D9" s="4">
        <v>0.60199999999999998</v>
      </c>
    </row>
    <row r="10" spans="1:11" ht="18" thickBot="1" x14ac:dyDescent="0.35">
      <c r="A10" s="3">
        <v>16</v>
      </c>
      <c r="B10" s="4">
        <v>2.1640000000000001</v>
      </c>
      <c r="C10" s="4">
        <v>1.272</v>
      </c>
      <c r="D10" s="4">
        <v>0.61499999999999999</v>
      </c>
    </row>
    <row r="11" spans="1:11" ht="18" thickBot="1" x14ac:dyDescent="0.35">
      <c r="A11" s="3">
        <v>20</v>
      </c>
      <c r="B11" s="4">
        <v>2.1960000000000002</v>
      </c>
      <c r="C11" s="4">
        <v>1.2969999999999999</v>
      </c>
      <c r="D11" s="4">
        <v>0.629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2021-03-30T19:44:16Z</dcterms:created>
  <dcterms:modified xsi:type="dcterms:W3CDTF">2021-03-30T20:00:01Z</dcterms:modified>
</cp:coreProperties>
</file>