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prague/computer_science_143/Projects/Proj7_CallCenterSim/files/"/>
    </mc:Choice>
  </mc:AlternateContent>
  <bookViews>
    <workbookView xWindow="0" yWindow="460" windowWidth="16860" windowHeight="1546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I37" i="1"/>
  <c r="J37" i="1"/>
  <c r="K37" i="1"/>
  <c r="L37" i="1"/>
  <c r="M37" i="1"/>
  <c r="N37" i="1"/>
  <c r="P37" i="1"/>
  <c r="Q37" i="1"/>
  <c r="R37" i="1"/>
  <c r="S37" i="1"/>
  <c r="T37" i="1"/>
  <c r="U37" i="1"/>
  <c r="V37" i="1"/>
  <c r="E37" i="1"/>
  <c r="H38" i="1"/>
  <c r="I38" i="1"/>
  <c r="J38" i="1"/>
  <c r="K38" i="1"/>
  <c r="L38" i="1"/>
  <c r="M38" i="1"/>
  <c r="N38" i="1"/>
  <c r="P38" i="1"/>
  <c r="Q38" i="1"/>
  <c r="R38" i="1"/>
  <c r="S38" i="1"/>
  <c r="T38" i="1"/>
  <c r="U38" i="1"/>
  <c r="V38" i="1"/>
  <c r="E38" i="1"/>
  <c r="H39" i="1"/>
  <c r="I39" i="1"/>
  <c r="J39" i="1"/>
  <c r="K39" i="1"/>
  <c r="L39" i="1"/>
  <c r="M39" i="1"/>
  <c r="N39" i="1"/>
  <c r="P39" i="1"/>
  <c r="Q39" i="1"/>
  <c r="R39" i="1"/>
  <c r="S39" i="1"/>
  <c r="T39" i="1"/>
  <c r="U39" i="1"/>
  <c r="V39" i="1"/>
  <c r="E39" i="1"/>
  <c r="H40" i="1"/>
  <c r="I40" i="1"/>
  <c r="J40" i="1"/>
  <c r="K40" i="1"/>
  <c r="L40" i="1"/>
  <c r="M40" i="1"/>
  <c r="N40" i="1"/>
  <c r="P40" i="1"/>
  <c r="Q40" i="1"/>
  <c r="R40" i="1"/>
  <c r="S40" i="1"/>
  <c r="T40" i="1"/>
  <c r="U40" i="1"/>
  <c r="V40" i="1"/>
  <c r="E40" i="1"/>
  <c r="H41" i="1"/>
  <c r="I41" i="1"/>
  <c r="J41" i="1"/>
  <c r="K41" i="1"/>
  <c r="L41" i="1"/>
  <c r="M41" i="1"/>
  <c r="N41" i="1"/>
  <c r="P41" i="1"/>
  <c r="Q41" i="1"/>
  <c r="R41" i="1"/>
  <c r="S41" i="1"/>
  <c r="T41" i="1"/>
  <c r="U41" i="1"/>
  <c r="V41" i="1"/>
  <c r="E41" i="1"/>
  <c r="H42" i="1"/>
  <c r="I42" i="1"/>
  <c r="J42" i="1"/>
  <c r="K42" i="1"/>
  <c r="L42" i="1"/>
  <c r="M42" i="1"/>
  <c r="N42" i="1"/>
  <c r="P42" i="1"/>
  <c r="Q42" i="1"/>
  <c r="R42" i="1"/>
  <c r="S42" i="1"/>
  <c r="T42" i="1"/>
  <c r="U42" i="1"/>
  <c r="V42" i="1"/>
  <c r="E42" i="1"/>
  <c r="H43" i="1"/>
  <c r="I43" i="1"/>
  <c r="J43" i="1"/>
  <c r="K43" i="1"/>
  <c r="L43" i="1"/>
  <c r="M43" i="1"/>
  <c r="N43" i="1"/>
  <c r="P43" i="1"/>
  <c r="Q43" i="1"/>
  <c r="R43" i="1"/>
  <c r="S43" i="1"/>
  <c r="T43" i="1"/>
  <c r="U43" i="1"/>
  <c r="V43" i="1"/>
  <c r="E43" i="1"/>
  <c r="H44" i="1"/>
  <c r="I44" i="1"/>
  <c r="J44" i="1"/>
  <c r="K44" i="1"/>
  <c r="L44" i="1"/>
  <c r="M44" i="1"/>
  <c r="N44" i="1"/>
  <c r="P44" i="1"/>
  <c r="Q44" i="1"/>
  <c r="R44" i="1"/>
  <c r="S44" i="1"/>
  <c r="T44" i="1"/>
  <c r="U44" i="1"/>
  <c r="V44" i="1"/>
  <c r="E44" i="1"/>
  <c r="H45" i="1"/>
  <c r="I45" i="1"/>
  <c r="J45" i="1"/>
  <c r="K45" i="1"/>
  <c r="L45" i="1"/>
  <c r="M45" i="1"/>
  <c r="N45" i="1"/>
  <c r="P45" i="1"/>
  <c r="Q45" i="1"/>
  <c r="R45" i="1"/>
  <c r="S45" i="1"/>
  <c r="T45" i="1"/>
  <c r="U45" i="1"/>
  <c r="V45" i="1"/>
  <c r="E45" i="1"/>
  <c r="H46" i="1"/>
  <c r="I46" i="1"/>
  <c r="J46" i="1"/>
  <c r="K46" i="1"/>
  <c r="L46" i="1"/>
  <c r="M46" i="1"/>
  <c r="N46" i="1"/>
  <c r="P46" i="1"/>
  <c r="Q46" i="1"/>
  <c r="R46" i="1"/>
  <c r="S46" i="1"/>
  <c r="T46" i="1"/>
  <c r="U46" i="1"/>
  <c r="V46" i="1"/>
  <c r="E46" i="1"/>
  <c r="H47" i="1"/>
  <c r="I47" i="1"/>
  <c r="J47" i="1"/>
  <c r="K47" i="1"/>
  <c r="L47" i="1"/>
  <c r="M47" i="1"/>
  <c r="N47" i="1"/>
  <c r="P47" i="1"/>
  <c r="Q47" i="1"/>
  <c r="R47" i="1"/>
  <c r="S47" i="1"/>
  <c r="T47" i="1"/>
  <c r="U47" i="1"/>
  <c r="V47" i="1"/>
  <c r="E47" i="1"/>
  <c r="H48" i="1"/>
  <c r="I48" i="1"/>
  <c r="J48" i="1"/>
  <c r="K48" i="1"/>
  <c r="L48" i="1"/>
  <c r="M48" i="1"/>
  <c r="N48" i="1"/>
  <c r="P48" i="1"/>
  <c r="Q48" i="1"/>
  <c r="R48" i="1"/>
  <c r="S48" i="1"/>
  <c r="T48" i="1"/>
  <c r="U48" i="1"/>
  <c r="V48" i="1"/>
  <c r="E48" i="1"/>
  <c r="H49" i="1"/>
  <c r="I49" i="1"/>
  <c r="J49" i="1"/>
  <c r="K49" i="1"/>
  <c r="L49" i="1"/>
  <c r="M49" i="1"/>
  <c r="N49" i="1"/>
  <c r="P49" i="1"/>
  <c r="Q49" i="1"/>
  <c r="R49" i="1"/>
  <c r="S49" i="1"/>
  <c r="T49" i="1"/>
  <c r="U49" i="1"/>
  <c r="V49" i="1"/>
  <c r="E49" i="1"/>
  <c r="H50" i="1"/>
  <c r="I50" i="1"/>
  <c r="J50" i="1"/>
  <c r="K50" i="1"/>
  <c r="L50" i="1"/>
  <c r="M50" i="1"/>
  <c r="N50" i="1"/>
  <c r="P50" i="1"/>
  <c r="Q50" i="1"/>
  <c r="R50" i="1"/>
  <c r="S50" i="1"/>
  <c r="T50" i="1"/>
  <c r="U50" i="1"/>
  <c r="V50" i="1"/>
  <c r="E50" i="1"/>
  <c r="H51" i="1"/>
  <c r="I51" i="1"/>
  <c r="J51" i="1"/>
  <c r="K51" i="1"/>
  <c r="L51" i="1"/>
  <c r="M51" i="1"/>
  <c r="N51" i="1"/>
  <c r="P51" i="1"/>
  <c r="Q51" i="1"/>
  <c r="R51" i="1"/>
  <c r="S51" i="1"/>
  <c r="T51" i="1"/>
  <c r="U51" i="1"/>
  <c r="V51" i="1"/>
  <c r="E51" i="1"/>
  <c r="H3" i="1"/>
  <c r="I3" i="1"/>
  <c r="J3" i="1"/>
  <c r="K3" i="1"/>
  <c r="L3" i="1"/>
  <c r="M3" i="1"/>
  <c r="N3" i="1"/>
  <c r="P3" i="1"/>
  <c r="Q3" i="1"/>
  <c r="R3" i="1"/>
  <c r="S3" i="1"/>
  <c r="T3" i="1"/>
  <c r="U3" i="1"/>
  <c r="V3" i="1"/>
  <c r="E3" i="1"/>
  <c r="H4" i="1"/>
  <c r="I4" i="1"/>
  <c r="J4" i="1"/>
  <c r="K4" i="1"/>
  <c r="L4" i="1"/>
  <c r="M4" i="1"/>
  <c r="N4" i="1"/>
  <c r="P4" i="1"/>
  <c r="Q4" i="1"/>
  <c r="R4" i="1"/>
  <c r="S4" i="1"/>
  <c r="T4" i="1"/>
  <c r="U4" i="1"/>
  <c r="V4" i="1"/>
  <c r="E4" i="1"/>
  <c r="H5" i="1"/>
  <c r="I5" i="1"/>
  <c r="J5" i="1"/>
  <c r="K5" i="1"/>
  <c r="L5" i="1"/>
  <c r="M5" i="1"/>
  <c r="N5" i="1"/>
  <c r="P5" i="1"/>
  <c r="Q5" i="1"/>
  <c r="R5" i="1"/>
  <c r="S5" i="1"/>
  <c r="T5" i="1"/>
  <c r="U5" i="1"/>
  <c r="V5" i="1"/>
  <c r="E5" i="1"/>
  <c r="H6" i="1"/>
  <c r="I6" i="1"/>
  <c r="J6" i="1"/>
  <c r="K6" i="1"/>
  <c r="L6" i="1"/>
  <c r="M6" i="1"/>
  <c r="N6" i="1"/>
  <c r="P6" i="1"/>
  <c r="Q6" i="1"/>
  <c r="R6" i="1"/>
  <c r="S6" i="1"/>
  <c r="T6" i="1"/>
  <c r="U6" i="1"/>
  <c r="V6" i="1"/>
  <c r="E6" i="1"/>
  <c r="H7" i="1"/>
  <c r="I7" i="1"/>
  <c r="J7" i="1"/>
  <c r="K7" i="1"/>
  <c r="L7" i="1"/>
  <c r="M7" i="1"/>
  <c r="N7" i="1"/>
  <c r="P7" i="1"/>
  <c r="Q7" i="1"/>
  <c r="R7" i="1"/>
  <c r="S7" i="1"/>
  <c r="T7" i="1"/>
  <c r="U7" i="1"/>
  <c r="V7" i="1"/>
  <c r="E7" i="1"/>
  <c r="H8" i="1"/>
  <c r="I8" i="1"/>
  <c r="J8" i="1"/>
  <c r="K8" i="1"/>
  <c r="L8" i="1"/>
  <c r="M8" i="1"/>
  <c r="N8" i="1"/>
  <c r="P8" i="1"/>
  <c r="Q8" i="1"/>
  <c r="R8" i="1"/>
  <c r="S8" i="1"/>
  <c r="T8" i="1"/>
  <c r="U8" i="1"/>
  <c r="V8" i="1"/>
  <c r="E8" i="1"/>
  <c r="H9" i="1"/>
  <c r="I9" i="1"/>
  <c r="J9" i="1"/>
  <c r="K9" i="1"/>
  <c r="L9" i="1"/>
  <c r="M9" i="1"/>
  <c r="N9" i="1"/>
  <c r="P9" i="1"/>
  <c r="Q9" i="1"/>
  <c r="R9" i="1"/>
  <c r="S9" i="1"/>
  <c r="T9" i="1"/>
  <c r="U9" i="1"/>
  <c r="V9" i="1"/>
  <c r="E9" i="1"/>
  <c r="H10" i="1"/>
  <c r="I10" i="1"/>
  <c r="J10" i="1"/>
  <c r="K10" i="1"/>
  <c r="L10" i="1"/>
  <c r="M10" i="1"/>
  <c r="N10" i="1"/>
  <c r="P10" i="1"/>
  <c r="Q10" i="1"/>
  <c r="R10" i="1"/>
  <c r="S10" i="1"/>
  <c r="T10" i="1"/>
  <c r="U10" i="1"/>
  <c r="V10" i="1"/>
  <c r="E10" i="1"/>
  <c r="H11" i="1"/>
  <c r="I11" i="1"/>
  <c r="J11" i="1"/>
  <c r="K11" i="1"/>
  <c r="L11" i="1"/>
  <c r="M11" i="1"/>
  <c r="N11" i="1"/>
  <c r="P11" i="1"/>
  <c r="Q11" i="1"/>
  <c r="R11" i="1"/>
  <c r="S11" i="1"/>
  <c r="T11" i="1"/>
  <c r="U11" i="1"/>
  <c r="V11" i="1"/>
  <c r="E11" i="1"/>
  <c r="H12" i="1"/>
  <c r="I12" i="1"/>
  <c r="J12" i="1"/>
  <c r="K12" i="1"/>
  <c r="L12" i="1"/>
  <c r="M12" i="1"/>
  <c r="N12" i="1"/>
  <c r="P12" i="1"/>
  <c r="Q12" i="1"/>
  <c r="R12" i="1"/>
  <c r="S12" i="1"/>
  <c r="T12" i="1"/>
  <c r="U12" i="1"/>
  <c r="V12" i="1"/>
  <c r="E12" i="1"/>
  <c r="H13" i="1"/>
  <c r="I13" i="1"/>
  <c r="J13" i="1"/>
  <c r="K13" i="1"/>
  <c r="L13" i="1"/>
  <c r="M13" i="1"/>
  <c r="N13" i="1"/>
  <c r="P13" i="1"/>
  <c r="Q13" i="1"/>
  <c r="R13" i="1"/>
  <c r="S13" i="1"/>
  <c r="T13" i="1"/>
  <c r="U13" i="1"/>
  <c r="V13" i="1"/>
  <c r="E13" i="1"/>
  <c r="H14" i="1"/>
  <c r="I14" i="1"/>
  <c r="J14" i="1"/>
  <c r="K14" i="1"/>
  <c r="L14" i="1"/>
  <c r="M14" i="1"/>
  <c r="N14" i="1"/>
  <c r="P14" i="1"/>
  <c r="Q14" i="1"/>
  <c r="R14" i="1"/>
  <c r="S14" i="1"/>
  <c r="T14" i="1"/>
  <c r="U14" i="1"/>
  <c r="V14" i="1"/>
  <c r="E14" i="1"/>
  <c r="H15" i="1"/>
  <c r="I15" i="1"/>
  <c r="J15" i="1"/>
  <c r="K15" i="1"/>
  <c r="L15" i="1"/>
  <c r="M15" i="1"/>
  <c r="N15" i="1"/>
  <c r="P15" i="1"/>
  <c r="Q15" i="1"/>
  <c r="R15" i="1"/>
  <c r="S15" i="1"/>
  <c r="T15" i="1"/>
  <c r="U15" i="1"/>
  <c r="V15" i="1"/>
  <c r="E15" i="1"/>
  <c r="H16" i="1"/>
  <c r="I16" i="1"/>
  <c r="J16" i="1"/>
  <c r="K16" i="1"/>
  <c r="L16" i="1"/>
  <c r="M16" i="1"/>
  <c r="N16" i="1"/>
  <c r="P16" i="1"/>
  <c r="Q16" i="1"/>
  <c r="R16" i="1"/>
  <c r="S16" i="1"/>
  <c r="T16" i="1"/>
  <c r="U16" i="1"/>
  <c r="V16" i="1"/>
  <c r="E16" i="1"/>
  <c r="H17" i="1"/>
  <c r="I17" i="1"/>
  <c r="J17" i="1"/>
  <c r="K17" i="1"/>
  <c r="L17" i="1"/>
  <c r="M17" i="1"/>
  <c r="N17" i="1"/>
  <c r="P17" i="1"/>
  <c r="Q17" i="1"/>
  <c r="R17" i="1"/>
  <c r="S17" i="1"/>
  <c r="T17" i="1"/>
  <c r="U17" i="1"/>
  <c r="V17" i="1"/>
  <c r="E17" i="1"/>
  <c r="H18" i="1"/>
  <c r="I18" i="1"/>
  <c r="J18" i="1"/>
  <c r="K18" i="1"/>
  <c r="L18" i="1"/>
  <c r="M18" i="1"/>
  <c r="N18" i="1"/>
  <c r="P18" i="1"/>
  <c r="Q18" i="1"/>
  <c r="R18" i="1"/>
  <c r="S18" i="1"/>
  <c r="T18" i="1"/>
  <c r="U18" i="1"/>
  <c r="V18" i="1"/>
  <c r="E18" i="1"/>
  <c r="H19" i="1"/>
  <c r="I19" i="1"/>
  <c r="J19" i="1"/>
  <c r="K19" i="1"/>
  <c r="L19" i="1"/>
  <c r="M19" i="1"/>
  <c r="N19" i="1"/>
  <c r="P19" i="1"/>
  <c r="Q19" i="1"/>
  <c r="R19" i="1"/>
  <c r="S19" i="1"/>
  <c r="T19" i="1"/>
  <c r="U19" i="1"/>
  <c r="V19" i="1"/>
  <c r="E19" i="1"/>
  <c r="H20" i="1"/>
  <c r="I20" i="1"/>
  <c r="J20" i="1"/>
  <c r="K20" i="1"/>
  <c r="L20" i="1"/>
  <c r="M20" i="1"/>
  <c r="N20" i="1"/>
  <c r="P20" i="1"/>
  <c r="Q20" i="1"/>
  <c r="R20" i="1"/>
  <c r="S20" i="1"/>
  <c r="T20" i="1"/>
  <c r="U20" i="1"/>
  <c r="V20" i="1"/>
  <c r="E20" i="1"/>
  <c r="H21" i="1"/>
  <c r="I21" i="1"/>
  <c r="J21" i="1"/>
  <c r="K21" i="1"/>
  <c r="L21" i="1"/>
  <c r="M21" i="1"/>
  <c r="N21" i="1"/>
  <c r="P21" i="1"/>
  <c r="Q21" i="1"/>
  <c r="R21" i="1"/>
  <c r="S21" i="1"/>
  <c r="T21" i="1"/>
  <c r="U21" i="1"/>
  <c r="V21" i="1"/>
  <c r="E21" i="1"/>
  <c r="H22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E22" i="1"/>
  <c r="H23" i="1"/>
  <c r="I23" i="1"/>
  <c r="J23" i="1"/>
  <c r="K23" i="1"/>
  <c r="L23" i="1"/>
  <c r="M23" i="1"/>
  <c r="N23" i="1"/>
  <c r="P23" i="1"/>
  <c r="Q23" i="1"/>
  <c r="R23" i="1"/>
  <c r="S23" i="1"/>
  <c r="T23" i="1"/>
  <c r="U23" i="1"/>
  <c r="V23" i="1"/>
  <c r="E23" i="1"/>
  <c r="H24" i="1"/>
  <c r="I24" i="1"/>
  <c r="J24" i="1"/>
  <c r="K24" i="1"/>
  <c r="L24" i="1"/>
  <c r="M24" i="1"/>
  <c r="N24" i="1"/>
  <c r="P24" i="1"/>
  <c r="Q24" i="1"/>
  <c r="R24" i="1"/>
  <c r="S24" i="1"/>
  <c r="T24" i="1"/>
  <c r="U24" i="1"/>
  <c r="V24" i="1"/>
  <c r="E24" i="1"/>
  <c r="H25" i="1"/>
  <c r="I25" i="1"/>
  <c r="J25" i="1"/>
  <c r="K25" i="1"/>
  <c r="L25" i="1"/>
  <c r="M25" i="1"/>
  <c r="N25" i="1"/>
  <c r="P25" i="1"/>
  <c r="Q25" i="1"/>
  <c r="R25" i="1"/>
  <c r="S25" i="1"/>
  <c r="T25" i="1"/>
  <c r="U25" i="1"/>
  <c r="V25" i="1"/>
  <c r="E25" i="1"/>
  <c r="H26" i="1"/>
  <c r="I26" i="1"/>
  <c r="J26" i="1"/>
  <c r="K26" i="1"/>
  <c r="L26" i="1"/>
  <c r="M26" i="1"/>
  <c r="N26" i="1"/>
  <c r="P26" i="1"/>
  <c r="Q26" i="1"/>
  <c r="R26" i="1"/>
  <c r="S26" i="1"/>
  <c r="T26" i="1"/>
  <c r="U26" i="1"/>
  <c r="V26" i="1"/>
  <c r="E26" i="1"/>
  <c r="H27" i="1"/>
  <c r="I27" i="1"/>
  <c r="J27" i="1"/>
  <c r="K27" i="1"/>
  <c r="L27" i="1"/>
  <c r="M27" i="1"/>
  <c r="N27" i="1"/>
  <c r="P27" i="1"/>
  <c r="Q27" i="1"/>
  <c r="R27" i="1"/>
  <c r="S27" i="1"/>
  <c r="T27" i="1"/>
  <c r="U27" i="1"/>
  <c r="V27" i="1"/>
  <c r="E27" i="1"/>
  <c r="H28" i="1"/>
  <c r="I28" i="1"/>
  <c r="J28" i="1"/>
  <c r="K28" i="1"/>
  <c r="L28" i="1"/>
  <c r="M28" i="1"/>
  <c r="N28" i="1"/>
  <c r="P28" i="1"/>
  <c r="Q28" i="1"/>
  <c r="R28" i="1"/>
  <c r="S28" i="1"/>
  <c r="T28" i="1"/>
  <c r="U28" i="1"/>
  <c r="V28" i="1"/>
  <c r="E28" i="1"/>
  <c r="H29" i="1"/>
  <c r="I29" i="1"/>
  <c r="J29" i="1"/>
  <c r="K29" i="1"/>
  <c r="L29" i="1"/>
  <c r="M29" i="1"/>
  <c r="N29" i="1"/>
  <c r="P29" i="1"/>
  <c r="Q29" i="1"/>
  <c r="R29" i="1"/>
  <c r="S29" i="1"/>
  <c r="T29" i="1"/>
  <c r="U29" i="1"/>
  <c r="V29" i="1"/>
  <c r="E29" i="1"/>
  <c r="H30" i="1"/>
  <c r="I30" i="1"/>
  <c r="J30" i="1"/>
  <c r="K30" i="1"/>
  <c r="L30" i="1"/>
  <c r="M30" i="1"/>
  <c r="N30" i="1"/>
  <c r="P30" i="1"/>
  <c r="Q30" i="1"/>
  <c r="R30" i="1"/>
  <c r="S30" i="1"/>
  <c r="T30" i="1"/>
  <c r="U30" i="1"/>
  <c r="V30" i="1"/>
  <c r="E30" i="1"/>
  <c r="H31" i="1"/>
  <c r="I31" i="1"/>
  <c r="J31" i="1"/>
  <c r="K31" i="1"/>
  <c r="L31" i="1"/>
  <c r="M31" i="1"/>
  <c r="N31" i="1"/>
  <c r="P31" i="1"/>
  <c r="Q31" i="1"/>
  <c r="R31" i="1"/>
  <c r="S31" i="1"/>
  <c r="T31" i="1"/>
  <c r="U31" i="1"/>
  <c r="V31" i="1"/>
  <c r="E31" i="1"/>
  <c r="H32" i="1"/>
  <c r="I32" i="1"/>
  <c r="J32" i="1"/>
  <c r="K32" i="1"/>
  <c r="L32" i="1"/>
  <c r="M32" i="1"/>
  <c r="N32" i="1"/>
  <c r="P32" i="1"/>
  <c r="Q32" i="1"/>
  <c r="R32" i="1"/>
  <c r="S32" i="1"/>
  <c r="T32" i="1"/>
  <c r="U32" i="1"/>
  <c r="V32" i="1"/>
  <c r="E32" i="1"/>
  <c r="H33" i="1"/>
  <c r="I33" i="1"/>
  <c r="J33" i="1"/>
  <c r="K33" i="1"/>
  <c r="L33" i="1"/>
  <c r="M33" i="1"/>
  <c r="N33" i="1"/>
  <c r="P33" i="1"/>
  <c r="Q33" i="1"/>
  <c r="R33" i="1"/>
  <c r="S33" i="1"/>
  <c r="T33" i="1"/>
  <c r="U33" i="1"/>
  <c r="V33" i="1"/>
  <c r="E33" i="1"/>
  <c r="H34" i="1"/>
  <c r="I34" i="1"/>
  <c r="J34" i="1"/>
  <c r="K34" i="1"/>
  <c r="L34" i="1"/>
  <c r="M34" i="1"/>
  <c r="N34" i="1"/>
  <c r="P34" i="1"/>
  <c r="Q34" i="1"/>
  <c r="R34" i="1"/>
  <c r="S34" i="1"/>
  <c r="T34" i="1"/>
  <c r="U34" i="1"/>
  <c r="V34" i="1"/>
  <c r="E34" i="1"/>
  <c r="H35" i="1"/>
  <c r="I35" i="1"/>
  <c r="J35" i="1"/>
  <c r="K35" i="1"/>
  <c r="L35" i="1"/>
  <c r="M35" i="1"/>
  <c r="N35" i="1"/>
  <c r="P35" i="1"/>
  <c r="Q35" i="1"/>
  <c r="R35" i="1"/>
  <c r="S35" i="1"/>
  <c r="T35" i="1"/>
  <c r="U35" i="1"/>
  <c r="V35" i="1"/>
  <c r="E35" i="1"/>
  <c r="H36" i="1"/>
  <c r="I36" i="1"/>
  <c r="J36" i="1"/>
  <c r="K36" i="1"/>
  <c r="L36" i="1"/>
  <c r="M36" i="1"/>
  <c r="N36" i="1"/>
  <c r="P36" i="1"/>
  <c r="Q36" i="1"/>
  <c r="R36" i="1"/>
  <c r="S36" i="1"/>
  <c r="T36" i="1"/>
  <c r="U36" i="1"/>
  <c r="V36" i="1"/>
  <c r="E36" i="1"/>
  <c r="H2" i="1"/>
  <c r="I2" i="1"/>
  <c r="J2" i="1"/>
  <c r="K2" i="1"/>
  <c r="L2" i="1"/>
  <c r="M2" i="1"/>
  <c r="N2" i="1"/>
  <c r="P2" i="1"/>
  <c r="Q2" i="1"/>
  <c r="R2" i="1"/>
  <c r="S2" i="1"/>
  <c r="T2" i="1"/>
  <c r="U2" i="1"/>
  <c r="V2" i="1"/>
  <c r="E2" i="1"/>
</calcChain>
</file>

<file path=xl/sharedStrings.xml><?xml version="1.0" encoding="utf-8"?>
<sst xmlns="http://schemas.openxmlformats.org/spreadsheetml/2006/main" count="155" uniqueCount="154">
  <si>
    <t>id</t>
  </si>
  <si>
    <t>first_name</t>
  </si>
  <si>
    <t>last_name</t>
  </si>
  <si>
    <t>username</t>
  </si>
  <si>
    <t>Dixie</t>
  </si>
  <si>
    <t>Lindsey</t>
  </si>
  <si>
    <t>dlindsey0</t>
  </si>
  <si>
    <t>Dawna</t>
  </si>
  <si>
    <t>Becraft</t>
  </si>
  <si>
    <t>dbecraft1</t>
  </si>
  <si>
    <t>Brendon</t>
  </si>
  <si>
    <t>Baglan</t>
  </si>
  <si>
    <t>bbaglan2</t>
  </si>
  <si>
    <t>Margery</t>
  </si>
  <si>
    <t>Orteau</t>
  </si>
  <si>
    <t>morteau3</t>
  </si>
  <si>
    <t>Consalve</t>
  </si>
  <si>
    <t>Goater</t>
  </si>
  <si>
    <t>cgoater4</t>
  </si>
  <si>
    <t>Sammie</t>
  </si>
  <si>
    <t>Da Costa</t>
  </si>
  <si>
    <t>sdacosta5</t>
  </si>
  <si>
    <t>Manny</t>
  </si>
  <si>
    <t>Garlett</t>
  </si>
  <si>
    <t>mgarlett6</t>
  </si>
  <si>
    <t>Dael</t>
  </si>
  <si>
    <t>Verdey</t>
  </si>
  <si>
    <t>dverdey7</t>
  </si>
  <si>
    <t>Reube</t>
  </si>
  <si>
    <t>Cearley</t>
  </si>
  <si>
    <t>rcearley8</t>
  </si>
  <si>
    <t>Ferguson</t>
  </si>
  <si>
    <t>Forrest</t>
  </si>
  <si>
    <t>fforrest9</t>
  </si>
  <si>
    <t>Costa</t>
  </si>
  <si>
    <t>Clynmans</t>
  </si>
  <si>
    <t>cclynmansa</t>
  </si>
  <si>
    <t>Rens</t>
  </si>
  <si>
    <t>brensb</t>
  </si>
  <si>
    <t>Yorgo</t>
  </si>
  <si>
    <t>Derkes</t>
  </si>
  <si>
    <t>yderkesc</t>
  </si>
  <si>
    <t>Gale</t>
  </si>
  <si>
    <t>Josiah</t>
  </si>
  <si>
    <t>gjosiahd</t>
  </si>
  <si>
    <t>Elihu</t>
  </si>
  <si>
    <t>Rosenhaus</t>
  </si>
  <si>
    <t>erosenhause</t>
  </si>
  <si>
    <t>Kellen</t>
  </si>
  <si>
    <t>Rabb</t>
  </si>
  <si>
    <t>krabbf</t>
  </si>
  <si>
    <t>Eugene</t>
  </si>
  <si>
    <t>Rubinovici</t>
  </si>
  <si>
    <t>erubinovicig</t>
  </si>
  <si>
    <t>Patsy</t>
  </si>
  <si>
    <t>Franchi</t>
  </si>
  <si>
    <t>pfranchih</t>
  </si>
  <si>
    <t>Warren</t>
  </si>
  <si>
    <t>Laurenceau</t>
  </si>
  <si>
    <t>wlaurenceaui</t>
  </si>
  <si>
    <t>Egbert</t>
  </si>
  <si>
    <t>Crocker</t>
  </si>
  <si>
    <t>ecrockerj</t>
  </si>
  <si>
    <t>Elita</t>
  </si>
  <si>
    <t>Oels</t>
  </si>
  <si>
    <t>eoelsk</t>
  </si>
  <si>
    <t>Madel</t>
  </si>
  <si>
    <t>Donan</t>
  </si>
  <si>
    <t>mdonanl</t>
  </si>
  <si>
    <t>Yehudi</t>
  </si>
  <si>
    <t>Brotheridge</t>
  </si>
  <si>
    <t>ybrotheridgem</t>
  </si>
  <si>
    <t>Chicky</t>
  </si>
  <si>
    <t>Furness</t>
  </si>
  <si>
    <t>cfurnessn</t>
  </si>
  <si>
    <t>Barris</t>
  </si>
  <si>
    <t>Thorndycraft</t>
  </si>
  <si>
    <t>bthorndycrafto</t>
  </si>
  <si>
    <t>Jacques</t>
  </si>
  <si>
    <t>Hastelow</t>
  </si>
  <si>
    <t>jhastelowp</t>
  </si>
  <si>
    <t>Harwilll</t>
  </si>
  <si>
    <t>Blencowe</t>
  </si>
  <si>
    <t>hblencoweq</t>
  </si>
  <si>
    <t>Pamelina</t>
  </si>
  <si>
    <t>Rambaut</t>
  </si>
  <si>
    <t>prambautr</t>
  </si>
  <si>
    <t>Adolpho</t>
  </si>
  <si>
    <t>Franschini</t>
  </si>
  <si>
    <t>afranschinis</t>
  </si>
  <si>
    <t>Florette</t>
  </si>
  <si>
    <t>Gunny</t>
  </si>
  <si>
    <t>fgunnyt</t>
  </si>
  <si>
    <t>Bertrand</t>
  </si>
  <si>
    <t>Rucklidge</t>
  </si>
  <si>
    <t>brucklidgeu</t>
  </si>
  <si>
    <t>Kynthia</t>
  </si>
  <si>
    <t>Pashan</t>
  </si>
  <si>
    <t>kpashanv</t>
  </si>
  <si>
    <t>Natale</t>
  </si>
  <si>
    <t>Arnely</t>
  </si>
  <si>
    <t>narnelyw</t>
  </si>
  <si>
    <t>Colan</t>
  </si>
  <si>
    <t>Proudley</t>
  </si>
  <si>
    <t>cproudleyx</t>
  </si>
  <si>
    <t>Rey</t>
  </si>
  <si>
    <t>Reynolds</t>
  </si>
  <si>
    <t>rreynoldsy</t>
  </si>
  <si>
    <t>Thurston</t>
  </si>
  <si>
    <t>Lancashire</t>
  </si>
  <si>
    <t>tlancashirez</t>
  </si>
  <si>
    <t>Earle</t>
  </si>
  <si>
    <t>Danilyuk</t>
  </si>
  <si>
    <t>edanilyuk10</t>
  </si>
  <si>
    <t>Ricky</t>
  </si>
  <si>
    <t>Berkley</t>
  </si>
  <si>
    <t>rberkley11</t>
  </si>
  <si>
    <t>Kori</t>
  </si>
  <si>
    <t>Waliszewski</t>
  </si>
  <si>
    <t>kwaliszewski12</t>
  </si>
  <si>
    <t>Danyette</t>
  </si>
  <si>
    <t>Quin</t>
  </si>
  <si>
    <t>dquin13</t>
  </si>
  <si>
    <t>Christina</t>
  </si>
  <si>
    <t>Noriega</t>
  </si>
  <si>
    <t>cnoriega14</t>
  </si>
  <si>
    <t>Mort</t>
  </si>
  <si>
    <t>Assiter</t>
  </si>
  <si>
    <t>massiter15</t>
  </si>
  <si>
    <t>Francois</t>
  </si>
  <si>
    <t>Kilminster</t>
  </si>
  <si>
    <t>fkilminster16</t>
  </si>
  <si>
    <t>Hayward</t>
  </si>
  <si>
    <t>Karslake</t>
  </si>
  <si>
    <t>hkarslake17</t>
  </si>
  <si>
    <t>Gloria</t>
  </si>
  <si>
    <t>Mardoll</t>
  </si>
  <si>
    <t>gmardoll18</t>
  </si>
  <si>
    <t>Shayna</t>
  </si>
  <si>
    <t>Jatczak</t>
  </si>
  <si>
    <t>sjatczak19</t>
  </si>
  <si>
    <t>Willy</t>
  </si>
  <si>
    <t>Dougary</t>
  </si>
  <si>
    <t>wdougary1a</t>
  </si>
  <si>
    <t>Adrea</t>
  </si>
  <si>
    <t>Cancellario</t>
  </si>
  <si>
    <t>acancellario1b</t>
  </si>
  <si>
    <t>Carina</t>
  </si>
  <si>
    <t>Seager</t>
  </si>
  <si>
    <t>cseager1c</t>
  </si>
  <si>
    <t>Freemon</t>
  </si>
  <si>
    <t>Glastonbury</t>
  </si>
  <si>
    <t>fglastonbury1d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</si>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</sst>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565150</xdr:colOff>
      <xdr:row>17</xdr:row>
      <xdr:rowOff>165100</xdr:rowOff>
    </xdr:from>
    <xdr:ext cx="65" cy="172227"/>
    <xdr:sp macro="" textlink="">
      <xdr:nvSpPr>
        <xdr:cNvPr id="2" name="TextBox 1"/>
        <xdr:cNvSpPr txBox="1"/>
      </xdr:nvSpPr>
      <xdr:spPr>
        <a:xfrm>
          <a:off x="6216650" y="318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showOutlineSymbols="0" showWhiteSpace="0" workbookViewId="0">
      <selection activeCell="E2" sqref="E2"/>
    </sheetView>
  </sheetViews>
  <sheetFormatPr baseColWidth="10" defaultColWidth="8.83203125" defaultRowHeight="14" x14ac:dyDescent="0.15"/>
  <cols>
    <col min="1" max="1" width="5.33203125" bestFit="1" customWidth="1"/>
    <col min="2" max="2" width="9.6640625" bestFit="1" customWidth="1"/>
    <col min="3" max="3" width="10.83203125" bestFit="1" customWidth="1"/>
    <col min="4" max="4" width="13" bestFit="1" customWidth="1"/>
  </cols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153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</row>
    <row r="2" spans="1:22" x14ac:dyDescent="0.15">
      <c r="A2">
        <v>1</v>
      </c>
      <c r="B2" t="s">
        <v>4</v>
      </c>
      <c r="C2" t="s">
        <v>5</v>
      </c>
      <c r="D2" t="s">
        <v>6</v>
      </c>
      <c r="E2" t="str">
        <f ca="1">CONCATENATE(IF(P2&gt;0,P2,""),IF(Q2&gt;0,Q2,""),IF(R2&gt;0,R2,""),,IF(S2&gt;0,S2,""),IF(T2&gt;0,T2,""),IF(U2&gt;0,U2,""),IF(V2&gt;0,V2,""))</f>
        <v>2345</v>
      </c>
      <c r="H2">
        <f ca="1">RAND()</f>
        <v>0.33849170984417176</v>
      </c>
      <c r="I2">
        <f t="shared" ref="I2:N17" ca="1" si="0">RAND()</f>
        <v>0.9091277488427546</v>
      </c>
      <c r="J2">
        <f t="shared" ca="1" si="0"/>
        <v>0.38038140106226392</v>
      </c>
      <c r="K2">
        <f t="shared" ca="1" si="0"/>
        <v>0.34056396022193269</v>
      </c>
      <c r="L2">
        <f t="shared" ca="1" si="0"/>
        <v>0.52993762667193622</v>
      </c>
      <c r="M2">
        <f t="shared" ca="1" si="0"/>
        <v>4.3477040027269487E-2</v>
      </c>
      <c r="N2">
        <f t="shared" ca="1" si="0"/>
        <v>0.17295300818315584</v>
      </c>
      <c r="P2">
        <f ca="1">IF(RANK(H2,$H$2:$N$2)&lt;5,H1,0)</f>
        <v>0</v>
      </c>
      <c r="Q2">
        <f t="shared" ref="Q2:V2" ca="1" si="1">IF(RANK(I2,$H$2:$N$2)&lt;5,I1,0)</f>
        <v>2</v>
      </c>
      <c r="R2">
        <f t="shared" ca="1" si="1"/>
        <v>3</v>
      </c>
      <c r="S2">
        <f t="shared" ca="1" si="1"/>
        <v>4</v>
      </c>
      <c r="T2">
        <f t="shared" ca="1" si="1"/>
        <v>5</v>
      </c>
      <c r="U2">
        <f t="shared" ca="1" si="1"/>
        <v>0</v>
      </c>
      <c r="V2">
        <f t="shared" ca="1" si="1"/>
        <v>0</v>
      </c>
    </row>
    <row r="3" spans="1:22" x14ac:dyDescent="0.15">
      <c r="A3">
        <v>2</v>
      </c>
      <c r="B3" t="s">
        <v>7</v>
      </c>
      <c r="C3" t="s">
        <v>8</v>
      </c>
      <c r="D3" t="s">
        <v>9</v>
      </c>
      <c r="E3" t="str">
        <f t="shared" ref="E3:E51" ca="1" si="2">CONCATENATE(IF(P3&gt;0,P3,""),IF(Q3&gt;0,Q3,""),IF(R3&gt;0,R3,""),,IF(S3&gt;0,S3,""),IF(T3&gt;0,T3,""),IF(U3&gt;0,U3,""),IF(V3&gt;0,V3,""))</f>
        <v>1236</v>
      </c>
      <c r="H3">
        <f t="shared" ref="H3:N34" ca="1" si="3">RAND()</f>
        <v>0.82377827057368092</v>
      </c>
      <c r="I3">
        <f t="shared" ca="1" si="0"/>
        <v>0.812955487305974</v>
      </c>
      <c r="J3">
        <f t="shared" ca="1" si="0"/>
        <v>0.69762045766827085</v>
      </c>
      <c r="K3">
        <f t="shared" ca="1" si="0"/>
        <v>0.32012264621234776</v>
      </c>
      <c r="L3">
        <f t="shared" ca="1" si="0"/>
        <v>0.34854918728851647</v>
      </c>
      <c r="M3">
        <f t="shared" ca="1" si="0"/>
        <v>0.63565941570310869</v>
      </c>
      <c r="N3">
        <f t="shared" ca="1" si="0"/>
        <v>3.9871708485551216E-2</v>
      </c>
      <c r="P3">
        <f ca="1">IF(RANK(H3,$H3:$N3)&lt;5,H$1,0)</f>
        <v>1</v>
      </c>
      <c r="Q3">
        <f t="shared" ref="Q3:V3" ca="1" si="4">IF(RANK(I3,$H3:$N3)&lt;5,I$1,0)</f>
        <v>2</v>
      </c>
      <c r="R3">
        <f t="shared" ca="1" si="4"/>
        <v>3</v>
      </c>
      <c r="S3">
        <f t="shared" ca="1" si="4"/>
        <v>0</v>
      </c>
      <c r="T3">
        <f t="shared" ca="1" si="4"/>
        <v>0</v>
      </c>
      <c r="U3">
        <f t="shared" ca="1" si="4"/>
        <v>6</v>
      </c>
      <c r="V3">
        <f t="shared" ca="1" si="4"/>
        <v>0</v>
      </c>
    </row>
    <row r="4" spans="1:22" x14ac:dyDescent="0.15">
      <c r="A4">
        <v>3</v>
      </c>
      <c r="B4" t="s">
        <v>10</v>
      </c>
      <c r="C4" t="s">
        <v>11</v>
      </c>
      <c r="D4" t="s">
        <v>12</v>
      </c>
      <c r="E4" t="str">
        <f t="shared" ca="1" si="2"/>
        <v>2467</v>
      </c>
      <c r="H4">
        <f t="shared" ca="1" si="3"/>
        <v>6.3731149434027357E-2</v>
      </c>
      <c r="I4">
        <f t="shared" ca="1" si="0"/>
        <v>0.17023544761380327</v>
      </c>
      <c r="J4">
        <f t="shared" ca="1" si="0"/>
        <v>8.4016775508116592E-2</v>
      </c>
      <c r="K4">
        <f t="shared" ca="1" si="0"/>
        <v>0.77407426027885884</v>
      </c>
      <c r="L4">
        <f t="shared" ca="1" si="0"/>
        <v>0.13234675483699099</v>
      </c>
      <c r="M4">
        <f t="shared" ca="1" si="0"/>
        <v>0.36879602184685201</v>
      </c>
      <c r="N4">
        <f t="shared" ca="1" si="0"/>
        <v>0.80462300155730115</v>
      </c>
      <c r="P4">
        <f t="shared" ref="P4:P29" ca="1" si="5">IF(RANK(H4,$H4:$N4)&lt;5,H$1,0)</f>
        <v>0</v>
      </c>
      <c r="Q4">
        <f t="shared" ref="Q4:Q30" ca="1" si="6">IF(RANK(I4,$H4:$N4)&lt;5,I$1,0)</f>
        <v>2</v>
      </c>
      <c r="R4">
        <f t="shared" ref="R4:R30" ca="1" si="7">IF(RANK(J4,$H4:$N4)&lt;5,J$1,0)</f>
        <v>0</v>
      </c>
      <c r="S4">
        <f t="shared" ref="S4:S30" ca="1" si="8">IF(RANK(K4,$H4:$N4)&lt;5,K$1,0)</f>
        <v>4</v>
      </c>
      <c r="T4">
        <f t="shared" ref="T4:T30" ca="1" si="9">IF(RANK(L4,$H4:$N4)&lt;5,L$1,0)</f>
        <v>0</v>
      </c>
      <c r="U4">
        <f t="shared" ref="U4:U30" ca="1" si="10">IF(RANK(M4,$H4:$N4)&lt;5,M$1,0)</f>
        <v>6</v>
      </c>
      <c r="V4">
        <f t="shared" ref="V4:V30" ca="1" si="11">IF(RANK(N4,$H4:$N4)&lt;5,N$1,0)</f>
        <v>7</v>
      </c>
    </row>
    <row r="5" spans="1:22" x14ac:dyDescent="0.15">
      <c r="A5">
        <v>4</v>
      </c>
      <c r="B5" t="s">
        <v>13</v>
      </c>
      <c r="C5" t="s">
        <v>14</v>
      </c>
      <c r="D5" t="s">
        <v>15</v>
      </c>
      <c r="E5" t="str">
        <f t="shared" ca="1" si="2"/>
        <v>3567</v>
      </c>
      <c r="H5">
        <f t="shared" ca="1" si="3"/>
        <v>0.21462269161114111</v>
      </c>
      <c r="I5">
        <f t="shared" ca="1" si="0"/>
        <v>0.58414334891093023</v>
      </c>
      <c r="J5">
        <f t="shared" ca="1" si="0"/>
        <v>0.60566427163892422</v>
      </c>
      <c r="K5">
        <f t="shared" ca="1" si="0"/>
        <v>0.46716374151589524</v>
      </c>
      <c r="L5">
        <f t="shared" ca="1" si="0"/>
        <v>0.92091707246916565</v>
      </c>
      <c r="M5">
        <f t="shared" ca="1" si="0"/>
        <v>0.83772672341729149</v>
      </c>
      <c r="N5">
        <f t="shared" ca="1" si="0"/>
        <v>0.96316773728201666</v>
      </c>
      <c r="P5">
        <f t="shared" ca="1" si="5"/>
        <v>0</v>
      </c>
      <c r="Q5">
        <f t="shared" ca="1" si="6"/>
        <v>0</v>
      </c>
      <c r="R5">
        <f t="shared" ca="1" si="7"/>
        <v>3</v>
      </c>
      <c r="S5">
        <f t="shared" ca="1" si="8"/>
        <v>0</v>
      </c>
      <c r="T5">
        <f t="shared" ca="1" si="9"/>
        <v>5</v>
      </c>
      <c r="U5">
        <f t="shared" ca="1" si="10"/>
        <v>6</v>
      </c>
      <c r="V5">
        <f t="shared" ca="1" si="11"/>
        <v>7</v>
      </c>
    </row>
    <row r="6" spans="1:22" x14ac:dyDescent="0.15">
      <c r="A6">
        <v>5</v>
      </c>
      <c r="B6" t="s">
        <v>16</v>
      </c>
      <c r="C6" t="s">
        <v>17</v>
      </c>
      <c r="D6" t="s">
        <v>18</v>
      </c>
      <c r="E6" t="str">
        <f t="shared" ca="1" si="2"/>
        <v>1247</v>
      </c>
      <c r="H6">
        <f t="shared" ca="1" si="3"/>
        <v>0.41785090024593741</v>
      </c>
      <c r="I6">
        <f t="shared" ca="1" si="0"/>
        <v>0.98301312132052066</v>
      </c>
      <c r="J6">
        <f t="shared" ca="1" si="0"/>
        <v>0.14835411927476516</v>
      </c>
      <c r="K6">
        <f t="shared" ca="1" si="0"/>
        <v>0.53228745673702083</v>
      </c>
      <c r="L6">
        <f t="shared" ca="1" si="0"/>
        <v>0.15941610756114899</v>
      </c>
      <c r="M6">
        <f t="shared" ca="1" si="0"/>
        <v>5.8115940306728175E-2</v>
      </c>
      <c r="N6">
        <f t="shared" ca="1" si="0"/>
        <v>0.99690303022363214</v>
      </c>
      <c r="P6">
        <f t="shared" ca="1" si="5"/>
        <v>1</v>
      </c>
      <c r="Q6">
        <f t="shared" ca="1" si="6"/>
        <v>2</v>
      </c>
      <c r="R6">
        <f t="shared" ca="1" si="7"/>
        <v>0</v>
      </c>
      <c r="S6">
        <f t="shared" ca="1" si="8"/>
        <v>4</v>
      </c>
      <c r="T6">
        <f t="shared" ca="1" si="9"/>
        <v>0</v>
      </c>
      <c r="U6">
        <f t="shared" ca="1" si="10"/>
        <v>0</v>
      </c>
      <c r="V6">
        <f t="shared" ca="1" si="11"/>
        <v>7</v>
      </c>
    </row>
    <row r="7" spans="1:22" x14ac:dyDescent="0.15">
      <c r="A7">
        <v>6</v>
      </c>
      <c r="B7" t="s">
        <v>19</v>
      </c>
      <c r="C7" t="s">
        <v>20</v>
      </c>
      <c r="D7" t="s">
        <v>21</v>
      </c>
      <c r="E7" t="str">
        <f t="shared" ca="1" si="2"/>
        <v>1467</v>
      </c>
      <c r="H7">
        <f t="shared" ca="1" si="3"/>
        <v>0.54411189772041435</v>
      </c>
      <c r="I7">
        <f t="shared" ca="1" si="0"/>
        <v>7.7092758176158238E-3</v>
      </c>
      <c r="J7">
        <f t="shared" ca="1" si="0"/>
        <v>1.6711362113787431E-2</v>
      </c>
      <c r="K7">
        <f t="shared" ca="1" si="0"/>
        <v>0.2916912184347894</v>
      </c>
      <c r="L7">
        <f t="shared" ca="1" si="0"/>
        <v>0.15998314965131755</v>
      </c>
      <c r="M7">
        <f t="shared" ca="1" si="0"/>
        <v>0.59175445775368818</v>
      </c>
      <c r="N7">
        <f t="shared" ca="1" si="0"/>
        <v>0.57163577069458349</v>
      </c>
      <c r="P7">
        <f t="shared" ca="1" si="5"/>
        <v>1</v>
      </c>
      <c r="Q7">
        <f t="shared" ca="1" si="6"/>
        <v>0</v>
      </c>
      <c r="R7">
        <f t="shared" ca="1" si="7"/>
        <v>0</v>
      </c>
      <c r="S7">
        <f t="shared" ca="1" si="8"/>
        <v>4</v>
      </c>
      <c r="T7">
        <f t="shared" ca="1" si="9"/>
        <v>0</v>
      </c>
      <c r="U7">
        <f t="shared" ca="1" si="10"/>
        <v>6</v>
      </c>
      <c r="V7">
        <f t="shared" ca="1" si="11"/>
        <v>7</v>
      </c>
    </row>
    <row r="8" spans="1:22" x14ac:dyDescent="0.15">
      <c r="A8">
        <v>7</v>
      </c>
      <c r="B8" t="s">
        <v>22</v>
      </c>
      <c r="C8" t="s">
        <v>23</v>
      </c>
      <c r="D8" t="s">
        <v>24</v>
      </c>
      <c r="E8" t="str">
        <f t="shared" ca="1" si="2"/>
        <v>1457</v>
      </c>
      <c r="H8">
        <f t="shared" ca="1" si="3"/>
        <v>0.52194896131108859</v>
      </c>
      <c r="I8">
        <f t="shared" ca="1" si="0"/>
        <v>0.3795110555213066</v>
      </c>
      <c r="J8">
        <f t="shared" ca="1" si="0"/>
        <v>0.11124743675112481</v>
      </c>
      <c r="K8">
        <f t="shared" ca="1" si="0"/>
        <v>0.96530955497177973</v>
      </c>
      <c r="L8">
        <f t="shared" ca="1" si="0"/>
        <v>0.62145908218829982</v>
      </c>
      <c r="M8">
        <f t="shared" ca="1" si="0"/>
        <v>0.44204705129276001</v>
      </c>
      <c r="N8">
        <f t="shared" ca="1" si="0"/>
        <v>0.87746775376016006</v>
      </c>
      <c r="P8">
        <f t="shared" ca="1" si="5"/>
        <v>1</v>
      </c>
      <c r="Q8">
        <f t="shared" ca="1" si="6"/>
        <v>0</v>
      </c>
      <c r="R8">
        <f t="shared" ca="1" si="7"/>
        <v>0</v>
      </c>
      <c r="S8">
        <f t="shared" ca="1" si="8"/>
        <v>4</v>
      </c>
      <c r="T8">
        <f t="shared" ca="1" si="9"/>
        <v>5</v>
      </c>
      <c r="U8">
        <f t="shared" ca="1" si="10"/>
        <v>0</v>
      </c>
      <c r="V8">
        <f t="shared" ca="1" si="11"/>
        <v>7</v>
      </c>
    </row>
    <row r="9" spans="1:22" x14ac:dyDescent="0.15">
      <c r="A9">
        <v>8</v>
      </c>
      <c r="B9" t="s">
        <v>25</v>
      </c>
      <c r="C9" t="s">
        <v>26</v>
      </c>
      <c r="D9" t="s">
        <v>27</v>
      </c>
      <c r="E9" t="str">
        <f t="shared" ca="1" si="2"/>
        <v>1234</v>
      </c>
      <c r="H9">
        <f t="shared" ca="1" si="3"/>
        <v>0.99864016169487002</v>
      </c>
      <c r="I9">
        <f t="shared" ca="1" si="0"/>
        <v>0.18744525910124954</v>
      </c>
      <c r="J9">
        <f t="shared" ca="1" si="0"/>
        <v>0.45643970593315486</v>
      </c>
      <c r="K9">
        <f t="shared" ca="1" si="0"/>
        <v>0.55852954407571564</v>
      </c>
      <c r="L9">
        <f t="shared" ca="1" si="0"/>
        <v>0.18248785916169286</v>
      </c>
      <c r="M9">
        <f t="shared" ca="1" si="0"/>
        <v>0.14833972037711551</v>
      </c>
      <c r="N9">
        <f t="shared" ca="1" si="0"/>
        <v>1.8849199805926697E-2</v>
      </c>
      <c r="P9">
        <f t="shared" ca="1" si="5"/>
        <v>1</v>
      </c>
      <c r="Q9">
        <f t="shared" ca="1" si="6"/>
        <v>2</v>
      </c>
      <c r="R9">
        <f t="shared" ca="1" si="7"/>
        <v>3</v>
      </c>
      <c r="S9">
        <f t="shared" ca="1" si="8"/>
        <v>4</v>
      </c>
      <c r="T9">
        <f t="shared" ca="1" si="9"/>
        <v>0</v>
      </c>
      <c r="U9">
        <f t="shared" ca="1" si="10"/>
        <v>0</v>
      </c>
      <c r="V9">
        <f t="shared" ca="1" si="11"/>
        <v>0</v>
      </c>
    </row>
    <row r="10" spans="1:22" x14ac:dyDescent="0.15">
      <c r="A10">
        <v>9</v>
      </c>
      <c r="B10" t="s">
        <v>28</v>
      </c>
      <c r="C10" t="s">
        <v>29</v>
      </c>
      <c r="D10" t="s">
        <v>30</v>
      </c>
      <c r="E10" t="str">
        <f t="shared" ca="1" si="2"/>
        <v>1236</v>
      </c>
      <c r="H10">
        <f t="shared" ca="1" si="3"/>
        <v>0.4844970445530038</v>
      </c>
      <c r="I10">
        <f t="shared" ca="1" si="0"/>
        <v>0.87802886932003754</v>
      </c>
      <c r="J10">
        <f t="shared" ca="1" si="0"/>
        <v>0.69663147380317114</v>
      </c>
      <c r="K10">
        <f t="shared" ca="1" si="0"/>
        <v>7.9374150342259586E-4</v>
      </c>
      <c r="L10">
        <f t="shared" ca="1" si="0"/>
        <v>0.23889935544965069</v>
      </c>
      <c r="M10">
        <f t="shared" ca="1" si="0"/>
        <v>0.42488501837215842</v>
      </c>
      <c r="N10">
        <f t="shared" ca="1" si="0"/>
        <v>0.40837729445878745</v>
      </c>
      <c r="P10">
        <f t="shared" ca="1" si="5"/>
        <v>1</v>
      </c>
      <c r="Q10">
        <f t="shared" ca="1" si="6"/>
        <v>2</v>
      </c>
      <c r="R10">
        <f t="shared" ca="1" si="7"/>
        <v>3</v>
      </c>
      <c r="S10">
        <f t="shared" ca="1" si="8"/>
        <v>0</v>
      </c>
      <c r="T10">
        <f t="shared" ca="1" si="9"/>
        <v>0</v>
      </c>
      <c r="U10">
        <f t="shared" ca="1" si="10"/>
        <v>6</v>
      </c>
      <c r="V10">
        <f t="shared" ca="1" si="11"/>
        <v>0</v>
      </c>
    </row>
    <row r="11" spans="1:22" x14ac:dyDescent="0.15">
      <c r="A11">
        <v>10</v>
      </c>
      <c r="B11" t="s">
        <v>31</v>
      </c>
      <c r="C11" t="s">
        <v>32</v>
      </c>
      <c r="D11" t="s">
        <v>33</v>
      </c>
      <c r="E11" t="str">
        <f t="shared" ca="1" si="2"/>
        <v>1246</v>
      </c>
      <c r="H11">
        <f t="shared" ca="1" si="3"/>
        <v>0.63950415088913559</v>
      </c>
      <c r="I11">
        <f t="shared" ca="1" si="0"/>
        <v>0.54617882002563911</v>
      </c>
      <c r="J11">
        <f t="shared" ca="1" si="0"/>
        <v>0.21351472087645751</v>
      </c>
      <c r="K11">
        <f t="shared" ca="1" si="0"/>
        <v>0.62583526215630791</v>
      </c>
      <c r="L11">
        <f t="shared" ca="1" si="0"/>
        <v>0.227181628785735</v>
      </c>
      <c r="M11">
        <f t="shared" ca="1" si="0"/>
        <v>0.28663995772118567</v>
      </c>
      <c r="N11">
        <f t="shared" ca="1" si="0"/>
        <v>0.13730953770866816</v>
      </c>
      <c r="P11">
        <f t="shared" ca="1" si="5"/>
        <v>1</v>
      </c>
      <c r="Q11">
        <f t="shared" ca="1" si="6"/>
        <v>2</v>
      </c>
      <c r="R11">
        <f t="shared" ca="1" si="7"/>
        <v>0</v>
      </c>
      <c r="S11">
        <f t="shared" ca="1" si="8"/>
        <v>4</v>
      </c>
      <c r="T11">
        <f t="shared" ca="1" si="9"/>
        <v>0</v>
      </c>
      <c r="U11">
        <f t="shared" ca="1" si="10"/>
        <v>6</v>
      </c>
      <c r="V11">
        <f t="shared" ca="1" si="11"/>
        <v>0</v>
      </c>
    </row>
    <row r="12" spans="1:22" x14ac:dyDescent="0.15">
      <c r="A12">
        <v>11</v>
      </c>
      <c r="B12" t="s">
        <v>34</v>
      </c>
      <c r="C12" t="s">
        <v>35</v>
      </c>
      <c r="D12" t="s">
        <v>36</v>
      </c>
      <c r="E12" t="str">
        <f t="shared" ca="1" si="2"/>
        <v>1567</v>
      </c>
      <c r="H12">
        <f t="shared" ca="1" si="3"/>
        <v>0.94640619861530406</v>
      </c>
      <c r="I12">
        <f t="shared" ca="1" si="0"/>
        <v>0.22479574661051571</v>
      </c>
      <c r="J12">
        <f t="shared" ca="1" si="0"/>
        <v>0.2705086349624044</v>
      </c>
      <c r="K12">
        <f t="shared" ca="1" si="0"/>
        <v>6.6860680977419373E-2</v>
      </c>
      <c r="L12">
        <f t="shared" ca="1" si="0"/>
        <v>0.38317733050742042</v>
      </c>
      <c r="M12">
        <f t="shared" ca="1" si="0"/>
        <v>0.71883312495090979</v>
      </c>
      <c r="N12">
        <f t="shared" ca="1" si="0"/>
        <v>0.7053515900232894</v>
      </c>
      <c r="P12">
        <f t="shared" ca="1" si="5"/>
        <v>1</v>
      </c>
      <c r="Q12">
        <f t="shared" ca="1" si="6"/>
        <v>0</v>
      </c>
      <c r="R12">
        <f t="shared" ca="1" si="7"/>
        <v>0</v>
      </c>
      <c r="S12">
        <f t="shared" ca="1" si="8"/>
        <v>0</v>
      </c>
      <c r="T12">
        <f t="shared" ca="1" si="9"/>
        <v>5</v>
      </c>
      <c r="U12">
        <f t="shared" ca="1" si="10"/>
        <v>6</v>
      </c>
      <c r="V12">
        <f t="shared" ca="1" si="11"/>
        <v>7</v>
      </c>
    </row>
    <row r="13" spans="1:22" x14ac:dyDescent="0.15">
      <c r="A13">
        <v>12</v>
      </c>
      <c r="B13" t="s">
        <v>10</v>
      </c>
      <c r="C13" t="s">
        <v>37</v>
      </c>
      <c r="D13" t="s">
        <v>38</v>
      </c>
      <c r="E13" t="str">
        <f t="shared" ca="1" si="2"/>
        <v>2356</v>
      </c>
      <c r="H13">
        <f t="shared" ca="1" si="3"/>
        <v>0.28026136090575093</v>
      </c>
      <c r="I13">
        <f t="shared" ca="1" si="0"/>
        <v>0.71924643940921806</v>
      </c>
      <c r="J13">
        <f t="shared" ca="1" si="0"/>
        <v>0.8627739548828014</v>
      </c>
      <c r="K13">
        <f t="shared" ca="1" si="0"/>
        <v>0.2893650412580866</v>
      </c>
      <c r="L13">
        <f t="shared" ca="1" si="0"/>
        <v>0.8874139910283485</v>
      </c>
      <c r="M13">
        <f t="shared" ca="1" si="0"/>
        <v>0.71316979339089159</v>
      </c>
      <c r="N13">
        <f t="shared" ca="1" si="0"/>
        <v>0.41839600371107111</v>
      </c>
      <c r="P13">
        <f t="shared" ca="1" si="5"/>
        <v>0</v>
      </c>
      <c r="Q13">
        <f t="shared" ca="1" si="6"/>
        <v>2</v>
      </c>
      <c r="R13">
        <f t="shared" ca="1" si="7"/>
        <v>3</v>
      </c>
      <c r="S13">
        <f t="shared" ca="1" si="8"/>
        <v>0</v>
      </c>
      <c r="T13">
        <f t="shared" ca="1" si="9"/>
        <v>5</v>
      </c>
      <c r="U13">
        <f t="shared" ca="1" si="10"/>
        <v>6</v>
      </c>
      <c r="V13">
        <f t="shared" ca="1" si="11"/>
        <v>0</v>
      </c>
    </row>
    <row r="14" spans="1:22" x14ac:dyDescent="0.15">
      <c r="A14">
        <v>13</v>
      </c>
      <c r="B14" t="s">
        <v>39</v>
      </c>
      <c r="C14" t="s">
        <v>40</v>
      </c>
      <c r="D14" t="s">
        <v>41</v>
      </c>
      <c r="E14" t="str">
        <f t="shared" ca="1" si="2"/>
        <v>1567</v>
      </c>
      <c r="H14">
        <f t="shared" ca="1" si="3"/>
        <v>0.39173275423117437</v>
      </c>
      <c r="I14">
        <f t="shared" ca="1" si="0"/>
        <v>0.26576699509601998</v>
      </c>
      <c r="J14">
        <f t="shared" ca="1" si="0"/>
        <v>0.11269361091739893</v>
      </c>
      <c r="K14">
        <f t="shared" ca="1" si="0"/>
        <v>9.8457220123416844E-2</v>
      </c>
      <c r="L14">
        <f t="shared" ca="1" si="0"/>
        <v>0.34618520995617474</v>
      </c>
      <c r="M14">
        <f t="shared" ca="1" si="0"/>
        <v>0.90129659359422654</v>
      </c>
      <c r="N14">
        <f t="shared" ca="1" si="0"/>
        <v>0.79400264407653121</v>
      </c>
      <c r="P14">
        <f t="shared" ca="1" si="5"/>
        <v>1</v>
      </c>
      <c r="Q14">
        <f t="shared" ca="1" si="6"/>
        <v>0</v>
      </c>
      <c r="R14">
        <f t="shared" ca="1" si="7"/>
        <v>0</v>
      </c>
      <c r="S14">
        <f t="shared" ca="1" si="8"/>
        <v>0</v>
      </c>
      <c r="T14">
        <f t="shared" ca="1" si="9"/>
        <v>5</v>
      </c>
      <c r="U14">
        <f t="shared" ca="1" si="10"/>
        <v>6</v>
      </c>
      <c r="V14">
        <f t="shared" ca="1" si="11"/>
        <v>7</v>
      </c>
    </row>
    <row r="15" spans="1:22" x14ac:dyDescent="0.15">
      <c r="A15">
        <v>14</v>
      </c>
      <c r="B15" t="s">
        <v>42</v>
      </c>
      <c r="C15" t="s">
        <v>43</v>
      </c>
      <c r="D15" t="s">
        <v>44</v>
      </c>
      <c r="E15" t="str">
        <f t="shared" ca="1" si="2"/>
        <v>1347</v>
      </c>
      <c r="H15">
        <f t="shared" ca="1" si="3"/>
        <v>0.65903415283192868</v>
      </c>
      <c r="I15">
        <f t="shared" ca="1" si="0"/>
        <v>0.58148667407551358</v>
      </c>
      <c r="J15">
        <f t="shared" ca="1" si="0"/>
        <v>0.59611985897090236</v>
      </c>
      <c r="K15">
        <f t="shared" ca="1" si="0"/>
        <v>0.84083943860940313</v>
      </c>
      <c r="L15">
        <f t="shared" ca="1" si="0"/>
        <v>0.4173017228697341</v>
      </c>
      <c r="M15">
        <f t="shared" ca="1" si="0"/>
        <v>0.27348225525551262</v>
      </c>
      <c r="N15">
        <f t="shared" ca="1" si="0"/>
        <v>0.68264874872174963</v>
      </c>
      <c r="P15">
        <f t="shared" ca="1" si="5"/>
        <v>1</v>
      </c>
      <c r="Q15">
        <f t="shared" ca="1" si="6"/>
        <v>0</v>
      </c>
      <c r="R15">
        <f t="shared" ca="1" si="7"/>
        <v>3</v>
      </c>
      <c r="S15">
        <f t="shared" ca="1" si="8"/>
        <v>4</v>
      </c>
      <c r="T15">
        <f t="shared" ca="1" si="9"/>
        <v>0</v>
      </c>
      <c r="U15">
        <f t="shared" ca="1" si="10"/>
        <v>0</v>
      </c>
      <c r="V15">
        <f t="shared" ca="1" si="11"/>
        <v>7</v>
      </c>
    </row>
    <row r="16" spans="1:22" x14ac:dyDescent="0.15">
      <c r="A16">
        <v>15</v>
      </c>
      <c r="B16" t="s">
        <v>45</v>
      </c>
      <c r="C16" t="s">
        <v>46</v>
      </c>
      <c r="D16" t="s">
        <v>47</v>
      </c>
      <c r="E16" t="str">
        <f t="shared" ca="1" si="2"/>
        <v>4567</v>
      </c>
      <c r="H16">
        <f t="shared" ca="1" si="3"/>
        <v>0.11691559293859788</v>
      </c>
      <c r="I16">
        <f t="shared" ca="1" si="0"/>
        <v>0.25949148522673982</v>
      </c>
      <c r="J16">
        <f t="shared" ca="1" si="0"/>
        <v>6.1392069270364891E-2</v>
      </c>
      <c r="K16">
        <f t="shared" ca="1" si="0"/>
        <v>0.81472434854015485</v>
      </c>
      <c r="L16">
        <f t="shared" ca="1" si="0"/>
        <v>0.69045582198769651</v>
      </c>
      <c r="M16">
        <f t="shared" ca="1" si="0"/>
        <v>0.82687329581891178</v>
      </c>
      <c r="N16">
        <f t="shared" ca="1" si="0"/>
        <v>0.67228053755256834</v>
      </c>
      <c r="P16">
        <f t="shared" ca="1" si="5"/>
        <v>0</v>
      </c>
      <c r="Q16">
        <f t="shared" ca="1" si="6"/>
        <v>0</v>
      </c>
      <c r="R16">
        <f t="shared" ca="1" si="7"/>
        <v>0</v>
      </c>
      <c r="S16">
        <f t="shared" ca="1" si="8"/>
        <v>4</v>
      </c>
      <c r="T16">
        <f t="shared" ca="1" si="9"/>
        <v>5</v>
      </c>
      <c r="U16">
        <f t="shared" ca="1" si="10"/>
        <v>6</v>
      </c>
      <c r="V16">
        <f t="shared" ca="1" si="11"/>
        <v>7</v>
      </c>
    </row>
    <row r="17" spans="1:22" x14ac:dyDescent="0.15">
      <c r="A17">
        <v>16</v>
      </c>
      <c r="B17" t="s">
        <v>48</v>
      </c>
      <c r="C17" t="s">
        <v>49</v>
      </c>
      <c r="D17" t="s">
        <v>50</v>
      </c>
      <c r="E17" t="str">
        <f t="shared" ca="1" si="2"/>
        <v>1367</v>
      </c>
      <c r="H17">
        <f t="shared" ca="1" si="3"/>
        <v>0.43088954222510845</v>
      </c>
      <c r="I17">
        <f t="shared" ca="1" si="0"/>
        <v>8.5374890893009758E-2</v>
      </c>
      <c r="J17">
        <f t="shared" ca="1" si="0"/>
        <v>0.65792302536682667</v>
      </c>
      <c r="K17">
        <f t="shared" ca="1" si="0"/>
        <v>0.21422512118666881</v>
      </c>
      <c r="L17">
        <f t="shared" ca="1" si="0"/>
        <v>1.1230473341035996E-2</v>
      </c>
      <c r="M17">
        <f t="shared" ca="1" si="0"/>
        <v>0.70160361521213943</v>
      </c>
      <c r="N17">
        <f t="shared" ca="1" si="0"/>
        <v>0.65498775157639599</v>
      </c>
      <c r="P17">
        <f t="shared" ca="1" si="5"/>
        <v>1</v>
      </c>
      <c r="Q17">
        <f t="shared" ca="1" si="6"/>
        <v>0</v>
      </c>
      <c r="R17">
        <f t="shared" ca="1" si="7"/>
        <v>3</v>
      </c>
      <c r="S17">
        <f t="shared" ca="1" si="8"/>
        <v>0</v>
      </c>
      <c r="T17">
        <f t="shared" ca="1" si="9"/>
        <v>0</v>
      </c>
      <c r="U17">
        <f t="shared" ca="1" si="10"/>
        <v>6</v>
      </c>
      <c r="V17">
        <f t="shared" ca="1" si="11"/>
        <v>7</v>
      </c>
    </row>
    <row r="18" spans="1:22" x14ac:dyDescent="0.15">
      <c r="A18">
        <v>17</v>
      </c>
      <c r="B18" t="s">
        <v>51</v>
      </c>
      <c r="C18" t="s">
        <v>52</v>
      </c>
      <c r="D18" t="s">
        <v>53</v>
      </c>
      <c r="E18" t="str">
        <f t="shared" ca="1" si="2"/>
        <v>1247</v>
      </c>
      <c r="H18">
        <f t="shared" ca="1" si="3"/>
        <v>0.92829808258417079</v>
      </c>
      <c r="I18">
        <f t="shared" ca="1" si="3"/>
        <v>0.73225677942542389</v>
      </c>
      <c r="J18">
        <f t="shared" ca="1" si="3"/>
        <v>1.3325958820201489E-2</v>
      </c>
      <c r="K18">
        <f t="shared" ca="1" si="3"/>
        <v>0.27325192325808068</v>
      </c>
      <c r="L18">
        <f t="shared" ca="1" si="3"/>
        <v>0.21718401323889447</v>
      </c>
      <c r="M18">
        <f t="shared" ca="1" si="3"/>
        <v>0.15249871021403372</v>
      </c>
      <c r="N18">
        <f t="shared" ca="1" si="3"/>
        <v>0.35409617700435514</v>
      </c>
      <c r="P18">
        <f t="shared" ca="1" si="5"/>
        <v>1</v>
      </c>
      <c r="Q18">
        <f t="shared" ca="1" si="6"/>
        <v>2</v>
      </c>
      <c r="R18">
        <f t="shared" ca="1" si="7"/>
        <v>0</v>
      </c>
      <c r="S18">
        <f t="shared" ca="1" si="8"/>
        <v>4</v>
      </c>
      <c r="T18">
        <f t="shared" ca="1" si="9"/>
        <v>0</v>
      </c>
      <c r="U18">
        <f t="shared" ca="1" si="10"/>
        <v>0</v>
      </c>
      <c r="V18">
        <f t="shared" ca="1" si="11"/>
        <v>7</v>
      </c>
    </row>
    <row r="19" spans="1:22" x14ac:dyDescent="0.15">
      <c r="A19">
        <v>18</v>
      </c>
      <c r="B19" t="s">
        <v>54</v>
      </c>
      <c r="C19" t="s">
        <v>55</v>
      </c>
      <c r="D19" t="s">
        <v>56</v>
      </c>
      <c r="E19" t="str">
        <f t="shared" ca="1" si="2"/>
        <v>2345</v>
      </c>
      <c r="H19">
        <f t="shared" ca="1" si="3"/>
        <v>0.278993374525209</v>
      </c>
      <c r="I19">
        <f t="shared" ca="1" si="3"/>
        <v>0.69111489473531662</v>
      </c>
      <c r="J19">
        <f t="shared" ca="1" si="3"/>
        <v>0.97238831240637857</v>
      </c>
      <c r="K19">
        <f t="shared" ca="1" si="3"/>
        <v>0.76042156596643329</v>
      </c>
      <c r="L19">
        <f t="shared" ca="1" si="3"/>
        <v>0.50608470603488043</v>
      </c>
      <c r="M19">
        <f t="shared" ca="1" si="3"/>
        <v>7.0345362742674888E-2</v>
      </c>
      <c r="N19">
        <f t="shared" ca="1" si="3"/>
        <v>0.1540622420523039</v>
      </c>
      <c r="P19">
        <f t="shared" ca="1" si="5"/>
        <v>0</v>
      </c>
      <c r="Q19">
        <f t="shared" ca="1" si="6"/>
        <v>2</v>
      </c>
      <c r="R19">
        <f t="shared" ca="1" si="7"/>
        <v>3</v>
      </c>
      <c r="S19">
        <f t="shared" ca="1" si="8"/>
        <v>4</v>
      </c>
      <c r="T19">
        <f t="shared" ca="1" si="9"/>
        <v>5</v>
      </c>
      <c r="U19">
        <f t="shared" ca="1" si="10"/>
        <v>0</v>
      </c>
      <c r="V19">
        <f t="shared" ca="1" si="11"/>
        <v>0</v>
      </c>
    </row>
    <row r="20" spans="1:22" x14ac:dyDescent="0.15">
      <c r="A20">
        <v>19</v>
      </c>
      <c r="B20" t="s">
        <v>57</v>
      </c>
      <c r="C20" t="s">
        <v>58</v>
      </c>
      <c r="D20" t="s">
        <v>59</v>
      </c>
      <c r="E20" t="str">
        <f t="shared" ca="1" si="2"/>
        <v>1237</v>
      </c>
      <c r="H20">
        <f t="shared" ca="1" si="3"/>
        <v>0.32511516125923523</v>
      </c>
      <c r="I20">
        <f t="shared" ca="1" si="3"/>
        <v>0.9428465963364292</v>
      </c>
      <c r="J20">
        <f t="shared" ca="1" si="3"/>
        <v>0.79509689745480494</v>
      </c>
      <c r="K20">
        <f t="shared" ca="1" si="3"/>
        <v>2.3973965482480653E-2</v>
      </c>
      <c r="L20">
        <f t="shared" ca="1" si="3"/>
        <v>0.25795280636061246</v>
      </c>
      <c r="M20">
        <f t="shared" ca="1" si="3"/>
        <v>0.27292141761776167</v>
      </c>
      <c r="N20">
        <f t="shared" ca="1" si="3"/>
        <v>0.70811768656231611</v>
      </c>
      <c r="P20">
        <f t="shared" ca="1" si="5"/>
        <v>1</v>
      </c>
      <c r="Q20">
        <f t="shared" ca="1" si="6"/>
        <v>2</v>
      </c>
      <c r="R20">
        <f t="shared" ca="1" si="7"/>
        <v>3</v>
      </c>
      <c r="S20">
        <f t="shared" ca="1" si="8"/>
        <v>0</v>
      </c>
      <c r="T20">
        <f t="shared" ca="1" si="9"/>
        <v>0</v>
      </c>
      <c r="U20">
        <f t="shared" ca="1" si="10"/>
        <v>0</v>
      </c>
      <c r="V20">
        <f t="shared" ca="1" si="11"/>
        <v>7</v>
      </c>
    </row>
    <row r="21" spans="1:22" x14ac:dyDescent="0.15">
      <c r="A21">
        <v>20</v>
      </c>
      <c r="B21" t="s">
        <v>60</v>
      </c>
      <c r="C21" t="s">
        <v>61</v>
      </c>
      <c r="D21" t="s">
        <v>62</v>
      </c>
      <c r="E21" t="str">
        <f t="shared" ca="1" si="2"/>
        <v>1356</v>
      </c>
      <c r="H21">
        <f t="shared" ca="1" si="3"/>
        <v>0.92700053118447356</v>
      </c>
      <c r="I21">
        <f t="shared" ca="1" si="3"/>
        <v>0.31814027728518002</v>
      </c>
      <c r="J21">
        <f t="shared" ca="1" si="3"/>
        <v>0.71759689205455979</v>
      </c>
      <c r="K21">
        <f t="shared" ca="1" si="3"/>
        <v>0.52114215706082079</v>
      </c>
      <c r="L21">
        <f t="shared" ca="1" si="3"/>
        <v>0.80409704265268855</v>
      </c>
      <c r="M21">
        <f t="shared" ca="1" si="3"/>
        <v>0.62023184668133435</v>
      </c>
      <c r="N21">
        <f t="shared" ca="1" si="3"/>
        <v>7.3282415659150724E-2</v>
      </c>
      <c r="P21">
        <f t="shared" ca="1" si="5"/>
        <v>1</v>
      </c>
      <c r="Q21">
        <f t="shared" ca="1" si="6"/>
        <v>0</v>
      </c>
      <c r="R21">
        <f t="shared" ca="1" si="7"/>
        <v>3</v>
      </c>
      <c r="S21">
        <f t="shared" ca="1" si="8"/>
        <v>0</v>
      </c>
      <c r="T21">
        <f t="shared" ca="1" si="9"/>
        <v>5</v>
      </c>
      <c r="U21">
        <f t="shared" ca="1" si="10"/>
        <v>6</v>
      </c>
      <c r="V21">
        <f t="shared" ca="1" si="11"/>
        <v>0</v>
      </c>
    </row>
    <row r="22" spans="1:22" x14ac:dyDescent="0.15">
      <c r="A22">
        <v>21</v>
      </c>
      <c r="B22" t="s">
        <v>63</v>
      </c>
      <c r="C22" t="s">
        <v>64</v>
      </c>
      <c r="D22" t="s">
        <v>65</v>
      </c>
      <c r="E22" t="str">
        <f t="shared" ca="1" si="2"/>
        <v>2567</v>
      </c>
      <c r="H22">
        <f t="shared" ca="1" si="3"/>
        <v>7.5589941019461926E-2</v>
      </c>
      <c r="I22">
        <f t="shared" ca="1" si="3"/>
        <v>0.44865513393647072</v>
      </c>
      <c r="J22">
        <f t="shared" ca="1" si="3"/>
        <v>0.21622561322772083</v>
      </c>
      <c r="K22">
        <f t="shared" ca="1" si="3"/>
        <v>0.39771755421056432</v>
      </c>
      <c r="L22">
        <f t="shared" ca="1" si="3"/>
        <v>0.43278531176276658</v>
      </c>
      <c r="M22">
        <f t="shared" ca="1" si="3"/>
        <v>0.41677735287255091</v>
      </c>
      <c r="N22">
        <f t="shared" ca="1" si="3"/>
        <v>0.95060556563595999</v>
      </c>
      <c r="P22">
        <f t="shared" ca="1" si="5"/>
        <v>0</v>
      </c>
      <c r="Q22">
        <f t="shared" ca="1" si="6"/>
        <v>2</v>
      </c>
      <c r="R22">
        <f t="shared" ca="1" si="7"/>
        <v>0</v>
      </c>
      <c r="S22">
        <f t="shared" ca="1" si="8"/>
        <v>0</v>
      </c>
      <c r="T22">
        <f t="shared" ca="1" si="9"/>
        <v>5</v>
      </c>
      <c r="U22">
        <f t="shared" ca="1" si="10"/>
        <v>6</v>
      </c>
      <c r="V22">
        <f t="shared" ca="1" si="11"/>
        <v>7</v>
      </c>
    </row>
    <row r="23" spans="1:22" x14ac:dyDescent="0.15">
      <c r="A23">
        <v>22</v>
      </c>
      <c r="B23" t="s">
        <v>66</v>
      </c>
      <c r="C23" t="s">
        <v>67</v>
      </c>
      <c r="D23" t="s">
        <v>68</v>
      </c>
      <c r="E23" t="str">
        <f t="shared" ca="1" si="2"/>
        <v>2457</v>
      </c>
      <c r="H23">
        <f t="shared" ca="1" si="3"/>
        <v>0.40892554598940556</v>
      </c>
      <c r="I23">
        <f t="shared" ca="1" si="3"/>
        <v>0.49489836258750519</v>
      </c>
      <c r="J23">
        <f t="shared" ca="1" si="3"/>
        <v>1.3802795434393333E-2</v>
      </c>
      <c r="K23">
        <f t="shared" ca="1" si="3"/>
        <v>0.71728262267413356</v>
      </c>
      <c r="L23">
        <f t="shared" ca="1" si="3"/>
        <v>0.47863281014959747</v>
      </c>
      <c r="M23">
        <f t="shared" ca="1" si="3"/>
        <v>5.2764560093824575E-2</v>
      </c>
      <c r="N23">
        <f t="shared" ca="1" si="3"/>
        <v>0.48023379419655121</v>
      </c>
      <c r="P23">
        <f t="shared" ca="1" si="5"/>
        <v>0</v>
      </c>
      <c r="Q23">
        <f t="shared" ca="1" si="6"/>
        <v>2</v>
      </c>
      <c r="R23">
        <f t="shared" ca="1" si="7"/>
        <v>0</v>
      </c>
      <c r="S23">
        <f t="shared" ca="1" si="8"/>
        <v>4</v>
      </c>
      <c r="T23">
        <f t="shared" ca="1" si="9"/>
        <v>5</v>
      </c>
      <c r="U23">
        <f t="shared" ca="1" si="10"/>
        <v>0</v>
      </c>
      <c r="V23">
        <f t="shared" ca="1" si="11"/>
        <v>7</v>
      </c>
    </row>
    <row r="24" spans="1:22" x14ac:dyDescent="0.15">
      <c r="A24">
        <v>23</v>
      </c>
      <c r="B24" t="s">
        <v>69</v>
      </c>
      <c r="C24" t="s">
        <v>70</v>
      </c>
      <c r="D24" t="s">
        <v>71</v>
      </c>
      <c r="E24" t="str">
        <f t="shared" ca="1" si="2"/>
        <v>1235</v>
      </c>
      <c r="H24">
        <f t="shared" ca="1" si="3"/>
        <v>0.84356819836261543</v>
      </c>
      <c r="I24">
        <f t="shared" ca="1" si="3"/>
        <v>0.65663019129942479</v>
      </c>
      <c r="J24">
        <f t="shared" ca="1" si="3"/>
        <v>0.31753979441781299</v>
      </c>
      <c r="K24">
        <f t="shared" ca="1" si="3"/>
        <v>0.14533776976976875</v>
      </c>
      <c r="L24">
        <f t="shared" ca="1" si="3"/>
        <v>0.95991052539308575</v>
      </c>
      <c r="M24">
        <f t="shared" ca="1" si="3"/>
        <v>0.15861914898745522</v>
      </c>
      <c r="N24">
        <f t="shared" ca="1" si="3"/>
        <v>0.27093409268838797</v>
      </c>
      <c r="P24">
        <f t="shared" ca="1" si="5"/>
        <v>1</v>
      </c>
      <c r="Q24">
        <f t="shared" ca="1" si="6"/>
        <v>2</v>
      </c>
      <c r="R24">
        <f t="shared" ca="1" si="7"/>
        <v>3</v>
      </c>
      <c r="S24">
        <f t="shared" ca="1" si="8"/>
        <v>0</v>
      </c>
      <c r="T24">
        <f t="shared" ca="1" si="9"/>
        <v>5</v>
      </c>
      <c r="U24">
        <f t="shared" ca="1" si="10"/>
        <v>0</v>
      </c>
      <c r="V24">
        <f t="shared" ca="1" si="11"/>
        <v>0</v>
      </c>
    </row>
    <row r="25" spans="1:22" x14ac:dyDescent="0.15">
      <c r="A25">
        <v>24</v>
      </c>
      <c r="B25" t="s">
        <v>72</v>
      </c>
      <c r="C25" t="s">
        <v>73</v>
      </c>
      <c r="D25" t="s">
        <v>74</v>
      </c>
      <c r="E25" t="str">
        <f t="shared" ca="1" si="2"/>
        <v>2345</v>
      </c>
      <c r="H25">
        <f t="shared" ca="1" si="3"/>
        <v>7.9900576677630952E-2</v>
      </c>
      <c r="I25">
        <f t="shared" ca="1" si="3"/>
        <v>0.34897299263653325</v>
      </c>
      <c r="J25">
        <f t="shared" ca="1" si="3"/>
        <v>0.66791967920670281</v>
      </c>
      <c r="K25">
        <f t="shared" ca="1" si="3"/>
        <v>0.4569433640210856</v>
      </c>
      <c r="L25">
        <f t="shared" ca="1" si="3"/>
        <v>0.65408141250442309</v>
      </c>
      <c r="M25">
        <f t="shared" ca="1" si="3"/>
        <v>0.14915411977281701</v>
      </c>
      <c r="N25">
        <f t="shared" ca="1" si="3"/>
        <v>8.2887984960630101E-2</v>
      </c>
      <c r="P25">
        <f t="shared" ca="1" si="5"/>
        <v>0</v>
      </c>
      <c r="Q25">
        <f t="shared" ca="1" si="6"/>
        <v>2</v>
      </c>
      <c r="R25">
        <f t="shared" ca="1" si="7"/>
        <v>3</v>
      </c>
      <c r="S25">
        <f t="shared" ca="1" si="8"/>
        <v>4</v>
      </c>
      <c r="T25">
        <f t="shared" ca="1" si="9"/>
        <v>5</v>
      </c>
      <c r="U25">
        <f t="shared" ca="1" si="10"/>
        <v>0</v>
      </c>
      <c r="V25">
        <f t="shared" ca="1" si="11"/>
        <v>0</v>
      </c>
    </row>
    <row r="26" spans="1:22" x14ac:dyDescent="0.15">
      <c r="A26">
        <v>25</v>
      </c>
      <c r="B26" t="s">
        <v>75</v>
      </c>
      <c r="C26" t="s">
        <v>76</v>
      </c>
      <c r="D26" t="s">
        <v>77</v>
      </c>
      <c r="E26" t="str">
        <f t="shared" ca="1" si="2"/>
        <v>1234</v>
      </c>
      <c r="H26">
        <f t="shared" ca="1" si="3"/>
        <v>0.74075840230995538</v>
      </c>
      <c r="I26">
        <f t="shared" ca="1" si="3"/>
        <v>0.55225380873099617</v>
      </c>
      <c r="J26">
        <f t="shared" ca="1" si="3"/>
        <v>0.85655238998420535</v>
      </c>
      <c r="K26">
        <f t="shared" ca="1" si="3"/>
        <v>0.92493389969162598</v>
      </c>
      <c r="L26">
        <f t="shared" ca="1" si="3"/>
        <v>0.45067776209166099</v>
      </c>
      <c r="M26">
        <f t="shared" ca="1" si="3"/>
        <v>0.27041461295746516</v>
      </c>
      <c r="N26">
        <f t="shared" ca="1" si="3"/>
        <v>8.1508462242055435E-2</v>
      </c>
      <c r="P26">
        <f t="shared" ca="1" si="5"/>
        <v>1</v>
      </c>
      <c r="Q26">
        <f t="shared" ca="1" si="6"/>
        <v>2</v>
      </c>
      <c r="R26">
        <f t="shared" ca="1" si="7"/>
        <v>3</v>
      </c>
      <c r="S26">
        <f t="shared" ca="1" si="8"/>
        <v>4</v>
      </c>
      <c r="T26">
        <f t="shared" ca="1" si="9"/>
        <v>0</v>
      </c>
      <c r="U26">
        <f t="shared" ca="1" si="10"/>
        <v>0</v>
      </c>
      <c r="V26">
        <f t="shared" ca="1" si="11"/>
        <v>0</v>
      </c>
    </row>
    <row r="27" spans="1:22" x14ac:dyDescent="0.15">
      <c r="A27">
        <v>26</v>
      </c>
      <c r="B27" t="s">
        <v>78</v>
      </c>
      <c r="C27" t="s">
        <v>79</v>
      </c>
      <c r="D27" t="s">
        <v>80</v>
      </c>
      <c r="E27" t="str">
        <f t="shared" ca="1" si="2"/>
        <v>1456</v>
      </c>
      <c r="H27">
        <f t="shared" ca="1" si="3"/>
        <v>0.99660271244595877</v>
      </c>
      <c r="I27">
        <f t="shared" ca="1" si="3"/>
        <v>0.16302084908743131</v>
      </c>
      <c r="J27">
        <f t="shared" ca="1" si="3"/>
        <v>3.0381219587951036E-2</v>
      </c>
      <c r="K27">
        <f t="shared" ca="1" si="3"/>
        <v>0.85433143773971187</v>
      </c>
      <c r="L27">
        <f t="shared" ca="1" si="3"/>
        <v>0.25827790494983105</v>
      </c>
      <c r="M27">
        <f t="shared" ca="1" si="3"/>
        <v>0.71857372230380467</v>
      </c>
      <c r="N27">
        <f t="shared" ca="1" si="3"/>
        <v>0.23409637991930599</v>
      </c>
      <c r="P27">
        <f t="shared" ca="1" si="5"/>
        <v>1</v>
      </c>
      <c r="Q27">
        <f t="shared" ca="1" si="6"/>
        <v>0</v>
      </c>
      <c r="R27">
        <f t="shared" ca="1" si="7"/>
        <v>0</v>
      </c>
      <c r="S27">
        <f t="shared" ca="1" si="8"/>
        <v>4</v>
      </c>
      <c r="T27">
        <f t="shared" ca="1" si="9"/>
        <v>5</v>
      </c>
      <c r="U27">
        <f t="shared" ca="1" si="10"/>
        <v>6</v>
      </c>
      <c r="V27">
        <f t="shared" ca="1" si="11"/>
        <v>0</v>
      </c>
    </row>
    <row r="28" spans="1:22" x14ac:dyDescent="0.15">
      <c r="A28">
        <v>27</v>
      </c>
      <c r="B28" t="s">
        <v>81</v>
      </c>
      <c r="C28" t="s">
        <v>82</v>
      </c>
      <c r="D28" t="s">
        <v>83</v>
      </c>
      <c r="E28" t="str">
        <f t="shared" ca="1" si="2"/>
        <v>2357</v>
      </c>
      <c r="H28">
        <f t="shared" ca="1" si="3"/>
        <v>0.1379432739916655</v>
      </c>
      <c r="I28">
        <f t="shared" ca="1" si="3"/>
        <v>0.31338586042560945</v>
      </c>
      <c r="J28">
        <f t="shared" ca="1" si="3"/>
        <v>0.75536218352381967</v>
      </c>
      <c r="K28">
        <f t="shared" ca="1" si="3"/>
        <v>0.11339140741267162</v>
      </c>
      <c r="L28">
        <f t="shared" ca="1" si="3"/>
        <v>0.53228085320514518</v>
      </c>
      <c r="M28">
        <f t="shared" ca="1" si="3"/>
        <v>0.18681967345072537</v>
      </c>
      <c r="N28">
        <f t="shared" ca="1" si="3"/>
        <v>0.33210654843968024</v>
      </c>
      <c r="P28">
        <f t="shared" ca="1" si="5"/>
        <v>0</v>
      </c>
      <c r="Q28">
        <f t="shared" ca="1" si="6"/>
        <v>2</v>
      </c>
      <c r="R28">
        <f t="shared" ca="1" si="7"/>
        <v>3</v>
      </c>
      <c r="S28">
        <f t="shared" ca="1" si="8"/>
        <v>0</v>
      </c>
      <c r="T28">
        <f t="shared" ca="1" si="9"/>
        <v>5</v>
      </c>
      <c r="U28">
        <f t="shared" ca="1" si="10"/>
        <v>0</v>
      </c>
      <c r="V28">
        <f t="shared" ca="1" si="11"/>
        <v>7</v>
      </c>
    </row>
    <row r="29" spans="1:22" x14ac:dyDescent="0.15">
      <c r="A29">
        <v>28</v>
      </c>
      <c r="B29" t="s">
        <v>84</v>
      </c>
      <c r="C29" t="s">
        <v>85</v>
      </c>
      <c r="D29" t="s">
        <v>86</v>
      </c>
      <c r="E29" t="str">
        <f t="shared" ca="1" si="2"/>
        <v>1234</v>
      </c>
      <c r="H29">
        <f t="shared" ca="1" si="3"/>
        <v>0.62561480258089108</v>
      </c>
      <c r="I29">
        <f t="shared" ca="1" si="3"/>
        <v>0.78618518885181043</v>
      </c>
      <c r="J29">
        <f t="shared" ca="1" si="3"/>
        <v>0.88739539895726283</v>
      </c>
      <c r="K29">
        <f t="shared" ca="1" si="3"/>
        <v>0.80623692395933855</v>
      </c>
      <c r="L29">
        <f t="shared" ca="1" si="3"/>
        <v>0.35552856782050302</v>
      </c>
      <c r="M29">
        <f t="shared" ca="1" si="3"/>
        <v>0.16109100463002413</v>
      </c>
      <c r="N29">
        <f t="shared" ca="1" si="3"/>
        <v>0.42083463184535186</v>
      </c>
      <c r="P29">
        <f t="shared" ca="1" si="5"/>
        <v>1</v>
      </c>
      <c r="Q29">
        <f t="shared" ca="1" si="6"/>
        <v>2</v>
      </c>
      <c r="R29">
        <f t="shared" ca="1" si="7"/>
        <v>3</v>
      </c>
      <c r="S29">
        <f t="shared" ca="1" si="8"/>
        <v>4</v>
      </c>
      <c r="T29">
        <f t="shared" ca="1" si="9"/>
        <v>0</v>
      </c>
      <c r="U29">
        <f t="shared" ca="1" si="10"/>
        <v>0</v>
      </c>
      <c r="V29">
        <f t="shared" ca="1" si="11"/>
        <v>0</v>
      </c>
    </row>
    <row r="30" spans="1:22" x14ac:dyDescent="0.15">
      <c r="A30">
        <v>29</v>
      </c>
      <c r="B30" t="s">
        <v>87</v>
      </c>
      <c r="C30" t="s">
        <v>88</v>
      </c>
      <c r="D30" t="s">
        <v>89</v>
      </c>
      <c r="E30" t="str">
        <f t="shared" ca="1" si="2"/>
        <v>3457</v>
      </c>
      <c r="H30">
        <f t="shared" ca="1" si="3"/>
        <v>8.558297155136807E-2</v>
      </c>
      <c r="I30">
        <f t="shared" ca="1" si="3"/>
        <v>0.29799290843506454</v>
      </c>
      <c r="J30">
        <f t="shared" ca="1" si="3"/>
        <v>0.86692768970108325</v>
      </c>
      <c r="K30">
        <f t="shared" ca="1" si="3"/>
        <v>0.46627061402490011</v>
      </c>
      <c r="L30">
        <f t="shared" ca="1" si="3"/>
        <v>0.59808747256414307</v>
      </c>
      <c r="M30">
        <f t="shared" ca="1" si="3"/>
        <v>0.22095538536461867</v>
      </c>
      <c r="N30">
        <f t="shared" ca="1" si="3"/>
        <v>0.36032804271462682</v>
      </c>
      <c r="P30">
        <f ca="1">IF(RANK(H30,$H30:$N30)&lt;5,H$1,0)</f>
        <v>0</v>
      </c>
      <c r="Q30">
        <f t="shared" ca="1" si="6"/>
        <v>0</v>
      </c>
      <c r="R30">
        <f t="shared" ca="1" si="7"/>
        <v>3</v>
      </c>
      <c r="S30">
        <f t="shared" ca="1" si="8"/>
        <v>4</v>
      </c>
      <c r="T30">
        <f t="shared" ca="1" si="9"/>
        <v>5</v>
      </c>
      <c r="U30">
        <f t="shared" ca="1" si="10"/>
        <v>0</v>
      </c>
      <c r="V30">
        <f t="shared" ca="1" si="11"/>
        <v>7</v>
      </c>
    </row>
    <row r="31" spans="1:22" x14ac:dyDescent="0.15">
      <c r="A31">
        <v>30</v>
      </c>
      <c r="B31" t="s">
        <v>90</v>
      </c>
      <c r="C31" t="s">
        <v>91</v>
      </c>
      <c r="D31" t="s">
        <v>92</v>
      </c>
      <c r="E31" t="str">
        <f t="shared" ca="1" si="2"/>
        <v>1245</v>
      </c>
      <c r="H31">
        <f t="shared" ca="1" si="3"/>
        <v>0.88429365272429294</v>
      </c>
      <c r="I31">
        <f t="shared" ca="1" si="3"/>
        <v>0.85206869797524754</v>
      </c>
      <c r="J31">
        <f t="shared" ca="1" si="3"/>
        <v>0.46154935170638534</v>
      </c>
      <c r="K31">
        <f t="shared" ca="1" si="3"/>
        <v>0.58066813298724451</v>
      </c>
      <c r="L31">
        <f t="shared" ca="1" si="3"/>
        <v>0.99302968403937975</v>
      </c>
      <c r="M31">
        <f t="shared" ca="1" si="3"/>
        <v>0.53533539391230611</v>
      </c>
      <c r="N31">
        <f t="shared" ca="1" si="3"/>
        <v>0.40909539964465214</v>
      </c>
      <c r="P31">
        <f t="shared" ref="P31:P51" ca="1" si="12">IF(RANK(H31,$H31:$N31)&lt;5,H$1,0)</f>
        <v>1</v>
      </c>
      <c r="Q31">
        <f t="shared" ref="Q31:Q51" ca="1" si="13">IF(RANK(I31,$H31:$N31)&lt;5,I$1,0)</f>
        <v>2</v>
      </c>
      <c r="R31">
        <f t="shared" ref="R31:R51" ca="1" si="14">IF(RANK(J31,$H31:$N31)&lt;5,J$1,0)</f>
        <v>0</v>
      </c>
      <c r="S31">
        <f t="shared" ref="S31:S51" ca="1" si="15">IF(RANK(K31,$H31:$N31)&lt;5,K$1,0)</f>
        <v>4</v>
      </c>
      <c r="T31">
        <f t="shared" ref="T31:T51" ca="1" si="16">IF(RANK(L31,$H31:$N31)&lt;5,L$1,0)</f>
        <v>5</v>
      </c>
      <c r="U31">
        <f t="shared" ref="U31:U51" ca="1" si="17">IF(RANK(M31,$H31:$N31)&lt;5,M$1,0)</f>
        <v>0</v>
      </c>
      <c r="V31">
        <f t="shared" ref="V31:V51" ca="1" si="18">IF(RANK(N31,$H31:$N31)&lt;5,N$1,0)</f>
        <v>0</v>
      </c>
    </row>
    <row r="32" spans="1:22" x14ac:dyDescent="0.15">
      <c r="A32">
        <v>31</v>
      </c>
      <c r="B32" t="s">
        <v>93</v>
      </c>
      <c r="C32" t="s">
        <v>94</v>
      </c>
      <c r="D32" t="s">
        <v>95</v>
      </c>
      <c r="E32" t="str">
        <f t="shared" ca="1" si="2"/>
        <v>2367</v>
      </c>
      <c r="H32">
        <f t="shared" ca="1" si="3"/>
        <v>0.17363283325971357</v>
      </c>
      <c r="I32">
        <f t="shared" ca="1" si="3"/>
        <v>0.84258076300464679</v>
      </c>
      <c r="J32">
        <f t="shared" ca="1" si="3"/>
        <v>0.96224780445753499</v>
      </c>
      <c r="K32">
        <f t="shared" ca="1" si="3"/>
        <v>0.58786249883555575</v>
      </c>
      <c r="L32">
        <f t="shared" ca="1" si="3"/>
        <v>0.31015006344686524</v>
      </c>
      <c r="M32">
        <f t="shared" ca="1" si="3"/>
        <v>0.88505190026376068</v>
      </c>
      <c r="N32">
        <f t="shared" ca="1" si="3"/>
        <v>0.91442007231064182</v>
      </c>
      <c r="P32">
        <f t="shared" ca="1" si="12"/>
        <v>0</v>
      </c>
      <c r="Q32">
        <f t="shared" ca="1" si="13"/>
        <v>2</v>
      </c>
      <c r="R32">
        <f t="shared" ca="1" si="14"/>
        <v>3</v>
      </c>
      <c r="S32">
        <f t="shared" ca="1" si="15"/>
        <v>0</v>
      </c>
      <c r="T32">
        <f t="shared" ca="1" si="16"/>
        <v>0</v>
      </c>
      <c r="U32">
        <f t="shared" ca="1" si="17"/>
        <v>6</v>
      </c>
      <c r="V32">
        <f t="shared" ca="1" si="18"/>
        <v>7</v>
      </c>
    </row>
    <row r="33" spans="1:22" x14ac:dyDescent="0.15">
      <c r="A33">
        <v>32</v>
      </c>
      <c r="B33" t="s">
        <v>96</v>
      </c>
      <c r="C33" t="s">
        <v>97</v>
      </c>
      <c r="D33" t="s">
        <v>98</v>
      </c>
      <c r="E33" t="str">
        <f t="shared" ca="1" si="2"/>
        <v>1367</v>
      </c>
      <c r="H33">
        <f t="shared" ca="1" si="3"/>
        <v>0.84238763042424203</v>
      </c>
      <c r="I33">
        <f t="shared" ca="1" si="3"/>
        <v>0.23044953993310024</v>
      </c>
      <c r="J33">
        <f t="shared" ca="1" si="3"/>
        <v>0.8882639795060846</v>
      </c>
      <c r="K33">
        <f t="shared" ca="1" si="3"/>
        <v>0.50710613283862283</v>
      </c>
      <c r="L33">
        <f t="shared" ca="1" si="3"/>
        <v>0.33588599487288817</v>
      </c>
      <c r="M33">
        <f t="shared" ca="1" si="3"/>
        <v>0.89568715927614262</v>
      </c>
      <c r="N33">
        <f t="shared" ca="1" si="3"/>
        <v>0.94533992387338717</v>
      </c>
      <c r="P33">
        <f t="shared" ca="1" si="12"/>
        <v>1</v>
      </c>
      <c r="Q33">
        <f t="shared" ca="1" si="13"/>
        <v>0</v>
      </c>
      <c r="R33">
        <f t="shared" ca="1" si="14"/>
        <v>3</v>
      </c>
      <c r="S33">
        <f t="shared" ca="1" si="15"/>
        <v>0</v>
      </c>
      <c r="T33">
        <f t="shared" ca="1" si="16"/>
        <v>0</v>
      </c>
      <c r="U33">
        <f t="shared" ca="1" si="17"/>
        <v>6</v>
      </c>
      <c r="V33">
        <f t="shared" ca="1" si="18"/>
        <v>7</v>
      </c>
    </row>
    <row r="34" spans="1:22" x14ac:dyDescent="0.15">
      <c r="A34">
        <v>33</v>
      </c>
      <c r="B34" t="s">
        <v>99</v>
      </c>
      <c r="C34" t="s">
        <v>100</v>
      </c>
      <c r="D34" t="s">
        <v>101</v>
      </c>
      <c r="E34" t="str">
        <f t="shared" ca="1" si="2"/>
        <v>1246</v>
      </c>
      <c r="H34">
        <f t="shared" ca="1" si="3"/>
        <v>0.95173510886649759</v>
      </c>
      <c r="I34">
        <f t="shared" ca="1" si="3"/>
        <v>0.64590954086485142</v>
      </c>
      <c r="J34">
        <f t="shared" ca="1" si="3"/>
        <v>0.42335650370771705</v>
      </c>
      <c r="K34">
        <f t="shared" ca="1" si="3"/>
        <v>0.92721142888128294</v>
      </c>
      <c r="L34">
        <f t="shared" ca="1" si="3"/>
        <v>0.28091272009091606</v>
      </c>
      <c r="M34">
        <f t="shared" ca="1" si="3"/>
        <v>0.76590423923825379</v>
      </c>
      <c r="N34">
        <f t="shared" ca="1" si="3"/>
        <v>1.9165900941652381E-2</v>
      </c>
      <c r="P34">
        <f t="shared" ca="1" si="12"/>
        <v>1</v>
      </c>
      <c r="Q34">
        <f t="shared" ca="1" si="13"/>
        <v>2</v>
      </c>
      <c r="R34">
        <f t="shared" ca="1" si="14"/>
        <v>0</v>
      </c>
      <c r="S34">
        <f t="shared" ca="1" si="15"/>
        <v>4</v>
      </c>
      <c r="T34">
        <f t="shared" ca="1" si="16"/>
        <v>0</v>
      </c>
      <c r="U34">
        <f t="shared" ca="1" si="17"/>
        <v>6</v>
      </c>
      <c r="V34">
        <f t="shared" ca="1" si="18"/>
        <v>0</v>
      </c>
    </row>
    <row r="35" spans="1:22" x14ac:dyDescent="0.15">
      <c r="A35">
        <v>34</v>
      </c>
      <c r="B35" t="s">
        <v>102</v>
      </c>
      <c r="C35" t="s">
        <v>103</v>
      </c>
      <c r="D35" t="s">
        <v>104</v>
      </c>
      <c r="E35" t="str">
        <f t="shared" ca="1" si="2"/>
        <v>1257</v>
      </c>
      <c r="H35">
        <f t="shared" ref="H35:N51" ca="1" si="19">RAND()</f>
        <v>0.58392175049158124</v>
      </c>
      <c r="I35">
        <f t="shared" ca="1" si="19"/>
        <v>0.60684891991566281</v>
      </c>
      <c r="J35">
        <f t="shared" ca="1" si="19"/>
        <v>0.28574581529304977</v>
      </c>
      <c r="K35">
        <f t="shared" ca="1" si="19"/>
        <v>5.7400358261508022E-2</v>
      </c>
      <c r="L35">
        <f t="shared" ca="1" si="19"/>
        <v>0.6218357394322529</v>
      </c>
      <c r="M35">
        <f t="shared" ca="1" si="19"/>
        <v>0.14976782568255653</v>
      </c>
      <c r="N35">
        <f t="shared" ca="1" si="19"/>
        <v>0.78090399794571097</v>
      </c>
      <c r="P35">
        <f t="shared" ca="1" si="12"/>
        <v>1</v>
      </c>
      <c r="Q35">
        <f t="shared" ca="1" si="13"/>
        <v>2</v>
      </c>
      <c r="R35">
        <f t="shared" ca="1" si="14"/>
        <v>0</v>
      </c>
      <c r="S35">
        <f t="shared" ca="1" si="15"/>
        <v>0</v>
      </c>
      <c r="T35">
        <f t="shared" ca="1" si="16"/>
        <v>5</v>
      </c>
      <c r="U35">
        <f t="shared" ca="1" si="17"/>
        <v>0</v>
      </c>
      <c r="V35">
        <f t="shared" ca="1" si="18"/>
        <v>7</v>
      </c>
    </row>
    <row r="36" spans="1:22" x14ac:dyDescent="0.15">
      <c r="A36">
        <v>35</v>
      </c>
      <c r="B36" t="s">
        <v>105</v>
      </c>
      <c r="C36" t="s">
        <v>106</v>
      </c>
      <c r="D36" t="s">
        <v>107</v>
      </c>
      <c r="E36" t="str">
        <f t="shared" ca="1" si="2"/>
        <v>3567</v>
      </c>
      <c r="H36">
        <f t="shared" ca="1" si="19"/>
        <v>0.29194077174061672</v>
      </c>
      <c r="I36">
        <f t="shared" ca="1" si="19"/>
        <v>0.45566100786287556</v>
      </c>
      <c r="J36">
        <f t="shared" ca="1" si="19"/>
        <v>0.86240877498243473</v>
      </c>
      <c r="K36">
        <f t="shared" ca="1" si="19"/>
        <v>0.24434472974267873</v>
      </c>
      <c r="L36">
        <f t="shared" ca="1" si="19"/>
        <v>0.66069015114025254</v>
      </c>
      <c r="M36">
        <f t="shared" ca="1" si="19"/>
        <v>0.50528319589149207</v>
      </c>
      <c r="N36">
        <f t="shared" ca="1" si="19"/>
        <v>0.84164035019927053</v>
      </c>
      <c r="P36">
        <f t="shared" ca="1" si="12"/>
        <v>0</v>
      </c>
      <c r="Q36">
        <f t="shared" ca="1" si="13"/>
        <v>0</v>
      </c>
      <c r="R36">
        <f t="shared" ca="1" si="14"/>
        <v>3</v>
      </c>
      <c r="S36">
        <f t="shared" ca="1" si="15"/>
        <v>0</v>
      </c>
      <c r="T36">
        <f t="shared" ca="1" si="16"/>
        <v>5</v>
      </c>
      <c r="U36">
        <f t="shared" ca="1" si="17"/>
        <v>6</v>
      </c>
      <c r="V36">
        <f t="shared" ca="1" si="18"/>
        <v>7</v>
      </c>
    </row>
    <row r="37" spans="1:22" x14ac:dyDescent="0.15">
      <c r="A37">
        <v>36</v>
      </c>
      <c r="B37" t="s">
        <v>108</v>
      </c>
      <c r="C37" t="s">
        <v>109</v>
      </c>
      <c r="D37" t="s">
        <v>110</v>
      </c>
      <c r="E37" t="str">
        <f t="shared" ca="1" si="2"/>
        <v>1245</v>
      </c>
      <c r="H37">
        <f t="shared" ca="1" si="19"/>
        <v>0.98836688179522036</v>
      </c>
      <c r="I37">
        <f t="shared" ca="1" si="19"/>
        <v>0.95996805567777743</v>
      </c>
      <c r="J37">
        <f t="shared" ca="1" si="19"/>
        <v>0.64127722827942679</v>
      </c>
      <c r="K37">
        <f t="shared" ca="1" si="19"/>
        <v>0.87131138606700576</v>
      </c>
      <c r="L37">
        <f t="shared" ca="1" si="19"/>
        <v>0.80436296893801651</v>
      </c>
      <c r="M37">
        <f t="shared" ca="1" si="19"/>
        <v>0.79870286581973915</v>
      </c>
      <c r="N37">
        <f t="shared" ca="1" si="19"/>
        <v>0.56271100256248885</v>
      </c>
      <c r="P37">
        <f t="shared" ca="1" si="12"/>
        <v>1</v>
      </c>
      <c r="Q37">
        <f t="shared" ca="1" si="13"/>
        <v>2</v>
      </c>
      <c r="R37">
        <f t="shared" ca="1" si="14"/>
        <v>0</v>
      </c>
      <c r="S37">
        <f t="shared" ca="1" si="15"/>
        <v>4</v>
      </c>
      <c r="T37">
        <f t="shared" ca="1" si="16"/>
        <v>5</v>
      </c>
      <c r="U37">
        <f t="shared" ca="1" si="17"/>
        <v>0</v>
      </c>
      <c r="V37">
        <f t="shared" ca="1" si="18"/>
        <v>0</v>
      </c>
    </row>
    <row r="38" spans="1:22" x14ac:dyDescent="0.15">
      <c r="A38">
        <v>37</v>
      </c>
      <c r="B38" t="s">
        <v>111</v>
      </c>
      <c r="C38" t="s">
        <v>112</v>
      </c>
      <c r="D38" t="s">
        <v>113</v>
      </c>
      <c r="E38" t="str">
        <f t="shared" ca="1" si="2"/>
        <v>1256</v>
      </c>
      <c r="H38">
        <f t="shared" ca="1" si="19"/>
        <v>0.80917485324221738</v>
      </c>
      <c r="I38">
        <f t="shared" ca="1" si="19"/>
        <v>0.29028583692724486</v>
      </c>
      <c r="J38">
        <f t="shared" ca="1" si="19"/>
        <v>6.4073688417476848E-2</v>
      </c>
      <c r="K38">
        <f t="shared" ca="1" si="19"/>
        <v>9.8025414042101078E-3</v>
      </c>
      <c r="L38">
        <f t="shared" ca="1" si="19"/>
        <v>0.23177574479274343</v>
      </c>
      <c r="M38">
        <f t="shared" ca="1" si="19"/>
        <v>0.75298814896041777</v>
      </c>
      <c r="N38">
        <f t="shared" ca="1" si="19"/>
        <v>0.19216486066231386</v>
      </c>
      <c r="P38">
        <f t="shared" ca="1" si="12"/>
        <v>1</v>
      </c>
      <c r="Q38">
        <f t="shared" ca="1" si="13"/>
        <v>2</v>
      </c>
      <c r="R38">
        <f t="shared" ca="1" si="14"/>
        <v>0</v>
      </c>
      <c r="S38">
        <f t="shared" ca="1" si="15"/>
        <v>0</v>
      </c>
      <c r="T38">
        <f t="shared" ca="1" si="16"/>
        <v>5</v>
      </c>
      <c r="U38">
        <f t="shared" ca="1" si="17"/>
        <v>6</v>
      </c>
      <c r="V38">
        <f t="shared" ca="1" si="18"/>
        <v>0</v>
      </c>
    </row>
    <row r="39" spans="1:22" x14ac:dyDescent="0.15">
      <c r="A39">
        <v>38</v>
      </c>
      <c r="B39" t="s">
        <v>114</v>
      </c>
      <c r="C39" t="s">
        <v>115</v>
      </c>
      <c r="D39" t="s">
        <v>116</v>
      </c>
      <c r="E39" t="str">
        <f t="shared" ca="1" si="2"/>
        <v>1457</v>
      </c>
      <c r="H39">
        <f t="shared" ca="1" si="19"/>
        <v>0.75368471616709243</v>
      </c>
      <c r="I39">
        <f t="shared" ca="1" si="19"/>
        <v>0.1299795214648366</v>
      </c>
      <c r="J39">
        <f t="shared" ca="1" si="19"/>
        <v>0.19549595640906126</v>
      </c>
      <c r="K39">
        <f t="shared" ca="1" si="19"/>
        <v>0.85214114163049837</v>
      </c>
      <c r="L39">
        <f t="shared" ca="1" si="19"/>
        <v>0.65393777086017957</v>
      </c>
      <c r="M39">
        <f t="shared" ca="1" si="19"/>
        <v>0.57505574090016232</v>
      </c>
      <c r="N39">
        <f t="shared" ca="1" si="19"/>
        <v>0.6092979428014389</v>
      </c>
      <c r="P39">
        <f t="shared" ca="1" si="12"/>
        <v>1</v>
      </c>
      <c r="Q39">
        <f t="shared" ca="1" si="13"/>
        <v>0</v>
      </c>
      <c r="R39">
        <f t="shared" ca="1" si="14"/>
        <v>0</v>
      </c>
      <c r="S39">
        <f t="shared" ca="1" si="15"/>
        <v>4</v>
      </c>
      <c r="T39">
        <f t="shared" ca="1" si="16"/>
        <v>5</v>
      </c>
      <c r="U39">
        <f t="shared" ca="1" si="17"/>
        <v>0</v>
      </c>
      <c r="V39">
        <f t="shared" ca="1" si="18"/>
        <v>7</v>
      </c>
    </row>
    <row r="40" spans="1:22" x14ac:dyDescent="0.15">
      <c r="A40">
        <v>39</v>
      </c>
      <c r="B40" t="s">
        <v>117</v>
      </c>
      <c r="C40" t="s">
        <v>118</v>
      </c>
      <c r="D40" t="s">
        <v>119</v>
      </c>
      <c r="E40" t="str">
        <f t="shared" ca="1" si="2"/>
        <v>1267</v>
      </c>
      <c r="H40">
        <f t="shared" ca="1" si="19"/>
        <v>0.99374352964410118</v>
      </c>
      <c r="I40">
        <f t="shared" ca="1" si="19"/>
        <v>0.99982706790416098</v>
      </c>
      <c r="J40">
        <f t="shared" ca="1" si="19"/>
        <v>0.44876299374201101</v>
      </c>
      <c r="K40">
        <f t="shared" ca="1" si="19"/>
        <v>0.68473437233561607</v>
      </c>
      <c r="L40">
        <f t="shared" ca="1" si="19"/>
        <v>0.33597561309848067</v>
      </c>
      <c r="M40">
        <f t="shared" ca="1" si="19"/>
        <v>0.68868466679506679</v>
      </c>
      <c r="N40">
        <f t="shared" ca="1" si="19"/>
        <v>0.69297970300976264</v>
      </c>
      <c r="P40">
        <f t="shared" ca="1" si="12"/>
        <v>1</v>
      </c>
      <c r="Q40">
        <f t="shared" ca="1" si="13"/>
        <v>2</v>
      </c>
      <c r="R40">
        <f t="shared" ca="1" si="14"/>
        <v>0</v>
      </c>
      <c r="S40">
        <f t="shared" ca="1" si="15"/>
        <v>0</v>
      </c>
      <c r="T40">
        <f t="shared" ca="1" si="16"/>
        <v>0</v>
      </c>
      <c r="U40">
        <f t="shared" ca="1" si="17"/>
        <v>6</v>
      </c>
      <c r="V40">
        <f t="shared" ca="1" si="18"/>
        <v>7</v>
      </c>
    </row>
    <row r="41" spans="1:22" x14ac:dyDescent="0.15">
      <c r="A41">
        <v>40</v>
      </c>
      <c r="B41" t="s">
        <v>120</v>
      </c>
      <c r="C41" t="s">
        <v>121</v>
      </c>
      <c r="D41" t="s">
        <v>122</v>
      </c>
      <c r="E41" t="str">
        <f t="shared" ca="1" si="2"/>
        <v>1467</v>
      </c>
      <c r="H41">
        <f t="shared" ca="1" si="19"/>
        <v>0.35267199246364389</v>
      </c>
      <c r="I41">
        <f t="shared" ca="1" si="19"/>
        <v>0.26946212634975719</v>
      </c>
      <c r="J41">
        <f t="shared" ca="1" si="19"/>
        <v>0.28491728640036973</v>
      </c>
      <c r="K41">
        <f t="shared" ca="1" si="19"/>
        <v>0.97700884841354207</v>
      </c>
      <c r="L41">
        <f t="shared" ca="1" si="19"/>
        <v>0.2451074472876893</v>
      </c>
      <c r="M41">
        <f t="shared" ca="1" si="19"/>
        <v>0.36192821301669598</v>
      </c>
      <c r="N41">
        <f t="shared" ca="1" si="19"/>
        <v>0.67137799327014913</v>
      </c>
      <c r="P41">
        <f t="shared" ca="1" si="12"/>
        <v>1</v>
      </c>
      <c r="Q41">
        <f t="shared" ca="1" si="13"/>
        <v>0</v>
      </c>
      <c r="R41">
        <f t="shared" ca="1" si="14"/>
        <v>0</v>
      </c>
      <c r="S41">
        <f t="shared" ca="1" si="15"/>
        <v>4</v>
      </c>
      <c r="T41">
        <f t="shared" ca="1" si="16"/>
        <v>0</v>
      </c>
      <c r="U41">
        <f t="shared" ca="1" si="17"/>
        <v>6</v>
      </c>
      <c r="V41">
        <f t="shared" ca="1" si="18"/>
        <v>7</v>
      </c>
    </row>
    <row r="42" spans="1:22" x14ac:dyDescent="0.15">
      <c r="A42">
        <v>41</v>
      </c>
      <c r="B42" t="s">
        <v>123</v>
      </c>
      <c r="C42" t="s">
        <v>124</v>
      </c>
      <c r="D42" t="s">
        <v>125</v>
      </c>
      <c r="E42" t="str">
        <f t="shared" ca="1" si="2"/>
        <v>1567</v>
      </c>
      <c r="H42">
        <f t="shared" ca="1" si="19"/>
        <v>0.99017975463394636</v>
      </c>
      <c r="I42">
        <f t="shared" ca="1" si="19"/>
        <v>0.38738632987318566</v>
      </c>
      <c r="J42">
        <f t="shared" ca="1" si="19"/>
        <v>0.40096589120887549</v>
      </c>
      <c r="K42">
        <f t="shared" ca="1" si="19"/>
        <v>0.2993968480543634</v>
      </c>
      <c r="L42">
        <f t="shared" ca="1" si="19"/>
        <v>0.6324678810768638</v>
      </c>
      <c r="M42">
        <f t="shared" ca="1" si="19"/>
        <v>0.74787257979792687</v>
      </c>
      <c r="N42">
        <f t="shared" ca="1" si="19"/>
        <v>0.42660422004771004</v>
      </c>
      <c r="P42">
        <f t="shared" ca="1" si="12"/>
        <v>1</v>
      </c>
      <c r="Q42">
        <f t="shared" ca="1" si="13"/>
        <v>0</v>
      </c>
      <c r="R42">
        <f t="shared" ca="1" si="14"/>
        <v>0</v>
      </c>
      <c r="S42">
        <f t="shared" ca="1" si="15"/>
        <v>0</v>
      </c>
      <c r="T42">
        <f t="shared" ca="1" si="16"/>
        <v>5</v>
      </c>
      <c r="U42">
        <f t="shared" ca="1" si="17"/>
        <v>6</v>
      </c>
      <c r="V42">
        <f t="shared" ca="1" si="18"/>
        <v>7</v>
      </c>
    </row>
    <row r="43" spans="1:22" x14ac:dyDescent="0.15">
      <c r="A43">
        <v>42</v>
      </c>
      <c r="B43" t="s">
        <v>126</v>
      </c>
      <c r="C43" t="s">
        <v>127</v>
      </c>
      <c r="D43" t="s">
        <v>128</v>
      </c>
      <c r="E43" t="str">
        <f t="shared" ca="1" si="2"/>
        <v>1467</v>
      </c>
      <c r="H43">
        <f t="shared" ca="1" si="19"/>
        <v>0.90851119188203644</v>
      </c>
      <c r="I43">
        <f t="shared" ca="1" si="19"/>
        <v>0.24675590869511499</v>
      </c>
      <c r="J43">
        <f t="shared" ca="1" si="19"/>
        <v>0.53084092147106532</v>
      </c>
      <c r="K43">
        <f t="shared" ca="1" si="19"/>
        <v>0.75304570216210887</v>
      </c>
      <c r="L43">
        <f t="shared" ca="1" si="19"/>
        <v>3.2306464575491134E-2</v>
      </c>
      <c r="M43">
        <f t="shared" ca="1" si="19"/>
        <v>0.93062213622680934</v>
      </c>
      <c r="N43">
        <f t="shared" ca="1" si="19"/>
        <v>0.99126710599377421</v>
      </c>
      <c r="P43">
        <f t="shared" ca="1" si="12"/>
        <v>1</v>
      </c>
      <c r="Q43">
        <f t="shared" ca="1" si="13"/>
        <v>0</v>
      </c>
      <c r="R43">
        <f t="shared" ca="1" si="14"/>
        <v>0</v>
      </c>
      <c r="S43">
        <f t="shared" ca="1" si="15"/>
        <v>4</v>
      </c>
      <c r="T43">
        <f t="shared" ca="1" si="16"/>
        <v>0</v>
      </c>
      <c r="U43">
        <f t="shared" ca="1" si="17"/>
        <v>6</v>
      </c>
      <c r="V43">
        <f t="shared" ca="1" si="18"/>
        <v>7</v>
      </c>
    </row>
    <row r="44" spans="1:22" x14ac:dyDescent="0.15">
      <c r="A44">
        <v>43</v>
      </c>
      <c r="B44" t="s">
        <v>129</v>
      </c>
      <c r="C44" t="s">
        <v>130</v>
      </c>
      <c r="D44" t="s">
        <v>131</v>
      </c>
      <c r="E44" t="str">
        <f t="shared" ca="1" si="2"/>
        <v>1237</v>
      </c>
      <c r="H44">
        <f t="shared" ca="1" si="19"/>
        <v>0.7725531864406745</v>
      </c>
      <c r="I44">
        <f t="shared" ca="1" si="19"/>
        <v>0.65004508158219609</v>
      </c>
      <c r="J44">
        <f t="shared" ca="1" si="19"/>
        <v>0.44736772372145905</v>
      </c>
      <c r="K44">
        <f t="shared" ca="1" si="19"/>
        <v>0.2256382779375492</v>
      </c>
      <c r="L44">
        <f t="shared" ca="1" si="19"/>
        <v>0.28098069427670669</v>
      </c>
      <c r="M44">
        <f t="shared" ca="1" si="19"/>
        <v>0.3431227771203359</v>
      </c>
      <c r="N44">
        <f t="shared" ca="1" si="19"/>
        <v>0.5567238013475867</v>
      </c>
      <c r="P44">
        <f t="shared" ca="1" si="12"/>
        <v>1</v>
      </c>
      <c r="Q44">
        <f t="shared" ca="1" si="13"/>
        <v>2</v>
      </c>
      <c r="R44">
        <f t="shared" ca="1" si="14"/>
        <v>3</v>
      </c>
      <c r="S44">
        <f t="shared" ca="1" si="15"/>
        <v>0</v>
      </c>
      <c r="T44">
        <f t="shared" ca="1" si="16"/>
        <v>0</v>
      </c>
      <c r="U44">
        <f t="shared" ca="1" si="17"/>
        <v>0</v>
      </c>
      <c r="V44">
        <f t="shared" ca="1" si="18"/>
        <v>7</v>
      </c>
    </row>
    <row r="45" spans="1:22" x14ac:dyDescent="0.15">
      <c r="A45">
        <v>44</v>
      </c>
      <c r="B45" t="s">
        <v>132</v>
      </c>
      <c r="C45" t="s">
        <v>133</v>
      </c>
      <c r="D45" t="s">
        <v>134</v>
      </c>
      <c r="E45" t="str">
        <f t="shared" ca="1" si="2"/>
        <v>1234</v>
      </c>
      <c r="H45">
        <f t="shared" ca="1" si="19"/>
        <v>0.7973875653241419</v>
      </c>
      <c r="I45">
        <f t="shared" ca="1" si="19"/>
        <v>0.62440062276742114</v>
      </c>
      <c r="J45">
        <f t="shared" ca="1" si="19"/>
        <v>0.82248835982975999</v>
      </c>
      <c r="K45">
        <f t="shared" ca="1" si="19"/>
        <v>0.47935941743554988</v>
      </c>
      <c r="L45">
        <f t="shared" ca="1" si="19"/>
        <v>0.36122337869075927</v>
      </c>
      <c r="M45">
        <f t="shared" ca="1" si="19"/>
        <v>0.38695017808281484</v>
      </c>
      <c r="N45">
        <f t="shared" ca="1" si="19"/>
        <v>0.41237652403385849</v>
      </c>
      <c r="P45">
        <f t="shared" ca="1" si="12"/>
        <v>1</v>
      </c>
      <c r="Q45">
        <f t="shared" ca="1" si="13"/>
        <v>2</v>
      </c>
      <c r="R45">
        <f t="shared" ca="1" si="14"/>
        <v>3</v>
      </c>
      <c r="S45">
        <f t="shared" ca="1" si="15"/>
        <v>4</v>
      </c>
      <c r="T45">
        <f t="shared" ca="1" si="16"/>
        <v>0</v>
      </c>
      <c r="U45">
        <f t="shared" ca="1" si="17"/>
        <v>0</v>
      </c>
      <c r="V45">
        <f t="shared" ca="1" si="18"/>
        <v>0</v>
      </c>
    </row>
    <row r="46" spans="1:22" x14ac:dyDescent="0.15">
      <c r="A46">
        <v>45</v>
      </c>
      <c r="B46" t="s">
        <v>135</v>
      </c>
      <c r="C46" t="s">
        <v>136</v>
      </c>
      <c r="D46" t="s">
        <v>137</v>
      </c>
      <c r="E46" t="str">
        <f t="shared" ca="1" si="2"/>
        <v>1235</v>
      </c>
      <c r="H46">
        <f t="shared" ca="1" si="19"/>
        <v>0.98933376239354343</v>
      </c>
      <c r="I46">
        <f t="shared" ca="1" si="19"/>
        <v>0.39093353902702077</v>
      </c>
      <c r="J46">
        <f t="shared" ca="1" si="19"/>
        <v>0.95967059583361169</v>
      </c>
      <c r="K46">
        <f t="shared" ca="1" si="19"/>
        <v>0.17195921762686428</v>
      </c>
      <c r="L46">
        <f t="shared" ca="1" si="19"/>
        <v>0.26512162427897068</v>
      </c>
      <c r="M46">
        <f t="shared" ca="1" si="19"/>
        <v>0.14321806701222195</v>
      </c>
      <c r="N46">
        <f t="shared" ca="1" si="19"/>
        <v>5.6947748292500933E-2</v>
      </c>
      <c r="P46">
        <f t="shared" ca="1" si="12"/>
        <v>1</v>
      </c>
      <c r="Q46">
        <f t="shared" ca="1" si="13"/>
        <v>2</v>
      </c>
      <c r="R46">
        <f t="shared" ca="1" si="14"/>
        <v>3</v>
      </c>
      <c r="S46">
        <f t="shared" ca="1" si="15"/>
        <v>0</v>
      </c>
      <c r="T46">
        <f t="shared" ca="1" si="16"/>
        <v>5</v>
      </c>
      <c r="U46">
        <f t="shared" ca="1" si="17"/>
        <v>0</v>
      </c>
      <c r="V46">
        <f t="shared" ca="1" si="18"/>
        <v>0</v>
      </c>
    </row>
    <row r="47" spans="1:22" x14ac:dyDescent="0.15">
      <c r="A47">
        <v>46</v>
      </c>
      <c r="B47" t="s">
        <v>138</v>
      </c>
      <c r="C47" t="s">
        <v>139</v>
      </c>
      <c r="D47" t="s">
        <v>140</v>
      </c>
      <c r="E47" t="str">
        <f t="shared" ca="1" si="2"/>
        <v>2457</v>
      </c>
      <c r="H47">
        <f t="shared" ca="1" si="19"/>
        <v>9.6101477932271639E-2</v>
      </c>
      <c r="I47">
        <f t="shared" ca="1" si="19"/>
        <v>0.9763696309842137</v>
      </c>
      <c r="J47">
        <f t="shared" ca="1" si="19"/>
        <v>0.18784904988682671</v>
      </c>
      <c r="K47">
        <f t="shared" ca="1" si="19"/>
        <v>0.33182562160130968</v>
      </c>
      <c r="L47">
        <f t="shared" ca="1" si="19"/>
        <v>0.8163882609294707</v>
      </c>
      <c r="M47">
        <f t="shared" ca="1" si="19"/>
        <v>0.15659229770743666</v>
      </c>
      <c r="N47">
        <f t="shared" ca="1" si="19"/>
        <v>0.36204399723080172</v>
      </c>
      <c r="P47">
        <f t="shared" ca="1" si="12"/>
        <v>0</v>
      </c>
      <c r="Q47">
        <f t="shared" ca="1" si="13"/>
        <v>2</v>
      </c>
      <c r="R47">
        <f t="shared" ca="1" si="14"/>
        <v>0</v>
      </c>
      <c r="S47">
        <f t="shared" ca="1" si="15"/>
        <v>4</v>
      </c>
      <c r="T47">
        <f t="shared" ca="1" si="16"/>
        <v>5</v>
      </c>
      <c r="U47">
        <f t="shared" ca="1" si="17"/>
        <v>0</v>
      </c>
      <c r="V47">
        <f t="shared" ca="1" si="18"/>
        <v>7</v>
      </c>
    </row>
    <row r="48" spans="1:22" x14ac:dyDescent="0.15">
      <c r="A48">
        <v>47</v>
      </c>
      <c r="B48" t="s">
        <v>141</v>
      </c>
      <c r="C48" t="s">
        <v>142</v>
      </c>
      <c r="D48" t="s">
        <v>143</v>
      </c>
      <c r="E48" t="str">
        <f t="shared" ca="1" si="2"/>
        <v>2456</v>
      </c>
      <c r="H48">
        <f t="shared" ca="1" si="19"/>
        <v>0.36388249632516168</v>
      </c>
      <c r="I48">
        <f t="shared" ca="1" si="19"/>
        <v>0.48495283268405276</v>
      </c>
      <c r="J48">
        <f t="shared" ca="1" si="19"/>
        <v>0.38601280963457574</v>
      </c>
      <c r="K48">
        <f t="shared" ca="1" si="19"/>
        <v>0.9390893102944381</v>
      </c>
      <c r="L48">
        <f t="shared" ca="1" si="19"/>
        <v>0.77319082423342378</v>
      </c>
      <c r="M48">
        <f t="shared" ca="1" si="19"/>
        <v>0.86440729349108536</v>
      </c>
      <c r="N48">
        <f t="shared" ca="1" si="19"/>
        <v>0.32388347784840632</v>
      </c>
      <c r="P48">
        <f t="shared" ca="1" si="12"/>
        <v>0</v>
      </c>
      <c r="Q48">
        <f t="shared" ca="1" si="13"/>
        <v>2</v>
      </c>
      <c r="R48">
        <f t="shared" ca="1" si="14"/>
        <v>0</v>
      </c>
      <c r="S48">
        <f t="shared" ca="1" si="15"/>
        <v>4</v>
      </c>
      <c r="T48">
        <f t="shared" ca="1" si="16"/>
        <v>5</v>
      </c>
      <c r="U48">
        <f t="shared" ca="1" si="17"/>
        <v>6</v>
      </c>
      <c r="V48">
        <f t="shared" ca="1" si="18"/>
        <v>0</v>
      </c>
    </row>
    <row r="49" spans="1:22" x14ac:dyDescent="0.15">
      <c r="A49">
        <v>48</v>
      </c>
      <c r="B49" t="s">
        <v>144</v>
      </c>
      <c r="C49" t="s">
        <v>145</v>
      </c>
      <c r="D49" t="s">
        <v>146</v>
      </c>
      <c r="E49" t="str">
        <f t="shared" ca="1" si="2"/>
        <v>1245</v>
      </c>
      <c r="H49">
        <f t="shared" ca="1" si="19"/>
        <v>0.98227232481956961</v>
      </c>
      <c r="I49">
        <f t="shared" ca="1" si="19"/>
        <v>0.59667557912022517</v>
      </c>
      <c r="J49">
        <f t="shared" ca="1" si="19"/>
        <v>0.36706614923430203</v>
      </c>
      <c r="K49">
        <f t="shared" ca="1" si="19"/>
        <v>0.44798227075968033</v>
      </c>
      <c r="L49">
        <f t="shared" ca="1" si="19"/>
        <v>0.83561091626125628</v>
      </c>
      <c r="M49">
        <f t="shared" ca="1" si="19"/>
        <v>0.26308904107619546</v>
      </c>
      <c r="N49">
        <f t="shared" ca="1" si="19"/>
        <v>0.10110869329036165</v>
      </c>
      <c r="P49">
        <f t="shared" ca="1" si="12"/>
        <v>1</v>
      </c>
      <c r="Q49">
        <f t="shared" ca="1" si="13"/>
        <v>2</v>
      </c>
      <c r="R49">
        <f t="shared" ca="1" si="14"/>
        <v>0</v>
      </c>
      <c r="S49">
        <f t="shared" ca="1" si="15"/>
        <v>4</v>
      </c>
      <c r="T49">
        <f t="shared" ca="1" si="16"/>
        <v>5</v>
      </c>
      <c r="U49">
        <f t="shared" ca="1" si="17"/>
        <v>0</v>
      </c>
      <c r="V49">
        <f t="shared" ca="1" si="18"/>
        <v>0</v>
      </c>
    </row>
    <row r="50" spans="1:22" x14ac:dyDescent="0.15">
      <c r="A50">
        <v>49</v>
      </c>
      <c r="B50" t="s">
        <v>147</v>
      </c>
      <c r="C50" t="s">
        <v>148</v>
      </c>
      <c r="D50" t="s">
        <v>149</v>
      </c>
      <c r="E50" t="str">
        <f t="shared" ca="1" si="2"/>
        <v>1246</v>
      </c>
      <c r="H50">
        <f t="shared" ca="1" si="19"/>
        <v>0.82311195450081953</v>
      </c>
      <c r="I50">
        <f t="shared" ca="1" si="19"/>
        <v>0.96083989155984162</v>
      </c>
      <c r="J50">
        <f t="shared" ca="1" si="19"/>
        <v>0.37731956148212697</v>
      </c>
      <c r="K50">
        <f t="shared" ca="1" si="19"/>
        <v>0.68650132202841396</v>
      </c>
      <c r="L50">
        <f t="shared" ca="1" si="19"/>
        <v>0.46472802413710379</v>
      </c>
      <c r="M50">
        <f t="shared" ca="1" si="19"/>
        <v>0.84627167403478043</v>
      </c>
      <c r="N50">
        <f t="shared" ca="1" si="19"/>
        <v>0.47769967093446009</v>
      </c>
      <c r="P50">
        <f t="shared" ca="1" si="12"/>
        <v>1</v>
      </c>
      <c r="Q50">
        <f t="shared" ca="1" si="13"/>
        <v>2</v>
      </c>
      <c r="R50">
        <f t="shared" ca="1" si="14"/>
        <v>0</v>
      </c>
      <c r="S50">
        <f t="shared" ca="1" si="15"/>
        <v>4</v>
      </c>
      <c r="T50">
        <f t="shared" ca="1" si="16"/>
        <v>0</v>
      </c>
      <c r="U50">
        <f t="shared" ca="1" si="17"/>
        <v>6</v>
      </c>
      <c r="V50">
        <f t="shared" ca="1" si="18"/>
        <v>0</v>
      </c>
    </row>
    <row r="51" spans="1:22" x14ac:dyDescent="0.15">
      <c r="A51">
        <v>50</v>
      </c>
      <c r="B51" t="s">
        <v>150</v>
      </c>
      <c r="C51" t="s">
        <v>151</v>
      </c>
      <c r="D51" t="s">
        <v>152</v>
      </c>
      <c r="E51" t="str">
        <f t="shared" ca="1" si="2"/>
        <v>2457</v>
      </c>
      <c r="H51">
        <f t="shared" ca="1" si="19"/>
        <v>0.22482221799836621</v>
      </c>
      <c r="I51">
        <f t="shared" ca="1" si="19"/>
        <v>0.76175247057023932</v>
      </c>
      <c r="J51">
        <f t="shared" ca="1" si="19"/>
        <v>0.13078631353103709</v>
      </c>
      <c r="K51">
        <f t="shared" ca="1" si="19"/>
        <v>0.49193529126828939</v>
      </c>
      <c r="L51">
        <f t="shared" ca="1" si="19"/>
        <v>0.75869465289980331</v>
      </c>
      <c r="M51">
        <f t="shared" ca="1" si="19"/>
        <v>7.7870800635114423E-2</v>
      </c>
      <c r="N51">
        <f t="shared" ca="1" si="19"/>
        <v>0.5119780291922974</v>
      </c>
      <c r="P51">
        <f t="shared" ca="1" si="12"/>
        <v>0</v>
      </c>
      <c r="Q51">
        <f t="shared" ca="1" si="13"/>
        <v>2</v>
      </c>
      <c r="R51">
        <f t="shared" ca="1" si="14"/>
        <v>0</v>
      </c>
      <c r="S51">
        <f t="shared" ca="1" si="15"/>
        <v>4</v>
      </c>
      <c r="T51">
        <f t="shared" ca="1" si="16"/>
        <v>5</v>
      </c>
      <c r="U51">
        <f t="shared" ca="1" si="17"/>
        <v>0</v>
      </c>
      <c r="V51">
        <f t="shared" ca="1" si="18"/>
        <v>7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2018-06-05T21:29:08Z</dcterms:created>
  <dcterms:modified xsi:type="dcterms:W3CDTF">2018-06-05T21:37:10Z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2018-06-05T16:03:47Z</dcterms:created>
  <cp:revision>0</cp:revision>
</cp:coreProperties>
</file>