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wilson/coding/SJSU/256/vector-space-model-hw/"/>
    </mc:Choice>
  </mc:AlternateContent>
  <xr:revisionPtr revIDLastSave="0" documentId="8_{C010E8FE-8026-C542-AF6E-1E997026AF3B}" xr6:coauthVersionLast="47" xr6:coauthVersionMax="47" xr10:uidLastSave="{00000000-0000-0000-0000-000000000000}"/>
  <bookViews>
    <workbookView xWindow="2780" yWindow="1500" windowWidth="28040" windowHeight="17440" xr2:uid="{BBD55B15-88BC-E746-B60C-2C0ACDEF2F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E20" i="1"/>
  <c r="D20" i="1"/>
  <c r="C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<sst xmlns="http://schemas.openxmlformats.org/spreadsheetml/2006/main" count="37" uniqueCount="22">
  <si>
    <t>words/documents</t>
  </si>
  <si>
    <t>user</t>
  </si>
  <si>
    <t>selected</t>
  </si>
  <si>
    <t>ordered</t>
  </si>
  <si>
    <t>wedding</t>
  </si>
  <si>
    <t>on-line</t>
  </si>
  <si>
    <t>diamond</t>
  </si>
  <si>
    <t>white</t>
  </si>
  <si>
    <t>gown</t>
  </si>
  <si>
    <t>rose</t>
  </si>
  <si>
    <t>flowers</t>
  </si>
  <si>
    <t>ring</t>
  </si>
  <si>
    <t>online</t>
  </si>
  <si>
    <t>carat</t>
  </si>
  <si>
    <t>d1</t>
  </si>
  <si>
    <t>d2</t>
  </si>
  <si>
    <t>d3</t>
  </si>
  <si>
    <t>d4</t>
  </si>
  <si>
    <t>df</t>
  </si>
  <si>
    <t>idf log(df/N)</t>
  </si>
  <si>
    <t>searched</t>
  </si>
  <si>
    <t xml:space="preserve">tfidf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</si>
</sst>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9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5158-EA30-8949-918C-2F6CD442CD24}">
  <dimension ref="A1:M43"/>
  <sheetViews>
    <sheetView tabSelected="1" workbookViewId="0">
      <selection activeCell="E31" sqref="E31"/>
    </sheetView>
  </sheetViews>
  <sheetFormatPr baseColWidth="10" defaultRowHeight="16" x14ac:dyDescent="0.2"/>
  <cols>
    <col min="1" max="1" width="18.1640625" style="1" customWidth="1"/>
  </cols>
  <sheetData>
    <row r="1" spans="1:7" x14ac:dyDescent="0.2">
      <c r="A1" s="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">
      <c r="A2" s="1" t="s">
        <v>1</v>
      </c>
      <c r="B2">
        <v>1</v>
      </c>
      <c r="C2">
        <v>1</v>
      </c>
      <c r="D2">
        <v>1</v>
      </c>
      <c r="E2">
        <v>1</v>
      </c>
      <c r="F2">
        <v>4</v>
      </c>
      <c r="G2" s="2">
        <f xml:space="preserve"> LOG(4/F2)</f>
        <v>0</v>
      </c>
    </row>
    <row r="3" spans="1:7" x14ac:dyDescent="0.2">
      <c r="A3" s="1" t="s">
        <v>2</v>
      </c>
      <c r="B3">
        <v>1</v>
      </c>
      <c r="C3">
        <v>0</v>
      </c>
      <c r="D3">
        <v>0</v>
      </c>
      <c r="E3">
        <v>1</v>
      </c>
      <c r="F3">
        <v>2</v>
      </c>
      <c r="G3" s="2">
        <f t="shared" ref="G3:G16" si="0" xml:space="preserve"> LOG(4/F3)</f>
        <v>0.3010299956639812</v>
      </c>
    </row>
    <row r="4" spans="1:7" x14ac:dyDescent="0.2">
      <c r="A4" s="1" t="s">
        <v>3</v>
      </c>
      <c r="B4">
        <v>0</v>
      </c>
      <c r="C4">
        <v>1</v>
      </c>
      <c r="D4">
        <v>0</v>
      </c>
      <c r="E4">
        <v>0</v>
      </c>
      <c r="F4">
        <v>1</v>
      </c>
      <c r="G4" s="2">
        <f t="shared" si="0"/>
        <v>0.6020599913279624</v>
      </c>
    </row>
    <row r="5" spans="1:7" x14ac:dyDescent="0.2">
      <c r="A5" s="1" t="s">
        <v>20</v>
      </c>
      <c r="B5">
        <v>0</v>
      </c>
      <c r="C5">
        <v>0</v>
      </c>
      <c r="D5">
        <v>1</v>
      </c>
      <c r="E5">
        <v>0</v>
      </c>
      <c r="F5">
        <v>1</v>
      </c>
      <c r="G5" s="2">
        <f t="shared" si="0"/>
        <v>0.6020599913279624</v>
      </c>
    </row>
    <row r="6" spans="1:7" x14ac:dyDescent="0.2">
      <c r="A6" s="1" t="s">
        <v>4</v>
      </c>
      <c r="B6">
        <v>1</v>
      </c>
      <c r="C6">
        <v>0</v>
      </c>
      <c r="D6">
        <v>0</v>
      </c>
      <c r="E6">
        <v>1</v>
      </c>
      <c r="F6">
        <v>2</v>
      </c>
      <c r="G6" s="2">
        <f t="shared" si="0"/>
        <v>0.3010299956639812</v>
      </c>
    </row>
    <row r="7" spans="1:7" x14ac:dyDescent="0.2">
      <c r="A7" s="1" t="s">
        <v>5</v>
      </c>
      <c r="B7">
        <v>0</v>
      </c>
      <c r="C7">
        <v>1</v>
      </c>
      <c r="D7">
        <v>0</v>
      </c>
      <c r="E7">
        <v>0</v>
      </c>
      <c r="F7">
        <v>1</v>
      </c>
      <c r="G7" s="2">
        <f t="shared" si="0"/>
        <v>0.6020599913279624</v>
      </c>
    </row>
    <row r="8" spans="1:7" x14ac:dyDescent="0.2">
      <c r="A8" s="1" t="s">
        <v>6</v>
      </c>
      <c r="B8">
        <v>0</v>
      </c>
      <c r="C8">
        <v>0</v>
      </c>
      <c r="D8">
        <v>1</v>
      </c>
      <c r="E8">
        <v>1</v>
      </c>
      <c r="F8">
        <v>2</v>
      </c>
      <c r="G8" s="2">
        <f t="shared" si="0"/>
        <v>0.3010299956639812</v>
      </c>
    </row>
    <row r="9" spans="1:7" x14ac:dyDescent="0.2">
      <c r="A9" s="1" t="s">
        <v>7</v>
      </c>
      <c r="B9">
        <v>0</v>
      </c>
      <c r="C9">
        <v>0</v>
      </c>
      <c r="D9">
        <v>0</v>
      </c>
      <c r="E9">
        <v>1</v>
      </c>
      <c r="F9">
        <v>1</v>
      </c>
      <c r="G9" s="2">
        <f t="shared" si="0"/>
        <v>0.6020599913279624</v>
      </c>
    </row>
    <row r="10" spans="1:7" x14ac:dyDescent="0.2">
      <c r="A10" s="1" t="s">
        <v>8</v>
      </c>
      <c r="B10">
        <v>1</v>
      </c>
      <c r="C10">
        <v>0</v>
      </c>
      <c r="D10">
        <v>0</v>
      </c>
      <c r="E10">
        <v>1</v>
      </c>
      <c r="F10">
        <v>2</v>
      </c>
      <c r="G10" s="2">
        <f t="shared" si="0"/>
        <v>0.3010299956639812</v>
      </c>
    </row>
    <row r="11" spans="1:7" x14ac:dyDescent="0.2">
      <c r="A11" s="1" t="s">
        <v>9</v>
      </c>
      <c r="B11">
        <v>0</v>
      </c>
      <c r="C11">
        <v>1</v>
      </c>
      <c r="D11">
        <v>0</v>
      </c>
      <c r="E11">
        <v>0</v>
      </c>
      <c r="F11">
        <v>1</v>
      </c>
      <c r="G11" s="2">
        <f t="shared" si="0"/>
        <v>0.6020599913279624</v>
      </c>
    </row>
    <row r="12" spans="1:7" x14ac:dyDescent="0.2">
      <c r="A12" s="1" t="s">
        <v>10</v>
      </c>
      <c r="B12">
        <v>0</v>
      </c>
      <c r="C12">
        <v>1</v>
      </c>
      <c r="D12">
        <v>0</v>
      </c>
      <c r="E12">
        <v>1</v>
      </c>
      <c r="F12">
        <v>2</v>
      </c>
      <c r="G12" s="2">
        <f t="shared" si="0"/>
        <v>0.3010299956639812</v>
      </c>
    </row>
    <row r="13" spans="1:7" x14ac:dyDescent="0.2">
      <c r="A13" s="1" t="s">
        <v>11</v>
      </c>
      <c r="B13">
        <v>0</v>
      </c>
      <c r="C13">
        <v>0</v>
      </c>
      <c r="D13">
        <v>1</v>
      </c>
      <c r="E13">
        <v>1</v>
      </c>
      <c r="F13">
        <v>2</v>
      </c>
      <c r="G13" s="2">
        <f t="shared" si="0"/>
        <v>0.3010299956639812</v>
      </c>
    </row>
    <row r="14" spans="1:7" x14ac:dyDescent="0.2">
      <c r="A14" s="1" t="s">
        <v>12</v>
      </c>
      <c r="B14">
        <v>0</v>
      </c>
      <c r="C14">
        <v>0</v>
      </c>
      <c r="D14">
        <v>0</v>
      </c>
      <c r="E14">
        <v>1</v>
      </c>
      <c r="F14">
        <v>1</v>
      </c>
      <c r="G14" s="2">
        <f t="shared" si="0"/>
        <v>0.6020599913279624</v>
      </c>
    </row>
    <row r="15" spans="1:7" x14ac:dyDescent="0.2">
      <c r="A15" s="1" t="s">
        <v>13</v>
      </c>
      <c r="B15">
        <v>0</v>
      </c>
      <c r="C15">
        <v>0</v>
      </c>
      <c r="D15">
        <v>0</v>
      </c>
      <c r="E15">
        <v>1</v>
      </c>
      <c r="F15">
        <v>1</v>
      </c>
      <c r="G15" s="2">
        <f t="shared" si="0"/>
        <v>0.6020599913279624</v>
      </c>
    </row>
    <row r="16" spans="1:7" x14ac:dyDescent="0.2">
      <c r="A16" s="1">
        <v>3</v>
      </c>
      <c r="B16">
        <v>0</v>
      </c>
      <c r="C16">
        <v>0</v>
      </c>
      <c r="D16">
        <v>0</v>
      </c>
      <c r="E16">
        <v>1</v>
      </c>
      <c r="F16">
        <v>1</v>
      </c>
      <c r="G16" s="2">
        <f t="shared" si="0"/>
        <v>0.6020599913279624</v>
      </c>
    </row>
    <row r="18" spans="1:13" x14ac:dyDescent="0.2">
      <c r="A18" s="3" t="s">
        <v>21</v>
      </c>
    </row>
    <row r="19" spans="1:13" x14ac:dyDescent="0.2">
      <c r="A19" s="1" t="s">
        <v>0</v>
      </c>
    </row>
    <row r="20" spans="1:13" x14ac:dyDescent="0.2">
      <c r="A20" s="1" t="s">
        <v>1</v>
      </c>
      <c r="B20" s="2">
        <f>B2*G2</f>
        <v>0</v>
      </c>
      <c r="C20" s="2">
        <f>C2*G2</f>
        <v>0</v>
      </c>
      <c r="D20" s="2">
        <f>D2*G2</f>
        <v>0</v>
      </c>
      <c r="E20" s="2">
        <f>E2*G2</f>
        <v>0</v>
      </c>
    </row>
    <row r="21" spans="1:13" x14ac:dyDescent="0.2">
      <c r="A21" s="1" t="s">
        <v>2</v>
      </c>
      <c r="B21" s="2">
        <f>B3*G3</f>
        <v>0.3010299956639812</v>
      </c>
      <c r="C21" s="2">
        <f>C3*G3</f>
        <v>0</v>
      </c>
      <c r="D21" s="2">
        <f>D3*G3</f>
        <v>0</v>
      </c>
      <c r="E21" s="2">
        <f>E3*G3</f>
        <v>0.3010299956639812</v>
      </c>
    </row>
    <row r="22" spans="1:13" x14ac:dyDescent="0.2">
      <c r="A22" s="1" t="s">
        <v>3</v>
      </c>
      <c r="B22" s="2">
        <f>B4*G4</f>
        <v>0</v>
      </c>
      <c r="C22" s="2">
        <f>C4*G4</f>
        <v>0.6020599913279624</v>
      </c>
      <c r="D22" s="2">
        <f>D4*G4</f>
        <v>0</v>
      </c>
      <c r="E22" s="2">
        <f>E4*G4</f>
        <v>0</v>
      </c>
    </row>
    <row r="23" spans="1:13" x14ac:dyDescent="0.2">
      <c r="A23" s="1" t="s">
        <v>20</v>
      </c>
      <c r="B23" s="2">
        <f>B5*G5</f>
        <v>0</v>
      </c>
      <c r="C23" s="2">
        <f>C5*G5</f>
        <v>0</v>
      </c>
      <c r="D23" s="2">
        <f>D5*G5</f>
        <v>0.6020599913279624</v>
      </c>
      <c r="E23" s="2">
        <f>E5*G5</f>
        <v>0</v>
      </c>
    </row>
    <row r="24" spans="1:13" x14ac:dyDescent="0.2">
      <c r="A24" s="1" t="s">
        <v>4</v>
      </c>
      <c r="B24" s="2">
        <f>B6*G6</f>
        <v>0.3010299956639812</v>
      </c>
      <c r="C24" s="2">
        <f>C6*G6</f>
        <v>0</v>
      </c>
      <c r="D24" s="2">
        <f>D6*G6</f>
        <v>0</v>
      </c>
      <c r="E24" s="2">
        <f>E6*G6</f>
        <v>0.3010299956639812</v>
      </c>
    </row>
    <row r="25" spans="1:13" x14ac:dyDescent="0.2">
      <c r="A25" s="1" t="s">
        <v>5</v>
      </c>
      <c r="B25" s="2">
        <f>B7*G7</f>
        <v>0</v>
      </c>
      <c r="C25" s="2">
        <f>C7*G7</f>
        <v>0.6020599913279624</v>
      </c>
      <c r="D25" s="2">
        <f>D7*G7</f>
        <v>0</v>
      </c>
      <c r="E25" s="2">
        <f>E7*G7</f>
        <v>0</v>
      </c>
    </row>
    <row r="26" spans="1:13" x14ac:dyDescent="0.2">
      <c r="A26" s="1" t="s">
        <v>6</v>
      </c>
      <c r="B26" s="2">
        <f>B8*G8</f>
        <v>0</v>
      </c>
      <c r="C26" s="2">
        <f>C8*G8</f>
        <v>0</v>
      </c>
      <c r="D26" s="2">
        <f>D8*G8</f>
        <v>0.3010299956639812</v>
      </c>
      <c r="E26" s="2">
        <f>E8*G8</f>
        <v>0.3010299956639812</v>
      </c>
    </row>
    <row r="27" spans="1:13" x14ac:dyDescent="0.2">
      <c r="A27" s="1" t="s">
        <v>7</v>
      </c>
      <c r="B27" s="2">
        <f>B9*G9</f>
        <v>0</v>
      </c>
      <c r="C27" s="2">
        <f>C9*G9</f>
        <v>0</v>
      </c>
      <c r="D27" s="2">
        <f>D9*G9</f>
        <v>0</v>
      </c>
      <c r="E27" s="2">
        <f>E9*G9</f>
        <v>0.6020599913279624</v>
      </c>
    </row>
    <row r="28" spans="1:13" x14ac:dyDescent="0.2">
      <c r="A28" s="1" t="s">
        <v>8</v>
      </c>
      <c r="B28" s="2">
        <f>B10*G10</f>
        <v>0.3010299956639812</v>
      </c>
      <c r="C28" s="2">
        <f>C10*G10</f>
        <v>0</v>
      </c>
      <c r="D28" s="2">
        <f>D10*G10</f>
        <v>0</v>
      </c>
      <c r="E28" s="2">
        <f>E10*G10</f>
        <v>0.3010299956639812</v>
      </c>
    </row>
    <row r="29" spans="1:13" x14ac:dyDescent="0.2">
      <c r="A29" s="1" t="s">
        <v>9</v>
      </c>
      <c r="B29" s="2">
        <f>B11*G11</f>
        <v>0</v>
      </c>
      <c r="C29" s="2">
        <f>C11*G11</f>
        <v>0.6020599913279624</v>
      </c>
      <c r="D29" s="2">
        <f>D11*G11</f>
        <v>0</v>
      </c>
      <c r="E29" s="2">
        <f>E11*G11</f>
        <v>0</v>
      </c>
      <c r="M29" s="2"/>
    </row>
    <row r="30" spans="1:13" x14ac:dyDescent="0.2">
      <c r="A30" s="1" t="s">
        <v>10</v>
      </c>
      <c r="B30" s="2">
        <f>B12*G12</f>
        <v>0</v>
      </c>
      <c r="C30" s="2">
        <f>C12*G12</f>
        <v>0.3010299956639812</v>
      </c>
      <c r="D30" s="2">
        <f>D12*G12</f>
        <v>0</v>
      </c>
      <c r="E30" s="2">
        <f>E12*G12</f>
        <v>0.3010299956639812</v>
      </c>
      <c r="M30" s="2"/>
    </row>
    <row r="31" spans="1:13" x14ac:dyDescent="0.2">
      <c r="A31" s="1" t="s">
        <v>11</v>
      </c>
      <c r="B31" s="2">
        <f>B13*G13</f>
        <v>0</v>
      </c>
      <c r="C31" s="2">
        <f>C13*G13</f>
        <v>0</v>
      </c>
      <c r="D31" s="2">
        <f>D13*G13</f>
        <v>0.3010299956639812</v>
      </c>
      <c r="E31" s="2">
        <f>E13*G13</f>
        <v>0.3010299956639812</v>
      </c>
      <c r="M31" s="2"/>
    </row>
    <row r="32" spans="1:13" x14ac:dyDescent="0.2">
      <c r="A32" s="1" t="s">
        <v>12</v>
      </c>
      <c r="B32" s="2">
        <f>B14*G14</f>
        <v>0</v>
      </c>
      <c r="C32" s="2">
        <f>C14*G14</f>
        <v>0</v>
      </c>
      <c r="D32" s="2">
        <f>D14*G14</f>
        <v>0</v>
      </c>
      <c r="E32" s="2">
        <f>E14*G14</f>
        <v>0.6020599913279624</v>
      </c>
      <c r="M32" s="2"/>
    </row>
    <row r="33" spans="1:13" x14ac:dyDescent="0.2">
      <c r="A33" s="1" t="s">
        <v>13</v>
      </c>
      <c r="B33" s="2">
        <f>B15*G15</f>
        <v>0</v>
      </c>
      <c r="C33" s="2">
        <f>C15*G15</f>
        <v>0</v>
      </c>
      <c r="D33" s="2">
        <f>D15*G15</f>
        <v>0</v>
      </c>
      <c r="E33" s="2">
        <f>E15*G15</f>
        <v>0.6020599913279624</v>
      </c>
      <c r="M33" s="2"/>
    </row>
    <row r="34" spans="1:13" x14ac:dyDescent="0.2">
      <c r="A34" s="1">
        <v>3</v>
      </c>
      <c r="B34" s="2">
        <f>B16*G16</f>
        <v>0</v>
      </c>
      <c r="C34" s="2">
        <f>C16*G16</f>
        <v>0</v>
      </c>
      <c r="D34" s="2">
        <f>D16*G16</f>
        <v>0</v>
      </c>
      <c r="E34" s="2">
        <f>E16*G16</f>
        <v>0.6020599913279624</v>
      </c>
      <c r="M34" s="2"/>
    </row>
    <row r="35" spans="1:13" x14ac:dyDescent="0.2">
      <c r="M35" s="2"/>
    </row>
    <row r="36" spans="1:13" x14ac:dyDescent="0.2">
      <c r="M36" s="2"/>
    </row>
    <row r="37" spans="1:13" x14ac:dyDescent="0.2">
      <c r="M37" s="2"/>
    </row>
    <row r="38" spans="1:13" x14ac:dyDescent="0.2">
      <c r="M38" s="2"/>
    </row>
    <row r="39" spans="1:13" x14ac:dyDescent="0.2">
      <c r="M39" s="2"/>
    </row>
    <row r="40" spans="1:13" x14ac:dyDescent="0.2">
      <c r="M40" s="2"/>
    </row>
    <row r="41" spans="1:13" x14ac:dyDescent="0.2">
      <c r="M41" s="2"/>
    </row>
    <row r="42" spans="1:13" x14ac:dyDescent="0.2">
      <c r="M42" s="2"/>
    </row>
    <row r="43" spans="1:13" x14ac:dyDescent="0.2">
      <c r="M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2021-12-01T21:13:47Z</dcterms:created>
  <dcterms:modified xsi:type="dcterms:W3CDTF">2021-12-01T21:24:46Z</dcterms:modified>
</cp:coreProperties>
</file>