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ITZeug\Parallele-Systeme\paralg\u2\"/>
    </mc:Choice>
  </mc:AlternateContent>
  <bookViews>
    <workbookView xWindow="0" yWindow="0" windowWidth="28800" windowHeight="12420"/>
  </bookViews>
  <sheets>
    <sheet name="Data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" i="1" l="1"/>
  <c r="I1" i="1"/>
  <c r="H1" i="1"/>
  <c r="G1" i="1"/>
  <c r="F1" i="1"/>
  <c r="E1" i="1"/>
  <c r="D1" i="1"/>
  <c r="C1" i="1"/>
  <c r="B1" i="1"/>
</calcChain>
</file>

<file path=xl/sharedStrings.xml><?xml version="1.0" encoding="utf-8"?>
<sst xmlns="http://schemas.openxmlformats.org/spreadsheetml/2006/main" count="3" uniqueCount="3">
  <si>
    <t>n</t>
  </si>
  <si>
    <t>seq</t>
  </si>
  <si>
    <t>cores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</si>
</sst>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tabSelected="1" workbookViewId="0">
      <selection activeCell="D4" sqref="D4"/>
    </sheetView>
  </sheetViews>
  <sheetFormatPr baseColWidth="10" defaultRowHeight="15.75" x14ac:dyDescent="0.25"/>
  <sheetData>
    <row r="1" spans="1:10" x14ac:dyDescent="0.25">
      <c r="A1" t="s">
        <v>0</v>
      </c>
      <c r="B1">
        <f>2 ^ 20</f>
        <v>1048576</v>
      </c>
      <c r="C1">
        <f>2 ^ 21</f>
        <v>2097152</v>
      </c>
      <c r="D1">
        <f>2 ^ 22</f>
        <v>4194304</v>
      </c>
      <c r="E1">
        <f>2 ^ 23</f>
        <v>8388608</v>
      </c>
      <c r="F1">
        <f>2 ^ 24</f>
        <v>16777216</v>
      </c>
      <c r="G1">
        <f>2 ^ 25</f>
        <v>33554432</v>
      </c>
      <c r="H1">
        <f>2 ^ 26</f>
        <v>67108864</v>
      </c>
      <c r="I1">
        <f>2 ^ 27</f>
        <v>134217728</v>
      </c>
      <c r="J1">
        <f>2 ^ 28</f>
        <v>268435456</v>
      </c>
    </row>
    <row r="2" spans="1:10" x14ac:dyDescent="0.25">
      <c r="A2" t="s">
        <v>1</v>
      </c>
      <c r="B2" s="1">
        <v>5.53E-4</v>
      </c>
      <c r="C2" s="1">
        <v>6.69E-4</v>
      </c>
      <c r="D2" s="1">
        <v>1.6479999999999999E-3</v>
      </c>
    </row>
    <row r="3" spans="1:10" x14ac:dyDescent="0.25">
      <c r="A3" t="s">
        <v>2</v>
      </c>
    </row>
    <row r="4" spans="1:10" x14ac:dyDescent="0.25">
      <c r="A4">
        <v>1</v>
      </c>
      <c r="B4" s="1">
        <v>8.8459999999999997E-3</v>
      </c>
      <c r="C4" s="1">
        <v>6.999E-3</v>
      </c>
    </row>
    <row r="5" spans="1:10" x14ac:dyDescent="0.25">
      <c r="A5">
        <v>2</v>
      </c>
      <c r="B5" s="1">
        <v>2.8969999999999998E-3</v>
      </c>
      <c r="C5" s="1">
        <v>3.359E-3</v>
      </c>
    </row>
    <row r="6" spans="1:10" x14ac:dyDescent="0.25">
      <c r="A6">
        <v>4</v>
      </c>
      <c r="B6" s="1">
        <v>1.642E-3</v>
      </c>
      <c r="C6" s="1">
        <v>2.3019999999999998E-3</v>
      </c>
    </row>
    <row r="7" spans="1:10" x14ac:dyDescent="0.25">
      <c r="A7">
        <v>8</v>
      </c>
      <c r="B7" s="1">
        <v>2.0089999999999999E-3</v>
      </c>
      <c r="C7" s="1">
        <v>2.2060000000000001E-3</v>
      </c>
    </row>
    <row r="8" spans="1:10" x14ac:dyDescent="0.25">
      <c r="A8">
        <v>16</v>
      </c>
      <c r="B8" s="1">
        <v>8.8859999999999998E-3</v>
      </c>
      <c r="C8" s="1">
        <v>2.1180000000000001E-3</v>
      </c>
    </row>
    <row r="9" spans="1:10" x14ac:dyDescent="0.25">
      <c r="A9">
        <v>32</v>
      </c>
      <c r="B9" s="1">
        <v>0.18321100000000001</v>
      </c>
      <c r="C9" s="1">
        <v>3.8500000000000001E-3</v>
      </c>
    </row>
  </sheetData>
  <conditionalFormatting sqref="B2:B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Data</vt:lpstr>
    </vt:vector>
  </TitlesOfParts>
  <Company>IBM Managment &amp; Business Support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Robinson</dc:creator>
  <cp:lastModifiedBy>autarch princeps</cp:lastModifiedBy>
  <dcterms:created xsi:type="dcterms:W3CDTF">2015-04-28T16:34:25Z</dcterms:created>
  <dcterms:modified xsi:type="dcterms:W3CDTF">2015-04-28T16:51:09Z</dcterms:modified>
</cp:coreProperties>
</file>