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vin\Documents\GitHub\evac\"/>
    </mc:Choice>
  </mc:AlternateContent>
  <xr:revisionPtr revIDLastSave="0" documentId="13_ncr:1_{4307BA67-DF25-4ED5-9D7D-4749F5AF9FF2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Ru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RunHistory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Αυτόματος αύξων αριθμός (formula =ROW()-1). Μην το γράφεις χειροκίνητα.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Αντέγραψε το timestamp από το όνομα του υπάρχοντος αρχείου (π.χ. 2026-09-22_18-09-15).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Το .jl script σεναρίου που έτρεξε για να παραχθεί το run (π.χ. SCENARIOS/SCENARIO 3/DStarLite - Scenario 3.jl).</t>
        </r>
      </text>
    </comment>
    <comment ref="E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Σχετικό path (από τη ρίζα του repo) προς το CSV αποτελεσμάτων.</t>
        </r>
      </text>
    </comment>
    <comment ref="G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Αν ο αλγόριθμος δεν παράγει hist mp4 (π.χ. A*), άφησέ το κενό.</t>
        </r>
      </text>
    </comment>
    <comment ref="H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Συνολικός χρόνος path planning σε δευτερόλεπτα (init + replanning), από το 'TIMING BREAKDOWN' που τυπώνει το script στην κονσόλα (Pathfinding time (total)). Αντέγραψε τον αριθμό από εκεί.</t>
        </r>
      </text>
    </comment>
    <comment ref="I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Ελεύθερο κείμενο: τι άλλαξε στον κώδικα (ποιο αρχείο/παράμετρος) πριν τρέξεις αυτό το run. Alt+Enter για πολλαπλές γραμμές/bullets μέσα στο ίδιο κελί.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Παράδειγμα τιμής — όχι πραγματική μέτρηση.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Παράδειγμα κειμένου — συμπλήρωσέ το με τις πραγματικές αλλαγές σου.</t>
        </r>
      </text>
    </comment>
  </commentList>
</comments>
</file>

<file path=xl/sharedStrings.xml><?xml version="1.0" encoding="utf-8"?>
<sst xmlns="http://schemas.openxmlformats.org/spreadsheetml/2006/main" count="57" uniqueCount="43">
  <si>
    <t>Run ID</t>
  </si>
  <si>
    <t>Ημερομηνία/Ώρα Εκτέλεσης</t>
  </si>
  <si>
    <t>Σενάριο</t>
  </si>
  <si>
    <t>Αρχείο Κώδικα (Runner Script)</t>
  </si>
  <si>
    <t>CSV Αποτελεσμάτων</t>
  </si>
  <si>
    <t>Βίντεο (MP4)</t>
  </si>
  <si>
    <t>Βίντεο Ιστογράμματος (Hist MP4)</t>
  </si>
  <si>
    <t>Χρόνος Υπολογισμού Διαδρομής (s)</t>
  </si>
  <si>
    <t>Αλλαγές Κώδικα Πριν την Εκτέλεση</t>
  </si>
  <si>
    <t>2026-09-22 18:09:15</t>
  </si>
  <si>
    <t>SCENARIO 3</t>
  </si>
  <si>
    <t>SCENARIOS/SCENARIO 3/DStarLite - Scenario 3.jl</t>
  </si>
  <si>
    <t>SCENARIOS/SCENARIO 3/Simulation Results/DStarLite_SCENARIO_3_100_123_APM_DF_newAEGL_0.5CM_uncappedTL_2026-09-22_18-09-15.csv</t>
  </si>
  <si>
    <t>SCENARIOS/SCENARIO 3/Simulation Results/DStarLite_SCENARIO_3_100_123_APM_DF_newAEGL_0.5CM_uncappedTL_2026-09-22_18-09-15.mp4</t>
  </si>
  <si>
    <t>SCENARIOS/SCENARIO 3/Simulation Results/DStarLite_SCENARIO_3_hist__100_123_APM_DF_newAEGL_0.5CM_uncappedTL_2026-09-22_18-09-15.mp4</t>
  </si>
  <si>
    <t>2026-09-22_20-00-53</t>
  </si>
  <si>
    <t>SCENARIOS\SCENARIO 3\Simulation Results\DStarLite_SCENARIO_3_100_123_APM_DF_newAEGL_0.5CM_uncappedTL_2026-09-22_20-00-53.csv</t>
  </si>
  <si>
    <t>SCENARIOS/SCENARIO 3/Simulation Results/DStarLite_SCENARIO_3_100_123_APM_DF_newAEGL_0.5CM_uncappedTL_2026-09-22_20-00-53.mp4</t>
  </si>
  <si>
    <t>SCENARIOS\SCENARIO 3\Simulation Results\DStarLite_SCENARIO_3_hist__100_123_APM_DF_newAEGL_0.5CM_uncappedTL_2026-09-22_20-00-53.mp4</t>
  </si>
  <si>
    <t>2026-09-22_20-37-55</t>
  </si>
  <si>
    <t>SCENARIOS\SCENARIO 3\Simulation Results\DStarLite_SCENARIO_3_100_123_APM_DF_newAEGL_0.5CM_uncappedTL_2026-09-22_20-37-55.csv</t>
  </si>
  <si>
    <t>SCENARIOS/SCENARIO 3/Simulation Results/DStarLite_SCENARIO_3_100_123_APM_DF_newAEGL_0.5CM_uncappedTL_2026-09-22_20-37-55.mp4</t>
  </si>
  <si>
    <t>SCENARIOS\SCENARIO 3\Simulation Results\DStarLite_SCENARIO_3_hist__100_123_APM_DF_newAEGL_0.5CM_uncappedTL_2026-09-22_20-37-55.mp4</t>
  </si>
  <si>
    <t>2026-09-26_14-06-40</t>
  </si>
  <si>
    <t>SCENARIOS\SCENARIO 3\Simulation Results\DStarLite_SCENARIO_3_100_123_APM_DF_newAEGL_0.5CM_uncappedTL_2026-09-26_14-06-40.csv</t>
  </si>
  <si>
    <t>SCENARIOS/SCENARIO 3/Simulation Results/DStarLite_SCENARIO_3_100_123_APM_DF_newAEGL_0.5CM_uncappedTL_2026-09-26_14-06-40.mp4</t>
  </si>
  <si>
    <t>SCENARIOS\SCENARIO 3\Simulation Results\DStarLite_SCENARIO_3_hist__100_123_APM_DF_newAEGL_0.5CM_uncappedTL_2026-09-26_14-06-40.mp4</t>
  </si>
  <si>
    <t>2026-09-26_14-16-48</t>
  </si>
  <si>
    <t>SCENARIOS\SCENARIO 3\Simulation Results\DStarLite_SCENARIO_3_100_123_APM_DF_newAEGL_0.5CM_uncappedTL_2026-09-26_14-16-48.csv</t>
  </si>
  <si>
    <t>SCENARIOS/SCENARIO 3/Simulation Results/DStarLite_SCENARIO_3_100_123_APM_DF_newAEGL_0.5CM_uncappedTL_2026-09-26_14-16-48.mp4</t>
  </si>
  <si>
    <t>SCENARIOS\SCENARIO 3\Simulation Results\DStarLite_SCENARIO_3_hist__100_123_APM_DF_newAEGL_0.5CM_uncappedTL_2026-09-26_14-16-48.mp4</t>
  </si>
  <si>
    <t>2026-09-26_14-49-41</t>
  </si>
  <si>
    <t>SCENARIOS\SCENARIO 3\Simulation Results\DStarLite_SCENARIO_3_100_123_APM_DF_newAEGL_0.5CM_uncappedTL_2026-09-26_14-49-41.csv</t>
  </si>
  <si>
    <t>SCENARIOS/SCENARIO 3/Simulation Results/DStarLite_SCENARIO_3_100_123_APM_DF_newAEGL_0.5CM_uncappedTL_2026-09-26_14-49-41.mp4</t>
  </si>
  <si>
    <t>SCENARIOS\SCENARIO 3\Simulation Results\DStarLite_SCENARIO_3_hist__100_123_APM_DF_newAEGL_0.5CM_uncappedTL_2026-09-26_14-49-41.mp4</t>
  </si>
  <si>
    <t>2026-09-26_15-12-56</t>
  </si>
  <si>
    <t>SCENARIOS\SCENARIO 3\Simulation Results\DStarLite_SCENARIO_3_100_123_APM_DF_newAEGL_0.5CM_uncappedTL_2026-09-26_15-12-56.csv</t>
  </si>
  <si>
    <t>SCENARIOS/SCENARIO 3/Simulation Results/DStarLite_SCENARIO_3_100_123_APM_DF_newAEGL_0.5CM_uncappedTL_2026-09-26_15-12-56.mp4</t>
  </si>
  <si>
    <t>SCENARIOS\SCENARIO 3\Simulation Results\DStarLite_SCENARIO_3_hist__100_123_APM_DF_newAEGL_0.5CM_uncappedTL_2026-09-26_15-12-56.mp4</t>
  </si>
  <si>
    <t>2026-09-28_14-09-39</t>
  </si>
  <si>
    <t>SCENARIOS\SCENARIO 3\Simulation Results\DStarLite_SCENARIO_3_100_123_APM_DF_newAEGL_0.5CM_uncappedTL_2026-09-28_14-09-39.csv</t>
  </si>
  <si>
    <t>SCENARIOS/SCENARIO 3/Simulation Results/DStarLite_SCENARIO_3_100_123_APM_DF_newAEGL_0.5CM_uncappedTL_2026-09-28_14-09-39.mp4</t>
  </si>
  <si>
    <t>SCENARIOS\SCENARIO 3\Simulation Results\DStarLite_SCENARIO_3_hist__100_123_APM_DF_newAEGL_0.5CM_uncappedTL_2026-09-28_14-09-39.mp4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</si>
</sst>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nsTable" displayName="RunsTable" ref="A1:I9">
  <autoFilter ref="A1:I9" xr:uid="{00000000-0009-0000-0100-000001000000}"/>
  <tableColumns count="9">
    <tableColumn id="1" xr3:uid="{00000000-0010-0000-0000-000001000000}" name="Run ID"/>
    <tableColumn id="2" xr3:uid="{00000000-0010-0000-0000-000002000000}" name="Ημερομηνία/Ώρα Εκτέλεσης"/>
    <tableColumn id="3" xr3:uid="{00000000-0010-0000-0000-000003000000}" name="Σενάριο"/>
    <tableColumn id="4" xr3:uid="{00000000-0010-0000-0000-000004000000}" name="Αρχείο Κώδικα (Runner Script)"/>
    <tableColumn id="5" xr3:uid="{00000000-0010-0000-0000-000005000000}" name="CSV Αποτελεσμάτων"/>
    <tableColumn id="6" xr3:uid="{00000000-0010-0000-0000-000006000000}" name="Βίντεο (MP4)"/>
    <tableColumn id="7" xr3:uid="{00000000-0010-0000-0000-000007000000}" name="Βίντεο Ιστογράμματος (Hist MP4)"/>
    <tableColumn id="8" xr3:uid="{00000000-0010-0000-0000-000008000000}" name="Χρόνος Υπολογισμού Διαδρομής (s)"/>
    <tableColumn id="9" xr3:uid="{00000000-0010-0000-0000-000009000000}" name="Αλλαγές Κώδικα Πριν την Εκτέλεσ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8" customWidth="1"/>
    <col min="2" max="2" width="22" customWidth="1"/>
    <col min="3" max="3" width="12" hidden="1" customWidth="1"/>
    <col min="4" max="4" width="14.33203125" hidden="1" customWidth="1"/>
    <col min="5" max="5" width="26.109375" hidden="1" customWidth="1"/>
    <col min="6" max="6" width="23.5546875" hidden="1" customWidth="1"/>
    <col min="7" max="7" width="55" hidden="1" customWidth="1"/>
    <col min="8" max="8" width="24" customWidth="1"/>
    <col min="9" max="9" width="6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3">
      <c r="A2" s="2">
        <f t="shared" ref="A2:A9" si="0">ROW()-1</f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12.345000000000001</v>
      </c>
      <c r="I2" s="4"/>
    </row>
    <row r="3" spans="1:9" ht="30" customHeight="1" x14ac:dyDescent="0.3">
      <c r="A3" s="2">
        <f t="shared" si="0"/>
        <v>2</v>
      </c>
      <c r="B3" s="2" t="s">
        <v>15</v>
      </c>
      <c r="C3" s="2" t="s">
        <v>10</v>
      </c>
      <c r="D3" s="2" t="s">
        <v>11</v>
      </c>
      <c r="E3" s="2" t="s">
        <v>16</v>
      </c>
      <c r="F3" s="2" t="s">
        <v>17</v>
      </c>
      <c r="G3" s="2" t="s">
        <v>18</v>
      </c>
      <c r="H3" s="3">
        <v>424.64543500000002</v>
      </c>
      <c r="I3" s="4"/>
    </row>
    <row r="4" spans="1:9" ht="30" customHeight="1" x14ac:dyDescent="0.3">
      <c r="A4" s="2">
        <f t="shared" si="0"/>
        <v>3</v>
      </c>
      <c r="B4" s="2" t="s">
        <v>19</v>
      </c>
      <c r="C4" s="2" t="s">
        <v>10</v>
      </c>
      <c r="D4" s="2" t="s">
        <v>11</v>
      </c>
      <c r="E4" s="2" t="s">
        <v>20</v>
      </c>
      <c r="F4" s="2" t="s">
        <v>21</v>
      </c>
      <c r="G4" s="2" t="s">
        <v>22</v>
      </c>
      <c r="H4" s="3">
        <v>157.51910000000001</v>
      </c>
      <c r="I4" s="4"/>
    </row>
    <row r="5" spans="1:9" ht="30" customHeight="1" x14ac:dyDescent="0.3">
      <c r="A5" s="2">
        <f t="shared" si="0"/>
        <v>4</v>
      </c>
      <c r="B5" s="2" t="s">
        <v>23</v>
      </c>
      <c r="C5" s="2" t="s">
        <v>10</v>
      </c>
      <c r="D5" s="2" t="s">
        <v>11</v>
      </c>
      <c r="E5" s="2" t="s">
        <v>24</v>
      </c>
      <c r="F5" s="2" t="s">
        <v>25</v>
      </c>
      <c r="G5" s="2" t="s">
        <v>26</v>
      </c>
      <c r="H5" s="3">
        <v>15.584434999999999</v>
      </c>
      <c r="I5" s="4"/>
    </row>
    <row r="6" spans="1:9" ht="30" customHeight="1" x14ac:dyDescent="0.3">
      <c r="A6" s="2">
        <f t="shared" si="0"/>
        <v>5</v>
      </c>
      <c r="B6" s="2" t="s">
        <v>27</v>
      </c>
      <c r="C6" s="2" t="s">
        <v>10</v>
      </c>
      <c r="D6" s="2" t="s">
        <v>11</v>
      </c>
      <c r="E6" s="2" t="s">
        <v>28</v>
      </c>
      <c r="F6" s="2" t="s">
        <v>29</v>
      </c>
      <c r="G6" s="2" t="s">
        <v>30</v>
      </c>
      <c r="H6" s="3">
        <v>18.734000000000002</v>
      </c>
      <c r="I6" s="4"/>
    </row>
    <row r="7" spans="1:9" ht="30" customHeight="1" x14ac:dyDescent="0.3">
      <c r="A7" s="2">
        <f t="shared" si="0"/>
        <v>6</v>
      </c>
      <c r="B7" s="2" t="s">
        <v>31</v>
      </c>
      <c r="C7" s="2" t="s">
        <v>10</v>
      </c>
      <c r="D7" s="2" t="s">
        <v>11</v>
      </c>
      <c r="E7" s="2" t="s">
        <v>32</v>
      </c>
      <c r="F7" s="2" t="s">
        <v>33</v>
      </c>
      <c r="G7" s="2" t="s">
        <v>34</v>
      </c>
      <c r="H7" s="3">
        <v>16.227125999999998</v>
      </c>
      <c r="I7" s="4"/>
    </row>
    <row r="8" spans="1:9" ht="30" customHeight="1" x14ac:dyDescent="0.3">
      <c r="A8" s="2">
        <f t="shared" si="0"/>
        <v>7</v>
      </c>
      <c r="B8" s="2" t="s">
        <v>35</v>
      </c>
      <c r="C8" s="2" t="s">
        <v>10</v>
      </c>
      <c r="D8" s="2" t="s">
        <v>11</v>
      </c>
      <c r="E8" s="2" t="s">
        <v>36</v>
      </c>
      <c r="F8" s="2" t="s">
        <v>37</v>
      </c>
      <c r="G8" s="2" t="s">
        <v>38</v>
      </c>
      <c r="H8" s="3">
        <v>14.761939</v>
      </c>
      <c r="I8" s="4"/>
    </row>
    <row r="9" spans="1:9" ht="30" customHeight="1" x14ac:dyDescent="0.3">
      <c r="A9" s="2">
        <f t="shared" si="0"/>
        <v>8</v>
      </c>
      <c r="B9" s="2" t="s">
        <v>39</v>
      </c>
      <c r="C9" s="2" t="s">
        <v>10</v>
      </c>
      <c r="D9" s="2" t="s">
        <v>11</v>
      </c>
      <c r="E9" s="2" t="s">
        <v>40</v>
      </c>
      <c r="F9" s="2" t="s">
        <v>41</v>
      </c>
      <c r="G9" s="2" t="s">
        <v>42</v>
      </c>
      <c r="H9" s="3">
        <v>18.757614</v>
      </c>
      <c r="I9" s="4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Georgios Pitsos</cp:lastModifiedBy>
  <dcterms:created xsi:type="dcterms:W3CDTF">2026-09-22T16:33:48Z</dcterms:created>
  <dcterms:modified xsi:type="dcterms:W3CDTF">2026-09-28T13:38:27Z</dcterms:modified>
</cp:coreProperties>
</file>