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F079AE3D-E344-4214-A968-464EC4954F35}" xr6:coauthVersionLast="36" xr6:coauthVersionMax="36" xr10:uidLastSave="{00000000-0000-0000-0000-000000000000}"/>
  <bookViews>
    <workbookView xWindow="0" yWindow="0" windowWidth="16457" windowHeight="6891" xr2:uid="{9D47565B-BF85-4140-B332-ECDC21D74C1E}"/>
  </bookViews>
  <sheets>
    <sheet name="Wel_Press_CN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1" i="1" l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R601" i="1"/>
  <c r="H599" i="1" l="1"/>
  <c r="I599" i="1"/>
  <c r="B599" i="1"/>
  <c r="C599" i="1"/>
  <c r="D599" i="1"/>
  <c r="E599" i="1"/>
  <c r="F599" i="1"/>
  <c r="G599" i="1"/>
  <c r="J599" i="1" l="1"/>
  <c r="K599" i="1"/>
  <c r="L599" i="1"/>
  <c r="M599" i="1"/>
  <c r="N599" i="1"/>
  <c r="O599" i="1"/>
  <c r="P599" i="1"/>
  <c r="Q599" i="1"/>
  <c r="A599" i="1"/>
</calcChain>
</file>

<file path=xl/sharedStrings.xml><?xml version="1.0" encoding="utf-8"?>
<sst xmlns="http://schemas.openxmlformats.org/spreadsheetml/2006/main" count="3046" uniqueCount="1677">
  <si>
    <t>Prop:Length</t>
    <phoneticPr fontId="3" type="noConversion"/>
  </si>
  <si>
    <t>Prop:Diameter</t>
    <phoneticPr fontId="3" type="noConversion"/>
  </si>
  <si>
    <t>Prop:Sort</t>
    <phoneticPr fontId="3" type="noConversion"/>
  </si>
  <si>
    <t>Electrode</t>
    <phoneticPr fontId="3" type="noConversion"/>
  </si>
  <si>
    <t>Prop:SelectionWate/Air/Other</t>
  </si>
  <si>
    <t>CoolingType</t>
  </si>
  <si>
    <t>Prop:Name</t>
    <phoneticPr fontId="3" type="noConversion"/>
  </si>
  <si>
    <t>Cooling (water/circulating)</t>
    <phoneticPr fontId="3" type="noConversion"/>
  </si>
  <si>
    <t>Prop:Type</t>
    <phoneticPr fontId="3" type="noConversion"/>
  </si>
  <si>
    <t>Prop:SerialNumber</t>
  </si>
  <si>
    <t>Prop:TypClass</t>
  </si>
  <si>
    <t>Prop:SupplierID</t>
  </si>
  <si>
    <t>Prop:SupplierName</t>
  </si>
  <si>
    <t>Prop:TitleofRepresentative</t>
  </si>
  <si>
    <t>Identification</t>
    <phoneticPr fontId="3" type="noConversion"/>
  </si>
  <si>
    <t>Remoto</t>
    <phoneticPr fontId="3" type="noConversion"/>
  </si>
  <si>
    <t>Prop:Depth</t>
    <phoneticPr fontId="3" type="noConversion"/>
  </si>
  <si>
    <t>Prop:Specifications</t>
    <phoneticPr fontId="3" type="noConversion"/>
  </si>
  <si>
    <t>Prop:SupplierTypID</t>
  </si>
  <si>
    <t>Prop:GoodsCord</t>
  </si>
  <si>
    <t>CTypeClamp</t>
  </si>
  <si>
    <t>Prop:No</t>
    <phoneticPr fontId="3" type="noConversion"/>
  </si>
  <si>
    <t>Prop:Classfication</t>
    <phoneticPr fontId="3" type="noConversion"/>
  </si>
  <si>
    <t>Prop:Gas</t>
    <phoneticPr fontId="3" type="noConversion"/>
  </si>
  <si>
    <t>TorchwithCable</t>
  </si>
  <si>
    <t>Size</t>
    <phoneticPr fontId="3" type="noConversion"/>
  </si>
  <si>
    <t>CableSingle</t>
  </si>
  <si>
    <t>Prop:Max</t>
    <phoneticPr fontId="3" type="noConversion"/>
  </si>
  <si>
    <t>Prop:Min</t>
    <phoneticPr fontId="3" type="noConversion"/>
  </si>
  <si>
    <t>Speed</t>
    <phoneticPr fontId="3" type="noConversion"/>
  </si>
  <si>
    <t>Prop:SeparaInf</t>
  </si>
  <si>
    <t>Prop:Height</t>
    <phoneticPr fontId="3" type="noConversion"/>
  </si>
  <si>
    <t>Prop:Width</t>
    <phoneticPr fontId="3" type="noConversion"/>
  </si>
  <si>
    <t>Dimensions</t>
    <phoneticPr fontId="3" type="noConversion"/>
  </si>
  <si>
    <t>Prop:NetWeight</t>
  </si>
  <si>
    <t>Prop:ProductNumber</t>
  </si>
  <si>
    <t>WireFeeder</t>
  </si>
  <si>
    <t>Current</t>
    <phoneticPr fontId="3" type="noConversion"/>
  </si>
  <si>
    <t>Prop:WelderWireLength</t>
    <phoneticPr fontId="3" type="noConversion"/>
  </si>
  <si>
    <t>Prop:EarthWireLength</t>
    <phoneticPr fontId="3" type="noConversion"/>
  </si>
  <si>
    <t>Prop:Capacity</t>
    <phoneticPr fontId="3" type="noConversion"/>
  </si>
  <si>
    <t>EarthCable</t>
  </si>
  <si>
    <t>Prop:Assurance</t>
    <phoneticPr fontId="3" type="noConversion"/>
  </si>
  <si>
    <t>Pressure</t>
    <phoneticPr fontId="3" type="noConversion"/>
  </si>
  <si>
    <t>Temperature</t>
  </si>
  <si>
    <t>Prop:ScrewSpecification</t>
  </si>
  <si>
    <t>Regulator(Gage)</t>
    <phoneticPr fontId="3" type="noConversion"/>
  </si>
  <si>
    <t>Length</t>
    <phoneticPr fontId="3" type="noConversion"/>
  </si>
  <si>
    <t>Prop:TitleOfRepresentative</t>
    <phoneticPr fontId="3" type="noConversion"/>
  </si>
  <si>
    <t>GasHose</t>
  </si>
  <si>
    <t>Prop:PulseFrequencySelection</t>
  </si>
  <si>
    <t>Selector</t>
    <phoneticPr fontId="3" type="noConversion"/>
  </si>
  <si>
    <t>Prop:PostGasRegulation</t>
  </si>
  <si>
    <t>Prop:CurrentDescentRegulation</t>
  </si>
  <si>
    <t>Prop:PulseFrequencyRegulation</t>
  </si>
  <si>
    <t>Prop:PulseWidthRegulation</t>
  </si>
  <si>
    <t>Prop:CurrentIncreaseTimeRegulation</t>
  </si>
  <si>
    <t>Prop:StartCurrentRegulation</t>
  </si>
  <si>
    <t>Prop:PulseCurrentRegulation</t>
  </si>
  <si>
    <t>Prop:WeldingCurrentRegulation</t>
  </si>
  <si>
    <t>Regulation</t>
    <phoneticPr fontId="3" type="noConversion"/>
  </si>
  <si>
    <t>Prop:Water/air-CooledSelectionSwitch</t>
  </si>
  <si>
    <t>Prop:GasCheckSwitch</t>
  </si>
  <si>
    <t>Prop:PowerSwitch</t>
  </si>
  <si>
    <t>Switch</t>
    <phoneticPr fontId="3" type="noConversion"/>
  </si>
  <si>
    <t>Prop:Fuse</t>
    <phoneticPr fontId="3" type="noConversion"/>
  </si>
  <si>
    <t>Controller</t>
    <phoneticPr fontId="3" type="noConversion"/>
  </si>
  <si>
    <t>Component</t>
    <phoneticPr fontId="3" type="noConversion"/>
  </si>
  <si>
    <t>Prop:WaterCoolingAbnormalDisplayLamp</t>
  </si>
  <si>
    <t>Prop:AbnormalDisplayLamp</t>
  </si>
  <si>
    <t>Prop:ReadyIndicatorLamp</t>
  </si>
  <si>
    <t>Prop:PowerIndicatorLamp</t>
  </si>
  <si>
    <t>LampName</t>
  </si>
  <si>
    <t>Prop:VoltageDisplay</t>
  </si>
  <si>
    <t>Prop:CurrentDisplay</t>
  </si>
  <si>
    <t>NoticeName</t>
  </si>
  <si>
    <t>Prop:AlarmAbnormality</t>
  </si>
  <si>
    <t>Prop:AlarmTemperature</t>
  </si>
  <si>
    <t>AlarmText</t>
  </si>
  <si>
    <t>@en:Type selected from a group of predefined types</t>
  </si>
  <si>
    <t>Prop:AlarmCategory</t>
  </si>
  <si>
    <t>Prop:AlarmRaisedTimeStamp</t>
  </si>
  <si>
    <t>@en:Index of channel identified with number</t>
  </si>
  <si>
    <t>Prop:AlarmNumber</t>
  </si>
  <si>
    <t>Alarmno</t>
    <phoneticPr fontId="3" type="noConversion"/>
  </si>
  <si>
    <t>@en:temperature of a component, or its environment, as a variable</t>
  </si>
  <si>
    <t>@en:value of the maximum power that may be dissipated in a PTC thermistor at ambient temperature and with rated voltage applied</t>
  </si>
  <si>
    <t>Prop:AlarmStauts</t>
  </si>
  <si>
    <t>AlarmInfo</t>
  </si>
  <si>
    <t>Alarm</t>
    <phoneticPr fontId="3" type="noConversion"/>
  </si>
  <si>
    <t>Prop:fileNumber</t>
  </si>
  <si>
    <t>Prop:fileSize</t>
  </si>
  <si>
    <t>Prop:fileName</t>
  </si>
  <si>
    <t>Machine Breakdown</t>
    <phoneticPr fontId="3" type="noConversion"/>
  </si>
  <si>
    <t>Entity</t>
    <phoneticPr fontId="3" type="noConversion"/>
  </si>
  <si>
    <t>Ref:TranslationOf</t>
    <phoneticPr fontId="3" type="noConversion"/>
  </si>
  <si>
    <t>Ref:BasedOn</t>
    <phoneticPr fontId="3" type="noConversion"/>
  </si>
  <si>
    <t>Ref:ReferaTo</t>
    <phoneticPr fontId="3" type="noConversion"/>
  </si>
  <si>
    <t>File:PreviewFile</t>
    <phoneticPr fontId="3" type="noConversion"/>
  </si>
  <si>
    <t>File:DigitalFile</t>
    <phoneticPr fontId="3" type="noConversion"/>
  </si>
  <si>
    <t>Prop:OrganizationOfficialName</t>
    <phoneticPr fontId="3" type="noConversion"/>
  </si>
  <si>
    <t>Prop:OrganizationName</t>
    <phoneticPr fontId="3" type="noConversion"/>
  </si>
  <si>
    <t>Prop:StatusValue</t>
    <phoneticPr fontId="3" type="noConversion"/>
  </si>
  <si>
    <t>Prop:StatusSetData</t>
    <phoneticPr fontId="3" type="noConversion"/>
  </si>
  <si>
    <t>MLP:KeyWords</t>
    <phoneticPr fontId="3" type="noConversion"/>
  </si>
  <si>
    <t>MLP:Summary</t>
    <phoneticPr fontId="3" type="noConversion"/>
  </si>
  <si>
    <t>MLP:SubTitle</t>
    <phoneticPr fontId="3" type="noConversion"/>
  </si>
  <si>
    <t>MLP:Title</t>
    <phoneticPr fontId="3" type="noConversion"/>
  </si>
  <si>
    <t>Prop:DocumentVersionId</t>
    <phoneticPr fontId="3" type="noConversion"/>
  </si>
  <si>
    <t>Prop:Language</t>
    <phoneticPr fontId="3" type="noConversion"/>
  </si>
  <si>
    <t>DocumentVersion</t>
    <phoneticPr fontId="3" type="noConversion"/>
  </si>
  <si>
    <t>Prop:ClassificationSystem</t>
    <phoneticPr fontId="3" type="noConversion"/>
  </si>
  <si>
    <t>MLP:ClassName</t>
    <phoneticPr fontId="3" type="noConversion"/>
  </si>
  <si>
    <t>Prop:ClassId</t>
    <phoneticPr fontId="3" type="noConversion"/>
  </si>
  <si>
    <t>DocumentClassification</t>
    <phoneticPr fontId="3" type="noConversion"/>
  </si>
  <si>
    <t>Prop:IsPrimary</t>
    <phoneticPr fontId="3" type="noConversion"/>
  </si>
  <si>
    <t>Prop:ValueId</t>
    <phoneticPr fontId="3" type="noConversion"/>
  </si>
  <si>
    <t>Prop:DocumentDomainId</t>
    <phoneticPr fontId="3" type="noConversion"/>
  </si>
  <si>
    <t>DocumentId</t>
  </si>
  <si>
    <t>Ref:DocumentedEntity</t>
    <phoneticPr fontId="3" type="noConversion"/>
  </si>
  <si>
    <t>Document</t>
  </si>
  <si>
    <t>Prop:FacilitiesName</t>
  </si>
  <si>
    <t>HandoverDocumentation</t>
    <phoneticPr fontId="3" type="noConversion"/>
  </si>
  <si>
    <t>Prop:GasCheck</t>
  </si>
  <si>
    <t>Prop:Temperature</t>
    <phoneticPr fontId="3" type="noConversion"/>
  </si>
  <si>
    <t>Prop:OutputCurrent</t>
  </si>
  <si>
    <t>Prop:OutputVoltage</t>
  </si>
  <si>
    <t>Prop:PowerSupply</t>
  </si>
  <si>
    <t>@en:Whether a entity is connected (enabled) or not</t>
  </si>
  <si>
    <t>Prop:ManufacturerPartNumber</t>
  </si>
  <si>
    <t>@en:description comprising one or more words allocated to a class within a class system</t>
  </si>
  <si>
    <t>PropFacilitiesManufacturerName</t>
  </si>
  <si>
    <t>OperationData</t>
  </si>
  <si>
    <t>CamberPumpDownTime</t>
  </si>
  <si>
    <t>BeamOutput</t>
  </si>
  <si>
    <t>TemperatureControl</t>
  </si>
  <si>
    <t>BlockPadSize</t>
  </si>
  <si>
    <t>Prop:Interval</t>
    <phoneticPr fontId="3" type="noConversion"/>
  </si>
  <si>
    <t>Pocket</t>
    <phoneticPr fontId="3" type="noConversion"/>
  </si>
  <si>
    <t>1stCurrent</t>
  </si>
  <si>
    <t>PulseFrequency</t>
  </si>
  <si>
    <t>Down</t>
    <phoneticPr fontId="3" type="noConversion"/>
  </si>
  <si>
    <t>UP</t>
    <phoneticPr fontId="3" type="noConversion"/>
  </si>
  <si>
    <t>Slope Time</t>
  </si>
  <si>
    <t>Post</t>
    <phoneticPr fontId="3" type="noConversion"/>
  </si>
  <si>
    <t>Pre</t>
    <phoneticPr fontId="3" type="noConversion"/>
  </si>
  <si>
    <t>GasFlowTime</t>
  </si>
  <si>
    <t>ArcCharacteristicAdjustmentRange</t>
  </si>
  <si>
    <t>CreatCurrent</t>
  </si>
  <si>
    <t>PulseCurrent</t>
  </si>
  <si>
    <t>OutputCurrent</t>
  </si>
  <si>
    <t>InitialCurrent</t>
  </si>
  <si>
    <t>OutputVoltage</t>
  </si>
  <si>
    <t>Prop:Rate</t>
    <phoneticPr fontId="3" type="noConversion"/>
  </si>
  <si>
    <t>Prop:Current</t>
    <phoneticPr fontId="3" type="noConversion"/>
  </si>
  <si>
    <t>DutyCycle</t>
  </si>
  <si>
    <t>Prop:WeldOutputMode</t>
  </si>
  <si>
    <t>Prop:MaximumClampPower</t>
  </si>
  <si>
    <t>Prop:MaximumUpsetPower</t>
  </si>
  <si>
    <t>Prop:CamberVacuum</t>
  </si>
  <si>
    <t>Prop:GunVacuum</t>
  </si>
  <si>
    <t>Prop:AngleTip</t>
  </si>
  <si>
    <t>Prop:PowerConsumption</t>
  </si>
  <si>
    <t>Prop:CoolingWaterCapa</t>
  </si>
  <si>
    <t>Prop:TipDiameter</t>
  </si>
  <si>
    <t>Prop:TipHolderDiameter</t>
  </si>
  <si>
    <t>Prop:MaximumElectrodePressure</t>
  </si>
  <si>
    <t>Prop:MaxShortCircuitCurrent</t>
  </si>
  <si>
    <t>Prop:CondenserCapa</t>
  </si>
  <si>
    <t>Prop:RatedLoadVoltage</t>
  </si>
  <si>
    <t>Prop:MaxOpenCircuitVoltage</t>
  </si>
  <si>
    <t>Prop:RatedPowerInput</t>
  </si>
  <si>
    <t>Prop:RatedPower</t>
    <phoneticPr fontId="3" type="noConversion"/>
  </si>
  <si>
    <t>TechnicalProperties</t>
  </si>
  <si>
    <t>Prop:Three</t>
    <phoneticPr fontId="3" type="noConversion"/>
  </si>
  <si>
    <t>@en:peak value of a pulse current passed through an electric, electronic or electromechanical component, as a variable</t>
  </si>
  <si>
    <t>Prop:Single</t>
    <phoneticPr fontId="3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</si>
  <si>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</si>
  <si>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Prop:RatedFrequency</t>
    <phoneticPr fontId="3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</si>
  <si>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</si>
  <si>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Prop:InputPowerVoltage</t>
    <phoneticPr fontId="3" type="noConversion"/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</si>
  <si>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</si>
  <si>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Prop:Polarity</t>
    <phoneticPr fontId="3" type="noConversion"/>
  </si>
  <si>
    <t>Energe</t>
    <phoneticPr fontId="3" type="noConversion"/>
  </si>
  <si>
    <t>@en:Country in which the product is manufactured (manufacturer country)</t>
  </si>
  <si>
    <t>Prop:ProductClassId</t>
    <phoneticPr fontId="3" type="noConversion"/>
  </si>
  <si>
    <t>@en:Number assigned by the manufacturer of a material to identify the manufacturer's batch</t>
  </si>
  <si>
    <t>Prop:ClassificationSystemVersion</t>
    <phoneticPr fontId="3" type="noConversion"/>
  </si>
  <si>
    <t>@en:identification number assigned to an individual specimen of objects or an object type</t>
  </si>
  <si>
    <t>Prop:ProductClassificationSystem</t>
    <phoneticPr fontId="3" type="noConversion"/>
  </si>
  <si>
    <t>ProductClassifications</t>
  </si>
  <si>
    <t>File:ProductImage</t>
    <phoneticPr fontId="3" type="noConversion"/>
  </si>
  <si>
    <t>@en:2nd level of a 3 level manufacturer specific product hierarchy</t>
  </si>
  <si>
    <t>Prop:ManufacturerOrderCode</t>
    <phoneticPr fontId="3" type="noConversion"/>
  </si>
  <si>
    <t>@en:Short description of the product (short text)</t>
  </si>
  <si>
    <t>Prop:ManufacturerArticleNumber</t>
    <phoneticPr fontId="3" type="noConversion"/>
  </si>
  <si>
    <t>@en:legally valid designation of the natural or judicial person which is directly responsible for the design, production, packaging and labeling of a product in respect to its being brought into circulation</t>
  </si>
  <si>
    <t>MLP:ManufacturerProductDesignation</t>
    <phoneticPr fontId="3" type="noConversion"/>
  </si>
  <si>
    <t>File:ManufacturerLogo</t>
    <phoneticPr fontId="3" type="noConversion"/>
  </si>
  <si>
    <t>@en:Designation in natural language of an individual or of an entity under consideration</t>
  </si>
  <si>
    <t>Prop:FacilitiesName</t>
    <phoneticPr fontId="3" type="noConversion"/>
  </si>
  <si>
    <t>TechnicalData</t>
  </si>
  <si>
    <t>Prop:AssetSpecificPropertie</t>
  </si>
  <si>
    <t>AssetSpecificPropertie</t>
    <phoneticPr fontId="3" type="noConversion"/>
  </si>
  <si>
    <t>Prop:IncompleteDevice</t>
    <phoneticPr fontId="3" type="noConversion"/>
  </si>
  <si>
    <t>Prop:SpecificConditionsForUse</t>
    <phoneticPr fontId="3" type="noConversion"/>
  </si>
  <si>
    <t>Ref:InstructionsControlDrawing</t>
    <phoneticPr fontId="3" type="noConversion"/>
  </si>
  <si>
    <t>Prop:RatreInsulationVoltage</t>
  </si>
  <si>
    <t>Prop:TypeOfProtection</t>
  </si>
  <si>
    <t>Prop:TestingAgency</t>
    <phoneticPr fontId="3" type="noConversion"/>
  </si>
  <si>
    <t>Prop:TypeOfApproval</t>
  </si>
  <si>
    <t>Prop:DesignationOfCertificationOrApproval</t>
  </si>
  <si>
    <t>ExplosionSafety</t>
  </si>
  <si>
    <t>ExplosionSafety</t>
    <phoneticPr fontId="3" type="noConversion"/>
  </si>
  <si>
    <t>Prop:MarkingAdditionText01</t>
  </si>
  <si>
    <t>File:MarkingFile</t>
    <phoneticPr fontId="3" type="noConversion"/>
  </si>
  <si>
    <t>Prop:ExpireData</t>
  </si>
  <si>
    <t>Prop:IssueData</t>
  </si>
  <si>
    <t>Prop:DesignationOfCertificationOrApproval</t>
    <phoneticPr fontId="3" type="noConversion"/>
  </si>
  <si>
    <t>Prop:MarkingName</t>
  </si>
  <si>
    <t>Marking</t>
    <phoneticPr fontId="3" type="noConversion"/>
  </si>
  <si>
    <t>Prop:AvailableTime</t>
    <phoneticPr fontId="3" type="noConversion"/>
  </si>
  <si>
    <t>Prop:TypeOfCommunication</t>
    <phoneticPr fontId="3" type="noConversion"/>
  </si>
  <si>
    <t>Prop:AddressOfAdditionalLink</t>
    <phoneticPr fontId="3" type="noConversion"/>
  </si>
  <si>
    <t>IPCommunication</t>
    <phoneticPr fontId="3" type="noConversion"/>
  </si>
  <si>
    <t>Prop:TypeOfPublicKey</t>
    <phoneticPr fontId="3" type="noConversion"/>
  </si>
  <si>
    <t>Prop:TypeOfEmailAddress</t>
    <phoneticPr fontId="3" type="noConversion"/>
  </si>
  <si>
    <t>Prop:PublicKey</t>
  </si>
  <si>
    <t>Prop:EmailAddress</t>
  </si>
  <si>
    <t>E-Mail</t>
    <phoneticPr fontId="3" type="noConversion"/>
  </si>
  <si>
    <t>Prop:TypeOfFax</t>
    <phoneticPr fontId="3" type="noConversion"/>
  </si>
  <si>
    <t>Prop:FaxNumber</t>
    <phoneticPr fontId="3" type="noConversion"/>
  </si>
  <si>
    <t>Fax</t>
    <phoneticPr fontId="3" type="noConversion"/>
  </si>
  <si>
    <t>Prop:AvailableTime</t>
  </si>
  <si>
    <t>Prop:TypeOfTelephone</t>
    <phoneticPr fontId="3" type="noConversion"/>
  </si>
  <si>
    <t>Prop:TelephoneNumber</t>
    <phoneticPr fontId="3" type="noConversion"/>
  </si>
  <si>
    <t>Telephone</t>
    <phoneticPr fontId="3" type="noConversion"/>
  </si>
  <si>
    <t>Prop:AddressOfAdditionalLink</t>
  </si>
  <si>
    <t>Prop:FurtherDetailsOfContact</t>
  </si>
  <si>
    <t>Prop:AcademicTitle</t>
  </si>
  <si>
    <t>Prop:Middlename</t>
  </si>
  <si>
    <t>Prop:FirstName</t>
  </si>
  <si>
    <t>Prop:NameOfContact</t>
  </si>
  <si>
    <t>Prop:StateCounty</t>
  </si>
  <si>
    <t>Prop:ZipcodeofPOBox</t>
  </si>
  <si>
    <t>Prop:POBox</t>
    <phoneticPr fontId="3" type="noConversion"/>
  </si>
  <si>
    <t>MLP:Zipcode</t>
    <phoneticPr fontId="3" type="noConversion"/>
  </si>
  <si>
    <t>MLP:Street</t>
    <phoneticPr fontId="3" type="noConversion"/>
  </si>
  <si>
    <t>Prop:Department</t>
    <phoneticPr fontId="3" type="noConversion"/>
  </si>
  <si>
    <t>Prop:Company</t>
    <phoneticPr fontId="3" type="noConversion"/>
  </si>
  <si>
    <t>MLP:CityTown</t>
    <phoneticPr fontId="3" type="noConversion"/>
  </si>
  <si>
    <t>Prop:TimeZone</t>
  </si>
  <si>
    <t>MLP:NationalCode</t>
    <phoneticPr fontId="3" type="noConversion"/>
  </si>
  <si>
    <t>Prop:RoleOfContactPreson</t>
  </si>
  <si>
    <t>ContactInformation</t>
  </si>
  <si>
    <t>Prop:CountryOfOrigin</t>
    <phoneticPr fontId="3" type="noConversion"/>
  </si>
  <si>
    <t>MLP:SoftwareVersion</t>
    <phoneticPr fontId="3" type="noConversion"/>
  </si>
  <si>
    <t>MLP:FirmwareVersion</t>
    <phoneticPr fontId="3" type="noConversion"/>
  </si>
  <si>
    <t>MLP:HardwareVersion</t>
    <phoneticPr fontId="3" type="noConversion"/>
  </si>
  <si>
    <t>Prop:DataOfManufacture</t>
  </si>
  <si>
    <t>Prop:YearofConstruction</t>
  </si>
  <si>
    <t>MLP:ProductArticleNumberOfManufacturer</t>
    <phoneticPr fontId="3" type="noConversion"/>
  </si>
  <si>
    <t>MLP:OrderCodeOfManufacturer</t>
    <phoneticPr fontId="3" type="noConversion"/>
  </si>
  <si>
    <t>MLP:ManufacturerProductType</t>
    <phoneticPr fontId="3" type="noConversion"/>
  </si>
  <si>
    <t>MLP:ManufacturerProductFamily</t>
    <phoneticPr fontId="3" type="noConversion"/>
  </si>
  <si>
    <t>MLP:ManufacturerProductRoot</t>
    <phoneticPr fontId="3" type="noConversion"/>
  </si>
  <si>
    <t>MLP:ManufacturerName</t>
    <phoneticPr fontId="3" type="noConversion"/>
  </si>
  <si>
    <t>Prop:URIOfTheProduct</t>
  </si>
  <si>
    <t>Nameplate</t>
    <phoneticPr fontId="3" type="noConversion"/>
  </si>
  <si>
    <t>Prop:STARIC</t>
  </si>
  <si>
    <t>Prop:SProductOnlineInformationURL</t>
  </si>
  <si>
    <t>Prop:STypClass</t>
  </si>
  <si>
    <t>Prop:SGTIN</t>
  </si>
  <si>
    <t>InternationalTrading</t>
  </si>
  <si>
    <t>MLP:ZipCode</t>
    <phoneticPr fontId="3" type="noConversion"/>
  </si>
  <si>
    <t>PhysicalAddress</t>
  </si>
  <si>
    <t>Prop:Phone</t>
    <phoneticPr fontId="3" type="noConversion"/>
  </si>
  <si>
    <t>Prop:URL</t>
    <phoneticPr fontId="3" type="noConversion"/>
  </si>
  <si>
    <t>Prop:E-mail</t>
    <phoneticPr fontId="3" type="noConversion"/>
  </si>
  <si>
    <t>Prop:Role</t>
    <phoneticPr fontId="3" type="noConversion"/>
  </si>
  <si>
    <t>ContactInfo.Name</t>
  </si>
  <si>
    <t>Prop:SupplierTypDescription</t>
  </si>
  <si>
    <t>Prop:SupplierTypName</t>
  </si>
  <si>
    <t>Prop:SupplierIDProvider</t>
  </si>
  <si>
    <t>Prop:SupplierName</t>
    <phoneticPr fontId="3" type="noConversion"/>
  </si>
  <si>
    <t>FacilitiesSupplier</t>
  </si>
  <si>
    <t>Prop:ManufacturerTypDescription</t>
  </si>
  <si>
    <t>Prop:ManufacturerTypName</t>
  </si>
  <si>
    <t>Prop:ManufacturerTypID</t>
  </si>
  <si>
    <t>Prop:ManufacturerIDProvider</t>
  </si>
  <si>
    <t>Prop:ManufacturerID</t>
  </si>
  <si>
    <t>FacilitiesManufacturer</t>
  </si>
  <si>
    <t>Prop:QRCord</t>
  </si>
  <si>
    <t>Prop:HardwareRevision</t>
  </si>
  <si>
    <t>Prop:SoftwareRevision</t>
  </si>
  <si>
    <t>Prop:DeviceRevision</t>
    <phoneticPr fontId="3" type="noConversion"/>
  </si>
  <si>
    <t>Prop:ManufacturerData</t>
  </si>
  <si>
    <t>Prop:SecondaryKeyInstance</t>
  </si>
  <si>
    <t>Prop:ChargeID</t>
  </si>
  <si>
    <t>Prop:TypThumbnail</t>
  </si>
  <si>
    <t>Prop:SecondaryKeyTyp</t>
  </si>
  <si>
    <t>Prop:ClassificationSystem</t>
  </si>
  <si>
    <t>Prop:TypClass</t>
    <phoneticPr fontId="3" type="noConversion"/>
  </si>
  <si>
    <t>Definition</t>
  </si>
  <si>
    <t>AASProperty(idShort)</t>
    <phoneticPr fontId="3" type="noConversion"/>
  </si>
  <si>
    <t>Collection [Level2]</t>
  </si>
  <si>
    <t>Collection[Level1]</t>
  </si>
  <si>
    <t>Collection[Level0]</t>
  </si>
  <si>
    <t>AdminShell[Level0]</t>
  </si>
  <si>
    <t>Asset</t>
  </si>
  <si>
    <t>Asset/AAS/SubmodelID(IRI)</t>
  </si>
  <si>
    <t>Propertyname</t>
  </si>
  <si>
    <t>SubmodelElementCollectionHierarchy</t>
  </si>
  <si>
    <t>Submodel</t>
  </si>
  <si>
    <t>AdministrationShellhierarchy</t>
  </si>
  <si>
    <t>1.01</t>
  </si>
  <si>
    <t>Prop:AssetID</t>
    <phoneticPr fontId="3" type="noConversion"/>
  </si>
  <si>
    <t>Prop:InstanceID</t>
    <phoneticPr fontId="3" type="noConversion"/>
  </si>
  <si>
    <t>Prop:InputPower</t>
    <phoneticPr fontId="3" type="noConversion"/>
  </si>
  <si>
    <t>Prop:RatedOutputCurrent</t>
    <phoneticPr fontId="3" type="noConversion"/>
  </si>
  <si>
    <t>Prop:RatedFrequency</t>
    <phoneticPr fontId="3" type="noConversion"/>
  </si>
  <si>
    <t>Prop:DutyCycle</t>
    <phoneticPr fontId="3" type="noConversion"/>
  </si>
  <si>
    <t>Prop:Length</t>
    <phoneticPr fontId="3" type="noConversion"/>
  </si>
  <si>
    <t>Prop:Diameter</t>
    <phoneticPr fontId="3" type="noConversion"/>
  </si>
  <si>
    <t>Prop:Depth</t>
  </si>
  <si>
    <t>Prop:SerialNumber</t>
    <phoneticPr fontId="3" type="noConversion"/>
  </si>
  <si>
    <t>GeneralInformation</t>
    <phoneticPr fontId="3" type="noConversion"/>
  </si>
  <si>
    <t>Prop:TitleOfPosition</t>
    <phoneticPr fontId="3" type="noConversion"/>
  </si>
  <si>
    <t>Prop:Motoion</t>
    <phoneticPr fontId="3" type="noConversion"/>
  </si>
  <si>
    <t>Prop:Purpose</t>
    <phoneticPr fontId="3" type="noConversion"/>
  </si>
  <si>
    <t>Prop:Attribute</t>
    <phoneticPr fontId="3" type="noConversion"/>
  </si>
  <si>
    <t>Prop:VS</t>
    <phoneticPr fontId="3" type="noConversion"/>
  </si>
  <si>
    <t>Prop:Fixed</t>
    <phoneticPr fontId="3" type="noConversion"/>
  </si>
  <si>
    <t>Prop:Basics</t>
    <phoneticPr fontId="3" type="noConversion"/>
  </si>
  <si>
    <t>Prop:EA</t>
    <phoneticPr fontId="3" type="noConversion"/>
  </si>
  <si>
    <t>Prop:Weight</t>
    <phoneticPr fontId="3" type="noConversion"/>
  </si>
  <si>
    <t>Prop:Pneumatic</t>
  </si>
  <si>
    <t>Capacity</t>
  </si>
  <si>
    <t>Prop:Width</t>
  </si>
  <si>
    <t>Prop:Height</t>
  </si>
  <si>
    <t>Prop:Rating</t>
  </si>
  <si>
    <t>RPM</t>
    <phoneticPr fontId="3" type="noConversion"/>
  </si>
  <si>
    <t>Prop:Module</t>
  </si>
  <si>
    <t>Prop:Shape</t>
  </si>
  <si>
    <t>Prop:Weight</t>
  </si>
  <si>
    <t>Mold</t>
    <phoneticPr fontId="3" type="noConversion"/>
  </si>
  <si>
    <t>Cavity[1:n]</t>
    <phoneticPr fontId="3" type="noConversion"/>
  </si>
  <si>
    <t>Prop:FrameFormality</t>
  </si>
  <si>
    <t>Prop:MinPressure</t>
  </si>
  <si>
    <t>Prop:LiftCapacity</t>
  </si>
  <si>
    <t>Prop:FrameGapG</t>
  </si>
  <si>
    <t>Prop:AdjustMotorPower(AC)</t>
  </si>
  <si>
    <t>Prop:AirPressure</t>
  </si>
  <si>
    <t>Prop:PumpVolume</t>
  </si>
  <si>
    <t>Prop:TankVoulme</t>
  </si>
  <si>
    <t>Prop:DiameterScrew</t>
  </si>
  <si>
    <t>Prop:ReversingCapa</t>
  </si>
  <si>
    <t>Prop:CarryingCapa</t>
  </si>
  <si>
    <t>Prop:ReversingAngle</t>
  </si>
  <si>
    <t>Prop:NumberStages</t>
  </si>
  <si>
    <t>StrokeLength</t>
  </si>
  <si>
    <t>DieHeight</t>
  </si>
  <si>
    <t>SlideAdjustment</t>
  </si>
  <si>
    <t>SlideArea</t>
  </si>
  <si>
    <t>BolsterArea</t>
  </si>
  <si>
    <t>BolsterThickness</t>
  </si>
  <si>
    <t>SideOpenning</t>
  </si>
  <si>
    <t>BolsterOpenning</t>
  </si>
  <si>
    <t>MainMotor(AC)</t>
  </si>
  <si>
    <t>DescendingSpeed</t>
  </si>
  <si>
    <t>AscendingSpeed</t>
  </si>
  <si>
    <t>PressingSpeed</t>
  </si>
  <si>
    <t>1Step</t>
  </si>
  <si>
    <t>2Step</t>
  </si>
  <si>
    <t>3Step</t>
  </si>
  <si>
    <t>OpreationData</t>
  </si>
  <si>
    <t>Prop:StrokeLength</t>
  </si>
  <si>
    <t>Prop:AirRessure</t>
  </si>
  <si>
    <t>Prop:ReversingPower</t>
  </si>
  <si>
    <t>Prop:DescendingSpeed</t>
  </si>
  <si>
    <t>Prop:1Step</t>
  </si>
  <si>
    <t>Prop:2Step</t>
  </si>
  <si>
    <t>Prop:3Step</t>
  </si>
  <si>
    <t>DieCushionSpecifications</t>
  </si>
  <si>
    <t>MachineBreakdown</t>
  </si>
  <si>
    <t>SafetyDevice</t>
  </si>
  <si>
    <t>SafetyTool</t>
  </si>
  <si>
    <t>Prop:SafetyPlug</t>
  </si>
  <si>
    <t>Prop:KeyLock</t>
  </si>
  <si>
    <t>Prop:OverRunDetectiveDevice</t>
  </si>
  <si>
    <t>Prop:OneStroke,OneStopDevice</t>
  </si>
  <si>
    <t>Prop:OverLoadProtectiveDevice</t>
  </si>
  <si>
    <t>ProtectiveStopFuctions</t>
  </si>
  <si>
    <t>ProtectiveStopFuctionsName</t>
  </si>
  <si>
    <t>Prop:EmergencyStopSwitch</t>
  </si>
  <si>
    <t>Prop:AntiRestartingDevice</t>
  </si>
  <si>
    <t>Prop:ProtectiveStop</t>
  </si>
  <si>
    <t>ProtectionDevice</t>
  </si>
  <si>
    <t>Prop:GuideType</t>
  </si>
  <si>
    <t>Prop:PhotoElectricType</t>
  </si>
  <si>
    <t>ParameterSet</t>
  </si>
  <si>
    <t>Prop:OperationlMode</t>
  </si>
  <si>
    <t>PadArea</t>
  </si>
  <si>
    <t>MainMotor</t>
  </si>
  <si>
    <t>Prop:InputPhase</t>
  </si>
  <si>
    <t>Prop:CoolingSystem</t>
  </si>
  <si>
    <t>Prop:AverageRPM</t>
  </si>
  <si>
    <t>Prop:MaxRPM</t>
  </si>
  <si>
    <t>Prop:MinRPM</t>
  </si>
  <si>
    <t>PinionGear</t>
  </si>
  <si>
    <t>Prop:PitchCircleDiameter</t>
  </si>
  <si>
    <t>Prop:NumberTeeth</t>
  </si>
  <si>
    <t>Prop:TeethOuterLineDiameter</t>
  </si>
  <si>
    <t>Prop:HoleDiameter</t>
  </si>
  <si>
    <t>Prop:TeethWidth</t>
  </si>
  <si>
    <t>Prop:WholeLength</t>
  </si>
  <si>
    <t>MainGear</t>
  </si>
  <si>
    <t>MoldOpenClose</t>
  </si>
  <si>
    <t>Prop:MoldStatus</t>
  </si>
  <si>
    <t>Prop:MoldOpenTime</t>
  </si>
  <si>
    <t>Prop:MoldCloseTime</t>
  </si>
  <si>
    <t>Prop:MoldTime</t>
  </si>
  <si>
    <t>Prop:CapacityNumber</t>
  </si>
  <si>
    <t>ReversingTableArea</t>
    <phoneticPr fontId="3" type="noConversion"/>
  </si>
  <si>
    <t>Prop:PresureCapacity(ClampingForce)</t>
    <phoneticPr fontId="3" type="noConversion"/>
  </si>
  <si>
    <t>Prop:PressurePower</t>
    <phoneticPr fontId="3" type="noConversion"/>
  </si>
  <si>
    <t>Prop:LiftPower</t>
    <phoneticPr fontId="3" type="noConversion"/>
  </si>
  <si>
    <t>Prop:TonnageRatingPoint</t>
    <phoneticPr fontId="3" type="noConversion"/>
  </si>
  <si>
    <t>Prop:StrokeLength</t>
    <phoneticPr fontId="3" type="noConversion"/>
  </si>
  <si>
    <t>Prop:DieHeight</t>
    <phoneticPr fontId="3" type="noConversion"/>
  </si>
  <si>
    <t>Prop:StrokesPerMinute</t>
    <phoneticPr fontId="3" type="noConversion"/>
  </si>
  <si>
    <t>Prop:CarryinggPower</t>
    <phoneticPr fontId="3" type="noConversion"/>
  </si>
  <si>
    <t>Prop:AscendingSpeed</t>
    <phoneticPr fontId="3" type="noConversion"/>
  </si>
  <si>
    <t>Prop:Capacity</t>
    <phoneticPr fontId="3" type="noConversion"/>
  </si>
  <si>
    <t>Collection[Level2]</t>
  </si>
  <si>
    <t>Collection[Level3]</t>
  </si>
  <si>
    <t>필드에서사용하는변수명</t>
  </si>
  <si>
    <t>AASProperty(idShort)</t>
  </si>
  <si>
    <t>Prop:Title</t>
    <phoneticPr fontId="3" type="noConversion"/>
  </si>
  <si>
    <t>Type</t>
    <phoneticPr fontId="3" type="noConversion"/>
  </si>
  <si>
    <t>Prop:N-Post</t>
    <phoneticPr fontId="3" type="noConversion"/>
  </si>
  <si>
    <t>Prop:Direction</t>
    <phoneticPr fontId="3" type="noConversion"/>
  </si>
  <si>
    <t>Volume</t>
    <phoneticPr fontId="3" type="noConversion"/>
  </si>
  <si>
    <t>Prop:SwingUpperBed</t>
    <phoneticPr fontId="3" type="noConversion"/>
  </si>
  <si>
    <t>Prop:SwingOnSaddle</t>
    <phoneticPr fontId="3" type="noConversion"/>
  </si>
  <si>
    <t>Prop:RecommendedManufactureDiameter</t>
    <phoneticPr fontId="3" type="noConversion"/>
  </si>
  <si>
    <t>Prop:MaximumManufactureDiameter</t>
    <phoneticPr fontId="3" type="noConversion"/>
  </si>
  <si>
    <t>Prop:MaximumManufactureLenth</t>
    <phoneticPr fontId="3" type="noConversion"/>
  </si>
  <si>
    <t>Prop:BarMeterialManufactureDiameter</t>
    <phoneticPr fontId="3" type="noConversion"/>
  </si>
  <si>
    <t>RapidTransferSpeed</t>
  </si>
  <si>
    <t>Table</t>
    <phoneticPr fontId="3" type="noConversion"/>
  </si>
  <si>
    <t>MaximumWorkpieceSize</t>
  </si>
  <si>
    <t>AllowableLoad</t>
  </si>
  <si>
    <t>Prop:Horizontal</t>
    <phoneticPr fontId="3" type="noConversion"/>
  </si>
  <si>
    <t>Prop:Vertical</t>
    <phoneticPr fontId="3" type="noConversion"/>
  </si>
  <si>
    <t>Spindle</t>
    <phoneticPr fontId="3" type="noConversion"/>
  </si>
  <si>
    <t>Prop:TapperSpec</t>
  </si>
  <si>
    <t>Prop:ThroughDiameter</t>
    <phoneticPr fontId="3" type="noConversion"/>
  </si>
  <si>
    <t>Prop:EndDimensions</t>
    <phoneticPr fontId="3" type="noConversion"/>
  </si>
  <si>
    <t>Prop:BearingDiameter</t>
    <phoneticPr fontId="3" type="noConversion"/>
  </si>
  <si>
    <t>MaxSpeed</t>
  </si>
  <si>
    <t>MaxTorque</t>
  </si>
  <si>
    <t>Prop:Option01</t>
  </si>
  <si>
    <t>ConsecutivelyMaxTorque</t>
    <phoneticPr fontId="3" type="noConversion"/>
  </si>
  <si>
    <t>Turret</t>
    <phoneticPr fontId="3" type="noConversion"/>
  </si>
  <si>
    <t>Prop:ExternalDiameterToolSize</t>
    <phoneticPr fontId="3" type="noConversion"/>
  </si>
  <si>
    <t>Prop:RotatingToolRotationalSpeed</t>
    <phoneticPr fontId="3" type="noConversion"/>
  </si>
  <si>
    <t>ToolDevice</t>
    <phoneticPr fontId="3" type="noConversion"/>
  </si>
  <si>
    <t>Prop:FullStudType</t>
    <phoneticPr fontId="3" type="noConversion"/>
  </si>
  <si>
    <t>ToolStandard</t>
  </si>
  <si>
    <t>Prop:Option02</t>
  </si>
  <si>
    <t>OutsideSize</t>
    <phoneticPr fontId="3" type="noConversion"/>
  </si>
  <si>
    <t>MaximumToolLength</t>
  </si>
  <si>
    <t>MaximumToolWeight</t>
    <phoneticPr fontId="3" type="noConversion"/>
  </si>
  <si>
    <t>SelectedToolMethod</t>
    <phoneticPr fontId="3" type="noConversion"/>
  </si>
  <si>
    <t>AutomaticPalletExchangeDevice(APC)</t>
    <phoneticPr fontId="3" type="noConversion"/>
  </si>
  <si>
    <t>Prop:NumberOfHoldings</t>
    <phoneticPr fontId="3" type="noConversion"/>
  </si>
  <si>
    <t>Prop:ExchangeForm</t>
    <phoneticPr fontId="3" type="noConversion"/>
  </si>
  <si>
    <t>Prop:DriveMethod</t>
    <phoneticPr fontId="3" type="noConversion"/>
  </si>
  <si>
    <t>Prop:ExchangeTime</t>
    <phoneticPr fontId="3" type="noConversion"/>
  </si>
  <si>
    <t>Prop:MaximumToolWeight</t>
  </si>
  <si>
    <t>Prop:MaximumToolMoment</t>
  </si>
  <si>
    <t>Prop:MethodToolChoose</t>
  </si>
  <si>
    <t>Prop:TimeToolChange'(betweenTool)</t>
  </si>
  <si>
    <t>Prop:TimeToolChange'(betweenChip)</t>
  </si>
  <si>
    <t>MaximumToolDiameter</t>
    <phoneticPr fontId="3" type="noConversion"/>
  </si>
  <si>
    <t>Motor</t>
    <phoneticPr fontId="3" type="noConversion"/>
  </si>
  <si>
    <t>Prop:CulllandMotorPower</t>
    <phoneticPr fontId="3" type="noConversion"/>
  </si>
  <si>
    <t>PropSpindleCoolingMotorPower</t>
    <phoneticPr fontId="3" type="noConversion"/>
  </si>
  <si>
    <t>Prop:RotatingToolMotorPower</t>
    <phoneticPr fontId="3" type="noConversion"/>
  </si>
  <si>
    <t>SpindleMotorPower</t>
  </si>
  <si>
    <t>ElectricityPower</t>
  </si>
  <si>
    <t>Prop:AirConsumption</t>
    <phoneticPr fontId="3" type="noConversion"/>
  </si>
  <si>
    <t>Prop:RequimentElectricPower</t>
    <phoneticPr fontId="3" type="noConversion"/>
  </si>
  <si>
    <t>CompressedAirPressurePower</t>
    <phoneticPr fontId="3" type="noConversion"/>
  </si>
  <si>
    <t>prop:Max</t>
    <phoneticPr fontId="3" type="noConversion"/>
  </si>
  <si>
    <t>Voltage</t>
    <phoneticPr fontId="3" type="noConversion"/>
  </si>
  <si>
    <t>MinWireThickness</t>
    <phoneticPr fontId="3" type="noConversion"/>
  </si>
  <si>
    <t>TankCapacity</t>
  </si>
  <si>
    <t>Prop:LubricantTankCapacity</t>
  </si>
  <si>
    <t>Prop:Lengh</t>
    <phoneticPr fontId="3" type="noConversion"/>
  </si>
  <si>
    <t>NumericalControlSystem</t>
  </si>
  <si>
    <t>Prop:FacilitiesManufacturerName</t>
  </si>
  <si>
    <t>Prop:CuttingLoad</t>
  </si>
  <si>
    <t>Prop:TemperatureDefirmationVolume</t>
  </si>
  <si>
    <t>Prop:MeasuremenofSupplyCuttingoil</t>
  </si>
  <si>
    <t>UseProgram</t>
  </si>
  <si>
    <t>Prop:MainProgram</t>
  </si>
  <si>
    <t>Prop:SubProgram</t>
  </si>
  <si>
    <t>Prop:MachineCoordinate</t>
  </si>
  <si>
    <t>Prop:AbsoluteCoordinate</t>
  </si>
  <si>
    <t>Prop:RemainingDistance</t>
  </si>
  <si>
    <t>Prop:ServoTemperature</t>
  </si>
  <si>
    <t>Prop:ServoLoadRatio</t>
  </si>
  <si>
    <t>CuttingSpeed</t>
  </si>
  <si>
    <t>Prop:RapidRatio</t>
  </si>
  <si>
    <t>Prop:CuttingRatio</t>
  </si>
  <si>
    <t>Prop:CuttingTransfer</t>
  </si>
  <si>
    <t>Prop:Speed</t>
    <phoneticPr fontId="3" type="noConversion"/>
  </si>
  <si>
    <t>Prop:LoadRatio</t>
  </si>
  <si>
    <t>Prop:SettingTransfer</t>
  </si>
  <si>
    <t>ToolExchange</t>
  </si>
  <si>
    <t>Prop:Time(betweenTool)</t>
  </si>
  <si>
    <t>Prop:Time(betweenChip)</t>
  </si>
  <si>
    <t>Tool</t>
    <phoneticPr fontId="3" type="noConversion"/>
  </si>
  <si>
    <t>Prop:Number</t>
    <phoneticPr fontId="3" type="noConversion"/>
  </si>
  <si>
    <t>Prop:AutoMeasure</t>
  </si>
  <si>
    <t>Prop:Count</t>
    <phoneticPr fontId="3" type="noConversion"/>
  </si>
  <si>
    <t>Wokers</t>
    <phoneticPr fontId="3" type="noConversion"/>
  </si>
  <si>
    <t>CycleTime</t>
  </si>
  <si>
    <t>Prop:Sec</t>
    <phoneticPr fontId="3" type="noConversion"/>
  </si>
  <si>
    <t>Alarm</t>
  </si>
  <si>
    <t>AlarmInfo</t>
    <phoneticPr fontId="3" type="noConversion"/>
  </si>
  <si>
    <t>Prop:Stauts</t>
    <phoneticPr fontId="3" type="noConversion"/>
  </si>
  <si>
    <t>Prop:Text</t>
    <phoneticPr fontId="3" type="noConversion"/>
  </si>
  <si>
    <t>EmergencyStop</t>
  </si>
  <si>
    <t>NumericalControl</t>
  </si>
  <si>
    <t>Prop:CollisionMonitoring</t>
  </si>
  <si>
    <t>Prop:ControlNumber</t>
  </si>
  <si>
    <t>Prop:Simultaneously</t>
    <phoneticPr fontId="3" type="noConversion"/>
  </si>
  <si>
    <t>Prop:Additional</t>
    <phoneticPr fontId="3" type="noConversion"/>
  </si>
  <si>
    <t>Prop:Compensation</t>
    <phoneticPr fontId="3" type="noConversion"/>
  </si>
  <si>
    <t>Prop:FastDataServer</t>
  </si>
  <si>
    <t>Prop:MemoryCard</t>
  </si>
  <si>
    <t>Prop:USBMomory</t>
  </si>
  <si>
    <t>Prop:LargeCapacityMemoru(2GB)</t>
  </si>
  <si>
    <t>InterfaceFunction</t>
  </si>
  <si>
    <t>Prop:EmbeddedEthernet</t>
  </si>
  <si>
    <t>Prop:FastEthernet</t>
  </si>
  <si>
    <t>Prop:EnhancedEmbeddedEthernetFunction</t>
  </si>
  <si>
    <t>Prop:DNC</t>
    <phoneticPr fontId="3" type="noConversion"/>
  </si>
  <si>
    <t>Prop:DNCMemoryCard</t>
  </si>
  <si>
    <t>ProgramInput</t>
  </si>
  <si>
    <t>Prop:WorkpieceCoordinateSystem</t>
  </si>
  <si>
    <t>Prop:AdditionWorkpieceCoordinateSystem</t>
  </si>
  <si>
    <t>Prop:ToolNumberCommand</t>
  </si>
  <si>
    <t>FeedFuction</t>
  </si>
  <si>
    <t>Prop:ContourControl01</t>
  </si>
  <si>
    <t>Prop:ContourControl02</t>
  </si>
  <si>
    <t>Prop:ContourControl04</t>
  </si>
  <si>
    <t>Prop:TCP</t>
    <phoneticPr fontId="3" type="noConversion"/>
  </si>
  <si>
    <t>OperationGuidanceFunction</t>
  </si>
  <si>
    <t>Prop:EZGuidei((ConversationalProgrammingSolution)</t>
  </si>
  <si>
    <t>Prop:iHMIwithMachiningCycle</t>
  </si>
  <si>
    <t>NetWork</t>
  </si>
  <si>
    <t>Prop:NetWork01</t>
  </si>
  <si>
    <t>Prop:NetWork02</t>
  </si>
  <si>
    <t>Prop:Panel01</t>
  </si>
  <si>
    <t>Partprogramstoragesize&amp;Numberofregisterableprograms</t>
  </si>
  <si>
    <t>N-PostTransferDistance</t>
    <phoneticPr fontId="3" type="noConversion"/>
  </si>
  <si>
    <t>Prop:AlarmText</t>
    <phoneticPr fontId="3" type="noConversion"/>
  </si>
  <si>
    <t>Prop:AlarmCategory</t>
    <phoneticPr fontId="3" type="noConversion"/>
  </si>
  <si>
    <t>Press(대표)</t>
    <phoneticPr fontId="3" type="noConversion"/>
  </si>
  <si>
    <t>Welding(대표)</t>
    <phoneticPr fontId="3" type="noConversion"/>
  </si>
  <si>
    <t>CNC</t>
    <phoneticPr fontId="3" type="noConversion"/>
  </si>
  <si>
    <t>Prop:BearingInsideDiameter</t>
    <phoneticPr fontId="3" type="noConversion"/>
  </si>
  <si>
    <t>InputPhase</t>
    <phoneticPr fontId="3" type="noConversion"/>
  </si>
  <si>
    <t>PulseWidth</t>
    <phoneticPr fontId="3" type="noConversion"/>
  </si>
  <si>
    <t>ChargingVoltage</t>
    <phoneticPr fontId="3" type="noConversion"/>
  </si>
  <si>
    <t>RangeStud</t>
    <phoneticPr fontId="3" type="noConversion"/>
  </si>
  <si>
    <t>RangeWeldingTime</t>
    <phoneticPr fontId="3" type="noConversion"/>
  </si>
  <si>
    <t>CurrentAdjustmentRange</t>
    <phoneticPr fontId="3" type="noConversion"/>
  </si>
  <si>
    <t>GeneralInfomation</t>
    <phoneticPr fontId="3" type="noConversion"/>
  </si>
  <si>
    <t>OperationData</t>
    <phoneticPr fontId="3" type="noConversion"/>
  </si>
  <si>
    <t>Prop:Email</t>
    <phoneticPr fontId="3" type="noConversion"/>
  </si>
  <si>
    <t>ExplosionSafety</t>
    <phoneticPr fontId="3" type="noConversion"/>
  </si>
  <si>
    <t>Prop:TipHolderElectrodeDepth</t>
    <phoneticPr fontId="3" type="noConversion"/>
  </si>
  <si>
    <t>Prop:MaximumBeamCurrent</t>
    <phoneticPr fontId="3" type="noConversion"/>
  </si>
  <si>
    <t>Prop:MaterialThick</t>
    <phoneticPr fontId="3" type="noConversion"/>
  </si>
  <si>
    <t>TechicalProperties</t>
    <phoneticPr fontId="3" type="noConversion"/>
  </si>
  <si>
    <t>InputVoltage</t>
    <phoneticPr fontId="3" type="noConversion"/>
  </si>
  <si>
    <t>WireSpeedRange</t>
    <phoneticPr fontId="3" type="noConversion"/>
  </si>
  <si>
    <t>CoredWireSizeRange</t>
    <phoneticPr fontId="3" type="noConversion"/>
  </si>
  <si>
    <t>SolidWireSizeRange</t>
    <phoneticPr fontId="3" type="noConversion"/>
  </si>
  <si>
    <t>Prop:CreateCurrentRegulation</t>
    <phoneticPr fontId="3" type="noConversion"/>
  </si>
  <si>
    <t>Prop:TestPress</t>
    <phoneticPr fontId="3" type="noConversion"/>
  </si>
  <si>
    <t>Prop:PressureMachineConnectionDiameter</t>
  </si>
  <si>
    <t>Prop:MaxSpread</t>
    <phoneticPr fontId="3" type="noConversion"/>
  </si>
  <si>
    <t>Prop:CoolingCapa</t>
    <phoneticPr fontId="3" type="noConversion"/>
  </si>
  <si>
    <t>NumberOfSPM</t>
    <phoneticPr fontId="3" type="noConversion"/>
  </si>
  <si>
    <t>Prop:NumerOfSlide</t>
    <phoneticPr fontId="3" type="noConversion"/>
  </si>
  <si>
    <t>Prop:ShankHole</t>
    <phoneticPr fontId="3" type="noConversion"/>
  </si>
  <si>
    <t>GeneralInformation</t>
    <phoneticPr fontId="3" type="noConversion"/>
  </si>
  <si>
    <t>Prop:SafetyBlockSandSwitches</t>
    <phoneticPr fontId="3" type="noConversion"/>
  </si>
  <si>
    <t>Prop:TwoHandOperatingType</t>
    <phoneticPr fontId="3" type="noConversion"/>
  </si>
  <si>
    <t>Prop:InputPowerVoltageNumerical</t>
    <phoneticPr fontId="3" type="noConversion"/>
  </si>
  <si>
    <t>Prop:RatedPowerNumerical</t>
    <phoneticPr fontId="3" type="noConversion"/>
  </si>
  <si>
    <t>Prop:RatedFrequencyNumerical</t>
    <phoneticPr fontId="3" type="noConversion"/>
  </si>
  <si>
    <t>Prop:NumberOfPoles</t>
    <phoneticPr fontId="3" type="noConversion"/>
  </si>
  <si>
    <t>Prop:TypeOfEnclosure</t>
    <phoneticPr fontId="3" type="noConversion"/>
  </si>
  <si>
    <t>Prop:GradeOfInsulation</t>
    <phoneticPr fontId="3" type="noConversion"/>
  </si>
  <si>
    <t>NumberTool</t>
    <phoneticPr fontId="3" type="noConversion"/>
  </si>
  <si>
    <t>x-Axis</t>
    <phoneticPr fontId="3" type="noConversion"/>
  </si>
  <si>
    <t>y-Axis</t>
    <phoneticPr fontId="3" type="noConversion"/>
  </si>
  <si>
    <t>z-Axis</t>
    <phoneticPr fontId="3" type="noConversion"/>
  </si>
  <si>
    <t>A-Axis</t>
    <phoneticPr fontId="3" type="noConversion"/>
  </si>
  <si>
    <t>B-Axis</t>
    <phoneticPr fontId="3" type="noConversion"/>
  </si>
  <si>
    <t>C-Axis</t>
    <phoneticPr fontId="3" type="noConversion"/>
  </si>
  <si>
    <t>DataInput/Output</t>
    <phoneticPr fontId="3" type="noConversion"/>
  </si>
  <si>
    <t>OpreationlData</t>
    <phoneticPr fontId="3" type="noConversion"/>
  </si>
  <si>
    <t>DisplayUnit</t>
    <phoneticPr fontId="3" type="noConversion"/>
  </si>
  <si>
    <t>Prop:CheckSize</t>
    <phoneticPr fontId="3" type="noConversion"/>
  </si>
  <si>
    <t>Prop:Option03</t>
  </si>
  <si>
    <t>Prop:Option01</t>
    <phoneticPr fontId="3" type="noConversion"/>
  </si>
  <si>
    <t>Prop:RegularPosition</t>
    <phoneticPr fontId="3" type="noConversion"/>
  </si>
  <si>
    <t>Prop:SettingandDisplay</t>
    <phoneticPr fontId="3" type="noConversion"/>
  </si>
  <si>
    <t>ControlledAxis</t>
    <phoneticPr fontId="3" type="noConversion"/>
  </si>
  <si>
    <t>2ndCurrent</t>
    <phoneticPr fontId="3" type="noConversion"/>
  </si>
  <si>
    <t>WeldingMethodSelectionSelector</t>
    <phoneticPr fontId="3" type="noConversion"/>
  </si>
  <si>
    <t>Prop:FileName</t>
    <phoneticPr fontId="3" type="noConversion"/>
  </si>
  <si>
    <t>Prop:FileSize</t>
    <phoneticPr fontId="3" type="noConversion"/>
  </si>
  <si>
    <t>Prop:FileNumber</t>
    <phoneticPr fontId="3" type="noConversion"/>
  </si>
  <si>
    <t>Prop:WeldingSpeed</t>
    <phoneticPr fontId="3" type="noConversion"/>
  </si>
  <si>
    <t>Prop:MotorSpeed</t>
    <phoneticPr fontId="3" type="noConversion"/>
  </si>
  <si>
    <t>Prop:WeldingAngle"A"</t>
    <phoneticPr fontId="3" type="noConversion"/>
  </si>
  <si>
    <t>FillerMetal</t>
    <phoneticPr fontId="3" type="noConversion"/>
  </si>
  <si>
    <t>SafetyToolName</t>
    <phoneticPr fontId="3" type="noConversion"/>
  </si>
  <si>
    <t>Prop:Pneumatic</t>
    <phoneticPr fontId="3" type="noConversion"/>
  </si>
  <si>
    <t>Prop:SProductOnlineInformationURL</t>
    <phoneticPr fontId="3" type="noConversion"/>
  </si>
  <si>
    <t>Prop:Standard</t>
    <phoneticPr fontId="3" type="noConversion"/>
  </si>
  <si>
    <t>Prop:AlarmCount</t>
    <phoneticPr fontId="3" type="noConversion"/>
  </si>
  <si>
    <t>Prop:ContourControl03</t>
    <phoneticPr fontId="3" type="noConversion"/>
  </si>
  <si>
    <t>MeasuringRange(Mpa)</t>
    <phoneticPr fontId="3" type="noConversion"/>
  </si>
  <si>
    <t>WorkingFluid</t>
    <phoneticPr fontId="3" type="noConversion"/>
  </si>
  <si>
    <t>Prop:RatedOutputCurrent</t>
    <phoneticPr fontId="3" type="noConversion"/>
  </si>
  <si>
    <t>Prop:RatedInputCurrent</t>
    <phoneticPr fontId="3" type="noConversion"/>
  </si>
  <si>
    <t>Prop:AlarmCount(NoAlarm)</t>
    <phoneticPr fontId="3" type="noConversion"/>
  </si>
  <si>
    <t>Prop:TitleOfRepresentative</t>
    <phoneticPr fontId="3" type="noConversion"/>
  </si>
  <si>
    <t>Prop:NumberTeeth</t>
    <phoneticPr fontId="3" type="noConversion"/>
  </si>
  <si>
    <t>RepresentativeMechanics</t>
    <phoneticPr fontId="3" type="noConversion"/>
  </si>
  <si>
    <t>CNCMechanics</t>
    <phoneticPr fontId="3" type="noConversion"/>
  </si>
  <si>
    <t>NumericalControlProcess</t>
    <phoneticPr fontId="3" type="noConversion"/>
  </si>
  <si>
    <t>PressProcess</t>
    <phoneticPr fontId="3" type="noConversion"/>
  </si>
  <si>
    <t>WeldingProcess</t>
    <phoneticPr fontId="3" type="noConversion"/>
  </si>
  <si>
    <t>Prop:NetWeight</t>
    <phoneticPr fontId="3" type="noConversion"/>
  </si>
  <si>
    <t>https://iacf.kyungnam.ac.kr/ids/asset/1001-3401-9999-1001</t>
  </si>
  <si>
    <t>https://iacf.kyungnam.ac.kr/ids/asset/1001-2704-9999-1001</t>
  </si>
  <si>
    <t>https://iacf.kyungnam.ac.kr/ids/aas/3401-9999-1001-2401</t>
  </si>
  <si>
    <t>https://iacf.kyungnam.ac.kr/ids/aas/2704-9999-1001-2401</t>
  </si>
  <si>
    <t>https://iacf.kyungnam.ac.kr/ids/sm/3401-9999-2401-2001</t>
  </si>
  <si>
    <t>https://iacf.kyungnam.ac.kr/ids/sm/2704-9999-2401-2001</t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</si>
  <si>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</si>
  <si>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</si>
  <si>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</si>
  <si>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</si>
  <si>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</si>
  <si>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</si>
  <si>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</si>
  <si>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</si>
  <si>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</si>
  <si>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</si>
  <si>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</si>
  <si>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</si>
  <si>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</si>
  <si>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</si>
  <si>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</si>
  <si>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</si>
  <si>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</si>
  <si>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https://iacf.kyungnam.ac.kr/ids/smc/3401-9999-2001-1701</t>
  </si>
  <si>
    <t>https://iacf.kyungnam.ac.kr/ids/smc/2704-9999-2001-1701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</si>
  <si>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</si>
  <si>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</si>
  <si>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</si>
  <si>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</si>
  <si>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</si>
  <si>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https://iacf.kyungnam.ac.kr/ids/smc/3401-9999-2001-1702</t>
  </si>
  <si>
    <t>https://iacf.kyungnam.ac.kr/ids/smc/2704-9999-2001-1702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</si>
  <si>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</si>
  <si>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</si>
  <si>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</si>
  <si>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</si>
  <si>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</si>
  <si>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</si>
  <si>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https://iacf.kyungnam.ac.kr/ids/smc/3401-9999-2001-1405</t>
  </si>
  <si>
    <t>https://iacf.kyungnam.ac.kr/ids/smc/2704-9999-2001-1405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</si>
  <si>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</si>
  <si>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</si>
  <si>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</si>
  <si>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</si>
  <si>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</si>
  <si>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</si>
  <si>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https://iacf.kyungnam.ac.kr/ids/smc/9999-2001-1405-2701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</si>
  <si>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</si>
  <si>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</si>
  <si>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</si>
  <si>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</si>
  <si>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</si>
  <si>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https://iacf.kyungnam.ac.kr/ids/smc/3401-9999-2001-2004</t>
  </si>
  <si>
    <t>https://iacf.kyungnam.ac.kr/ids/smc/2704-9999-2001-2004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</si>
  <si>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</si>
  <si>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</si>
  <si>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</si>
  <si>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</si>
  <si>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https://iacf.kyungnam.ac.kr/ids/sm/3401-9999-2401-2501</t>
  </si>
  <si>
    <t>https://iacf.kyungnam.ac.kr/ids/sm/2704-9999-2401-2501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</si>
  <si>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</si>
  <si>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</si>
  <si>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</si>
  <si>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</si>
  <si>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</si>
  <si>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</si>
  <si>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</si>
  <si>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</si>
  <si>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</si>
  <si>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</si>
  <si>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</si>
  <si>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</si>
  <si>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</si>
  <si>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</si>
  <si>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</si>
  <si>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</si>
  <si>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</si>
  <si>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https://iacf.kyungnam.ac.kr/ids/smc/3401-9999-2501-1406</t>
  </si>
  <si>
    <t>https://iacf.kyungnam.ac.kr/ids/smc/2704-9999-2501-1406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</si>
  <si>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</si>
  <si>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</si>
  <si>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</si>
  <si>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</si>
  <si>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</si>
  <si>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</si>
  <si>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</si>
  <si>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</si>
  <si>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</si>
  <si>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</si>
  <si>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</si>
  <si>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</si>
  <si>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</si>
  <si>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</si>
  <si>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</si>
  <si>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</si>
  <si>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</si>
  <si>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</si>
  <si>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</si>
  <si>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https://iacf.kyungnam.ac.kr/ids/smc/9999-2501-1406-3101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</si>
  <si>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</si>
  <si>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</si>
  <si>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</si>
  <si>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https://iacf.kyungnam.ac.kr/ids/smc/9999-2501-1406-1701</t>
  </si>
  <si>
    <t>https://iacf.kyungnam.ac.kr/ids/cd/2501-1406-1701-1705</t>
  </si>
  <si>
    <t>https://iacf.kyungnam.ac.kr/ids/cd/2501-1406-1701-3134</t>
  </si>
  <si>
    <t>https://iacf.kyungnam.ac.kr/ids/smc/9999-2501-1406-1601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</si>
  <si>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</si>
  <si>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</si>
  <si>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</si>
  <si>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</si>
  <si>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https://iacf.kyungnam.ac.kr/ids/smc/9999-2501-1406-2003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</si>
  <si>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</si>
  <si>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</si>
  <si>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</si>
  <si>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https://iacf.kyungnam.ac.kr/ids/smc/3401-9999-2501-2401</t>
  </si>
  <si>
    <t>https://iacf.kyungnam.ac.kr/ids/smc/2704-9999-2501-2401</t>
  </si>
  <si>
    <t>https://iacf.kyungnam.ac.kr/ids/smc/9999-2501-2401-2402</t>
  </si>
  <si>
    <t>https://iacf.kyungnam.ac.kr/ids/cd/2501-2401-2402-2413</t>
  </si>
  <si>
    <t>https://iacf.kyungnam.ac.kr/ids/cd/2501-2401-2402-1505</t>
  </si>
  <si>
    <t>https://iacf.kyungnam.ac.kr/ids/cd/2501-2401-2402-2310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</si>
  <si>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</si>
  <si>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</si>
  <si>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</si>
  <si>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https://iacf.kyungnam.ac.kr/ids/smc/9999-2501-2401-1602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</si>
  <si>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</si>
  <si>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</si>
  <si>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</si>
  <si>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</si>
  <si>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</si>
  <si>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</si>
  <si>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</si>
  <si>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https://iacf.kyungnam.ac.kr/ids/cd/2501-2401-1602-2302</t>
  </si>
  <si>
    <t>https://iacf.kyungnam.ac.kr/ids/smc/3401-9999-2501-1205</t>
  </si>
  <si>
    <t>https://iacf.kyungnam.ac.kr/ids/smc/2704-9999-2501-1205</t>
  </si>
  <si>
    <t>https://iacf.kyungnam.ac.kr/ids/cd/2501-1205-1001-1223</t>
  </si>
  <si>
    <t>https://iacf.kyungnam.ac.kr/ids/sm/3401-9999-2401-3101</t>
  </si>
  <si>
    <t>https://iacf.kyungnam.ac.kr/ids/sm/2704-9999-2401-3101</t>
  </si>
  <si>
    <t>https://iacf.kyungnam.ac.kr/ids/cd/2401-3101-1001-1702</t>
  </si>
  <si>
    <t>https://iacf.kyungnam.ac.kr/ids/smc/3401-9999-3101-1802</t>
  </si>
  <si>
    <t>https://iacf.kyungnam.ac.kr/ids/smc/2704-9999-3101-1802</t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</si>
  <si>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</si>
  <si>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</si>
  <si>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</si>
  <si>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</si>
  <si>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</si>
  <si>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</si>
  <si>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https://iacf.kyungnam.ac.kr/ids/smc/3401-9999-3101-2704</t>
  </si>
  <si>
    <t>https://iacf.kyungnam.ac.kr/ids/smc/2704-9999-3101-2704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</si>
  <si>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</si>
  <si>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</si>
  <si>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</si>
  <si>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https://iacf.kyungnam.ac.kr/ids/smc/3401-9999-3101-1602</t>
  </si>
  <si>
    <t>https://iacf.kyungnam.ac.kr/ids/cd/3101-1602-1001-2708</t>
  </si>
  <si>
    <t>https://iacf.kyungnam.ac.kr/ids/cd/3101-1602-1001-2305</t>
  </si>
  <si>
    <t>https://iacf.kyungnam.ac.kr/ids/cd/3101-1602-1001-2903</t>
  </si>
  <si>
    <t>https://iacf.kyungnam.ac.kr/ids/smc/9999-3101-1602-2001</t>
  </si>
  <si>
    <t>https://iacf.kyungnam.ac.kr/ids/cd/3101-1602-2001-3018</t>
  </si>
  <si>
    <t>https://iacf.kyungnam.ac.kr/ids/cd/3101-1602-2001-3113</t>
  </si>
  <si>
    <t>https://iacf.kyungnam.ac.kr/ids/smc/3401-9999-3101-3103</t>
  </si>
  <si>
    <t>https://iacf.kyungnam.ac.kr/ids/smc/2704-9999-3101-3103</t>
  </si>
  <si>
    <t>https://iacf.kyungnam.ac.kr/ids/cd/3101-3103-1001-2908</t>
  </si>
  <si>
    <t>https://iacf.kyungnam.ac.kr/ids/cd/3101-3103-1001-2440</t>
  </si>
  <si>
    <t>https://iacf.kyungnam.ac.kr/ids/cd/3101-3103-1001-2909</t>
  </si>
  <si>
    <t>https://iacf.kyungnam.ac.kr/ids/cd/3101-3103-1001-1711</t>
  </si>
  <si>
    <t>https://iacf.kyungnam.ac.kr/ids/cd/3101-3103-1001-2905</t>
  </si>
  <si>
    <t>https://iacf.kyungnam.ac.kr/ids/cd/3101-3103-1001-2727</t>
  </si>
  <si>
    <t>https://iacf.kyungnam.ac.kr/ids/cd/3101-3103-1001-2906</t>
  </si>
  <si>
    <t>https://iacf.kyungnam.ac.kr/ids/cd/3101-3103-1001-2514</t>
  </si>
  <si>
    <t>https://iacf.kyungnam.ac.kr/ids/cd/3101-3103-1001-2424</t>
  </si>
  <si>
    <t>https://iacf.kyungnam.ac.kr/ids/cd/3101-3103-1001-1225</t>
  </si>
  <si>
    <t>x-Axis</t>
  </si>
  <si>
    <t>https://iacf.kyungnam.ac.kr/ids/cd/3101-3103-1001-2716</t>
  </si>
  <si>
    <t>https://iacf.kyungnam.ac.kr/ids/cd/3101-3103-1001-1416</t>
  </si>
  <si>
    <t>https://iacf.kyungnam.ac.kr/ids/cd/3101-3103-1001-2433</t>
  </si>
  <si>
    <t>https://iacf.kyungnam.ac.kr/ids/cd/3101-3103-1001-2426</t>
  </si>
  <si>
    <t>https://iacf.kyungnam.ac.kr/ids/cd/3101-3103-1001-2304</t>
  </si>
  <si>
    <t>https://iacf.kyungnam.ac.kr/ids/cd/3101-3103-1001-2418</t>
  </si>
  <si>
    <t>https://iacf.kyungnam.ac.kr/ids/cd/3101-3103-1001-1712</t>
  </si>
  <si>
    <t>y-Axis</t>
  </si>
  <si>
    <t>https://iacf.kyungnam.ac.kr/ids/cd/3101-3103-1001-3122</t>
  </si>
  <si>
    <t>https://iacf.kyungnam.ac.kr/ids/cd/3101-3103-1001-3015</t>
  </si>
  <si>
    <t>https://iacf.kyungnam.ac.kr/ids/cd/3101-3103-1001-3121</t>
  </si>
  <si>
    <t>https://iacf.kyungnam.ac.kr/ids/cd/3101-3103-1001-3305</t>
  </si>
  <si>
    <t>https://iacf.kyungnam.ac.kr/ids/cd/3101-3103-1001-3120</t>
  </si>
  <si>
    <t>https://iacf.kyungnam.ac.kr/ids/cd/3101-3103-1001-1208</t>
  </si>
  <si>
    <t>https://iacf.kyungnam.ac.kr/ids/cd/3101-3103-1001-1426</t>
  </si>
  <si>
    <t>https://iacf.kyungnam.ac.kr/ids/cd/3101-3103-1001-1210</t>
  </si>
  <si>
    <t>z-Axis</t>
  </si>
  <si>
    <t>https://iacf.kyungnam.ac.kr/ids/cd/3101-3103-1001-2710</t>
  </si>
  <si>
    <t>https://iacf.kyungnam.ac.kr/ids/cd/3101-3103-1001-2726</t>
  </si>
  <si>
    <t>https://iacf.kyungnam.ac.kr/ids/cd/3101-3103-1001-1219</t>
  </si>
  <si>
    <t>https://iacf.kyungnam.ac.kr/ids/cd/3101-3103-1001-3101</t>
  </si>
  <si>
    <t>A-Axis</t>
  </si>
  <si>
    <t>https://iacf.kyungnam.ac.kr/ids/cd/3101-3103-1001-2416</t>
  </si>
  <si>
    <t>https://iacf.kyungnam.ac.kr/ids/cd/3101-3103-1001-1508</t>
  </si>
  <si>
    <t>https://iacf.kyungnam.ac.kr/ids/cd/3101-3103-1001-1808</t>
  </si>
  <si>
    <t>https://iacf.kyungnam.ac.kr/ids/cd/3101-3103-1001-2920</t>
  </si>
  <si>
    <t>https://iacf.kyungnam.ac.kr/ids/cd/3101-3103-1001-1402</t>
  </si>
  <si>
    <t>https://iacf.kyungnam.ac.kr/ids/cd/3101-3103-1001-1405</t>
  </si>
  <si>
    <t>https://iacf.kyungnam.ac.kr/ids/cd/3101-3103-1001-2423</t>
  </si>
  <si>
    <t>https://iacf.kyungnam.ac.kr/ids/cd/3101-3103-1001-2919</t>
  </si>
  <si>
    <t>B-Axis</t>
  </si>
  <si>
    <t>https://iacf.kyungnam.ac.kr/ids/cd/3101-3103-1001-2417</t>
  </si>
  <si>
    <t>https://iacf.kyungnam.ac.kr/ids/cd/3101-3103-1001-2512</t>
  </si>
  <si>
    <t>https://iacf.kyungnam.ac.kr/ids/cd/3101-3103-1001-3408</t>
  </si>
  <si>
    <t>https://iacf.kyungnam.ac.kr/ids/smc/9999-3101-3103-3009</t>
  </si>
  <si>
    <t>C-Axis</t>
  </si>
  <si>
    <t>https://iacf.kyungnam.ac.kr/ids/cd/3101-3103-1001-2503</t>
  </si>
  <si>
    <t>https://iacf.kyungnam.ac.kr/ids/cd/3101-3103-3009-2432</t>
  </si>
  <si>
    <t>https://iacf.kyungnam.ac.kr/ids/smc/3401-9999-3101-1505</t>
  </si>
  <si>
    <t>https://iacf.kyungnam.ac.kr/ids/cd/3101-3103-3009-2415</t>
  </si>
  <si>
    <t>https://iacf.kyungnam.ac.kr/ids/cd/3101-1505-1001-1431</t>
  </si>
  <si>
    <t>https://iacf.kyungnam.ac.kr/ids/smc/9999-3101-3103-2502</t>
  </si>
  <si>
    <t>https://iacf.kyungnam.ac.kr/ids/cd/3101-1505-1001-2902</t>
  </si>
  <si>
    <t>https://iacf.kyungnam.ac.kr/ids/cd/3101-3103-2502-2432</t>
  </si>
  <si>
    <t>https://iacf.kyungnam.ac.kr/ids/smc/3401-9999-3101-2604</t>
  </si>
  <si>
    <t>https://iacf.kyungnam.ac.kr/ids/cd/3101-3103-2502-1710</t>
  </si>
  <si>
    <t>https://iacf.kyungnam.ac.kr/ids/cd/3101-2604-1001-2432</t>
  </si>
  <si>
    <t>https://iacf.kyungnam.ac.kr/ids/cd/3101-3103-2502-2415</t>
  </si>
  <si>
    <t>https://iacf.kyungnam.ac.kr/ids/cd/3101-2604-1001-2415</t>
  </si>
  <si>
    <t>https://iacf.kyungnam.ac.kr/ids/smc/9999-3101-3103-1503</t>
  </si>
  <si>
    <t>https://iacf.kyungnam.ac.kr/ids/smc/3401-9999-3101-2002</t>
  </si>
  <si>
    <t>https://iacf.kyungnam.ac.kr/ids/cd/3101-3103-1503-2432</t>
  </si>
  <si>
    <t>https://iacf.kyungnam.ac.kr/ids/cd/3101-2002-1001-2432</t>
  </si>
  <si>
    <t>https://iacf.kyungnam.ac.kr/ids/cd/3101-3103-1503-2415</t>
  </si>
  <si>
    <t>https://iacf.kyungnam.ac.kr/ids/cd/3101-2002-1001-2415</t>
  </si>
  <si>
    <t>https://iacf.kyungnam.ac.kr/ids/smc/9999-3101-3103-3004</t>
  </si>
  <si>
    <t>https://iacf.kyungnam.ac.kr/ids/smc/3401-9999-3101-2603</t>
  </si>
  <si>
    <t>https://iacf.kyungnam.ac.kr/ids/cd/3101-3103-3004-2432</t>
  </si>
  <si>
    <t>https://iacf.kyungnam.ac.kr/ids/cd/3101-2603-1001-2432</t>
  </si>
  <si>
    <t>https://iacf.kyungnam.ac.kr/ids/cd/3101-3103-3004-2415</t>
  </si>
  <si>
    <t>https://iacf.kyungnam.ac.kr/ids/cd/3101-2603-1001-2415</t>
  </si>
  <si>
    <t>https://iacf.kyungnam.ac.kr/ids/smc/9999-3101-3103-3005</t>
  </si>
  <si>
    <t>https://iacf.kyungnam.ac.kr/ids/smc/3401-9999-3101-2709</t>
  </si>
  <si>
    <t>https://iacf.kyungnam.ac.kr/ids/cd/3101-3103-3005-3410</t>
  </si>
  <si>
    <t>https://iacf.kyungnam.ac.kr/ids/cd/3101-2709-1001-2432</t>
  </si>
  <si>
    <t>https://iacf.kyungnam.ac.kr/ids/cd/3101-3103-3005-1503</t>
  </si>
  <si>
    <t>https://iacf.kyungnam.ac.kr/ids/cd/3101-2709-1001-2415</t>
  </si>
  <si>
    <t>https://iacf.kyungnam.ac.kr/ids/smc/9999-3101-3103-1302</t>
  </si>
  <si>
    <t>https://iacf.kyungnam.ac.kr/ids/smc/3401-9999-3101-1408</t>
  </si>
  <si>
    <t>https://iacf.kyungnam.ac.kr/ids/cd/3101-3103-1302-3410</t>
  </si>
  <si>
    <t>https://iacf.kyungnam.ac.kr/ids/cd/3101-1408-1001-2432</t>
  </si>
  <si>
    <t>https://iacf.kyungnam.ac.kr/ids/cd/3101-3103-1302-1503</t>
  </si>
  <si>
    <t>https://iacf.kyungnam.ac.kr/ids/cd/3101-1408-1001-2415</t>
  </si>
  <si>
    <t>https://iacf.kyungnam.ac.kr/ids/smc/9999-3101-3103-1304</t>
  </si>
  <si>
    <t>https://iacf.kyungnam.ac.kr/ids/smc/3401-9999-3101-1204</t>
  </si>
  <si>
    <t>https://iacf.kyungnam.ac.kr/ids/cd/3101-3103-1304-1303</t>
  </si>
  <si>
    <t>https://iacf.kyungnam.ac.kr/ids/cd/3101-1204-1001-2432</t>
  </si>
  <si>
    <t>https://iacf.kyungnam.ac.kr/ids/cd/3101-3103-1304-2604</t>
  </si>
  <si>
    <t>https://iacf.kyungnam.ac.kr/ids/cd/3101-1204-1001-2415</t>
  </si>
  <si>
    <t>https://iacf.kyungnam.ac.kr/ids/smc/9999-3101-3103-3002</t>
  </si>
  <si>
    <t>https://iacf.kyungnam.ac.kr/ids/smc/3401-9999-3101-1801</t>
  </si>
  <si>
    <t>https://iacf.kyungnam.ac.kr/ids/cd/3101-3103-3002-3410</t>
  </si>
  <si>
    <t>https://iacf.kyungnam.ac.kr/ids/smc/9999-3101-1801-2704</t>
  </si>
  <si>
    <t>https://iacf.kyungnam.ac.kr/ids/cd/3101-3103-3002-1503</t>
  </si>
  <si>
    <t>https://iacf.kyungnam.ac.kr/ids/cd/3101-1801-2704-2432</t>
  </si>
  <si>
    <t>https://iacf.kyungnam.ac.kr/ids/smc/9999-3101-3103-1303</t>
  </si>
  <si>
    <t>https://iacf.kyungnam.ac.kr/ids/cd/3101-1801-2704-2415</t>
  </si>
  <si>
    <t>https://iacf.kyungnam.ac.kr/ids/cd/3101-3103-1303-3410</t>
  </si>
  <si>
    <t>https://iacf.kyungnam.ac.kr/ids/smc/9999-3101-1801-2702</t>
  </si>
  <si>
    <t>https://iacf.kyungnam.ac.kr/ids/cd/3101-3103-1303-1503</t>
  </si>
  <si>
    <t>https://iacf.kyungnam.ac.kr/ids/cd/3101-1801-2702-2432</t>
  </si>
  <si>
    <t>https://iacf.kyungnam.ac.kr/ids/smc/9999-3101-3103-2401</t>
  </si>
  <si>
    <t>https://iacf.kyungnam.ac.kr/ids/cd/3101-1801-2702-2415</t>
  </si>
  <si>
    <t>https://iacf.kyungnam.ac.kr/ids/cd/3101-3103-2401-2432</t>
  </si>
  <si>
    <t>https://iacf.kyungnam.ac.kr/ids/smc/3401-9999-3101-3004</t>
  </si>
  <si>
    <t>https://iacf.kyungnam.ac.kr/ids/cd/3101-3103-2401-2415</t>
  </si>
  <si>
    <t>https://iacf.kyungnam.ac.kr/ids/smc/9999-3101-3004-3201</t>
  </si>
  <si>
    <t>https://iacf.kyungnam.ac.kr/ids/cd/3101-3103-2401-1601</t>
  </si>
  <si>
    <t>https://iacf.kyungnam.ac.kr/ids/cd/3101-3004-3201-2432</t>
  </si>
  <si>
    <t>https://iacf.kyungnam.ac.kr/ids/smc/9999-3101-3103-2901</t>
  </si>
  <si>
    <t>https://iacf.kyungnam.ac.kr/ids/cd/3101-3004-3201-2415</t>
  </si>
  <si>
    <t>https://iacf.kyungnam.ac.kr/ids/cd/3101-3103-2901-3410</t>
  </si>
  <si>
    <t>https://iacf.kyungnam.ac.kr/ids/smc/9999-3101-3004-1508</t>
  </si>
  <si>
    <t>https://iacf.kyungnam.ac.kr/ids/cd/3101-3103-2901-1503</t>
  </si>
  <si>
    <t>https://iacf.kyungnam.ac.kr/ids/cd/3101-3004-1508-2432</t>
  </si>
  <si>
    <t>https://iacf.kyungnam.ac.kr/ids/smc/9999-3101-3103-1501</t>
  </si>
  <si>
    <t>https://iacf.kyungnam.ac.kr/ids/cd/3101-3004-1508-2415</t>
  </si>
  <si>
    <t>https://iacf.kyungnam.ac.kr/ids/cd/3101-3103-1501-2432</t>
  </si>
  <si>
    <t>https://iacf.kyungnam.ac.kr/ids/smc/3401-9999-3101-2710</t>
  </si>
  <si>
    <t>https://iacf.kyungnam.ac.kr/ids/cd/3101-3103-1501-2415</t>
  </si>
  <si>
    <t>https://iacf.kyungnam.ac.kr/ids/cd/3101-2710-1001-3020</t>
  </si>
  <si>
    <t>https://iacf.kyungnam.ac.kr/ids/smc/9999-3101-3103-1204</t>
  </si>
  <si>
    <t>https://iacf.kyungnam.ac.kr/ids/cd/3101-2710-1001-2432</t>
  </si>
  <si>
    <t>https://iacf.kyungnam.ac.kr/ids/cd/3101-3103-1204-2432</t>
  </si>
  <si>
    <t>https://iacf.kyungnam.ac.kr/ids/cd/3101-2710-1001-2415</t>
  </si>
  <si>
    <t>https://iacf.kyungnam.ac.kr/ids/cd/3101-3103-1204-2415</t>
  </si>
  <si>
    <t>https://iacf.kyungnam.ac.kr/ids/smc/3401-9999-3101-2708</t>
  </si>
  <si>
    <t>https://iacf.kyungnam.ac.kr/ids/smc/9999-3101-3103-2705</t>
  </si>
  <si>
    <t>https://iacf.kyungnam.ac.kr/ids/cd/3101-2708-1001-2432</t>
  </si>
  <si>
    <t>https://iacf.kyungnam.ac.kr/ids/smc/9999-3101-3103-1101</t>
  </si>
  <si>
    <t>https://iacf.kyungnam.ac.kr/ids/cd/3101-2708-1001-2415</t>
  </si>
  <si>
    <t>https://iacf.kyungnam.ac.kr/ids/cd/3101-3103-1101-2432</t>
  </si>
  <si>
    <t>https://iacf.kyungnam.ac.kr/ids/smc/3401-9999-3101-1404</t>
  </si>
  <si>
    <t>https://iacf.kyungnam.ac.kr/ids/cd/3101-3103-1101-2415</t>
  </si>
  <si>
    <t>https://iacf.kyungnam.ac.kr/ids/cd/3101-1404-1001-2432</t>
  </si>
  <si>
    <t>https://iacf.kyungnam.ac.kr/ids/smc/9999-3101-3103-1102</t>
  </si>
  <si>
    <t>https://iacf.kyungnam.ac.kr/ids/cd/3101-1404-1001-2415</t>
  </si>
  <si>
    <t>https://iacf.kyungnam.ac.kr/ids/cd/3101-3103-1102-2432</t>
  </si>
  <si>
    <t>https://iacf.kyungnam.ac.kr/ids/smc/3401-9999-3101-2901</t>
  </si>
  <si>
    <t>https://iacf.kyungnam.ac.kr/ids/cd/3101-3103-1102-2415</t>
  </si>
  <si>
    <t>https://iacf.kyungnam.ac.kr/ids/cd/3101-2901-1001-2432</t>
  </si>
  <si>
    <t>https://iacf.kyungnam.ac.kr/ids/smc/9999-3101-3103-1103</t>
  </si>
  <si>
    <t>https://iacf.kyungnam.ac.kr/ids/cd/3101-2901-1001-2415</t>
  </si>
  <si>
    <t>https://iacf.kyungnam.ac.kr/ids/cd/3101-3103-1103-2432</t>
  </si>
  <si>
    <t>https://iacf.kyungnam.ac.kr/ids/smc/3401-9999-3101-2902</t>
  </si>
  <si>
    <t>https://iacf.kyungnam.ac.kr/ids/cd/3101-3103-1103-2415</t>
  </si>
  <si>
    <t>https://iacf.kyungnam.ac.kr/ids/cd/3101-2902-1001-2432</t>
  </si>
  <si>
    <t>https://iacf.kyungnam.ac.kr/ids/cd/3101-2902-1001-2415</t>
  </si>
  <si>
    <t>https://iacf.kyungnam.ac.kr/ids/smc/3401-9999-3101-1409</t>
  </si>
  <si>
    <t>https://iacf.kyungnam.ac.kr/ids/cd/3101-1409-1001-2432</t>
  </si>
  <si>
    <t>https://iacf.kyungnam.ac.kr/ids/cd/3101-1409-1001-2415</t>
  </si>
  <si>
    <t>https://iacf.kyungnam.ac.kr/ids/smc/3401-9999-3101-1101</t>
  </si>
  <si>
    <t>https://iacf.kyungnam.ac.kr/ids/cd/3101-1101-1001-2432</t>
  </si>
  <si>
    <t>https://iacf.kyungnam.ac.kr/ids/cd/3101-1101-1001-2415</t>
  </si>
  <si>
    <t>https://iacf.kyungnam.ac.kr/ids/smc/3401-9999-3101-1102</t>
  </si>
  <si>
    <t>https://iacf.kyungnam.ac.kr/ids/cd/3101-1102-1001-2432</t>
  </si>
  <si>
    <t>https://iacf.kyungnam.ac.kr/ids/cd/3101-1102-1001-2415</t>
  </si>
  <si>
    <t>https://iacf.kyungnam.ac.kr/ids/smc/3401-9999-3101-2703</t>
  </si>
  <si>
    <t>https://iacf.kyungnam.ac.kr/ids/cd/3101-2703-1001-1503</t>
  </si>
  <si>
    <t>https://iacf.kyungnam.ac.kr/ids/cd/3101-2703-1001-2308</t>
  </si>
  <si>
    <t>https://iacf.kyungnam.ac.kr/ids/smc/3401-9999-3101-1303</t>
  </si>
  <si>
    <t>https://iacf.kyungnam.ac.kr/ids/cd/3101-1303-1001-3410</t>
  </si>
  <si>
    <t>https://iacf.kyungnam.ac.kr/ids/cd/3101-1303-1001-2303</t>
  </si>
  <si>
    <t>https://iacf.kyungnam.ac.kr/ids/smc/3401-9999-3101-3104</t>
  </si>
  <si>
    <t>https://iacf.kyungnam.ac.kr/ids/cd/3101-3104-1001-2432</t>
  </si>
  <si>
    <t>https://iacf.kyungnam.ac.kr/ids/cd/3101-3104-1001-2415</t>
  </si>
  <si>
    <t>https://iacf.kyungnam.ac.kr/ids/smc/3401-9999-3101-1302</t>
  </si>
  <si>
    <t>https://iacf.kyungnam.ac.kr/ids/cd/3101-1302-1001-2432</t>
  </si>
  <si>
    <t>https://iacf.kyungnam.ac.kr/ids/cd/3101-1302-1001-2415</t>
  </si>
  <si>
    <t>https://iacf.kyungnam.ac.kr/ids/smc/3401-9999-3101-1401</t>
  </si>
  <si>
    <t>https://iacf.kyungnam.ac.kr/ids/cd/3101-1401-1001-2432</t>
  </si>
  <si>
    <t>https://iacf.kyungnam.ac.kr/ids/cd/3101-1401-1001-2415</t>
  </si>
  <si>
    <t>https://iacf.kyungnam.ac.kr/ids/smc/3401-9999-3101-1502</t>
  </si>
  <si>
    <t>https://iacf.kyungnam.ac.kr/ids/cd/3101-1502-1001-3410</t>
  </si>
  <si>
    <t>https://iacf.kyungnam.ac.kr/ids/cd/3101-1502-1001-1503</t>
  </si>
  <si>
    <t>https://iacf.kyungnam.ac.kr/ids/cd/3101-1502-1001-1903</t>
  </si>
  <si>
    <t>https://iacf.kyungnam.ac.kr/ids/sm/3401-9999-2401-2601</t>
  </si>
  <si>
    <t>https://iacf.kyungnam.ac.kr/ids/sm/2704-9999-2401-2601</t>
  </si>
  <si>
    <t>https://iacf.kyungnam.ac.kr/ids/cd/2601-1001-1001-1702</t>
  </si>
  <si>
    <t>https://iacf.kyungnam.ac.kr/ids/smc/3401-9999-2601-1802</t>
  </si>
  <si>
    <t>https://iacf.kyungnam.ac.kr/ids/smc/2704-9999-2601-1802</t>
  </si>
  <si>
    <t>https://iacf.kyungnam.ac.kr/ids/cd/2601-1802-1001-2408</t>
  </si>
  <si>
    <t>https://iacf.kyungnam.ac.kr/ids/mlp/2601-1802-1001-2601</t>
  </si>
  <si>
    <t>https://iacf.kyungnam.ac.kr/ids/smc/3401-9999-2601-2602</t>
  </si>
  <si>
    <t>https://iacf.kyungnam.ac.kr/ids/smc/2704-9999-2601-2602</t>
  </si>
  <si>
    <t>https://iacf.kyungnam.ac.kr/ids/cd/2601-2602-1001-2712</t>
  </si>
  <si>
    <t>https://iacf.kyungnam.ac.kr/ids/cd/2601-2602-1001-2715</t>
  </si>
  <si>
    <t>https://iacf.kyungnam.ac.kr/ids/cd/2601-2602-1001-2610</t>
  </si>
  <si>
    <t>https://iacf.kyungnam.ac.kr/ids/cd/2601-2602-1001-2305</t>
  </si>
  <si>
    <t>https://iacf.kyungnam.ac.kr/ids/cd/2601-2602-1001-2609</t>
  </si>
  <si>
    <t>https://iacf.kyungnam.ac.kr/ids/cd/2601-2602-1001-3125</t>
  </si>
  <si>
    <t>https://iacf.kyungnam.ac.kr/ids/cd/2601-2602-1001-3107</t>
  </si>
  <si>
    <t>https://iacf.kyungnam.ac.kr/ids/cd/2601-2602-1001-3033</t>
  </si>
  <si>
    <t>https://iacf.kyungnam.ac.kr/ids/cd/2601-2602-1001-1802</t>
  </si>
  <si>
    <t>https://iacf.kyungnam.ac.kr/ids/cd/2601-2602-1001-3034</t>
  </si>
  <si>
    <t>https://iacf.kyungnam.ac.kr/ids/cd/2601-2602-1001-1509</t>
  </si>
  <si>
    <t>https://iacf.kyungnam.ac.kr/ids/cd/2601-2602-1001-1210</t>
  </si>
  <si>
    <t>https://iacf.kyungnam.ac.kr/ids/cd/2601-2602-1001-2921</t>
  </si>
  <si>
    <t>https://iacf.kyungnam.ac.kr/ids/cd/2601-2602-1001-1406</t>
  </si>
  <si>
    <t>https://iacf.kyungnam.ac.kr/ids/cd/2601-2602-1001-1504</t>
  </si>
  <si>
    <t>https://iacf.kyungnam.ac.kr/ids/cd/2601-2602-1001-1221</t>
  </si>
  <si>
    <t>https://iacf.kyungnam.ac.kr/ids/smc/9999-2601-2602-2705</t>
  </si>
  <si>
    <t>https://iacf.kyungnam.ac.kr/ids/cd/2601-2602-2705-1101</t>
  </si>
  <si>
    <t>https://iacf.kyungnam.ac.kr/ids/cd/2601-2602-2705-1102</t>
  </si>
  <si>
    <t>https://iacf.kyungnam.ac.kr/ids/cd/2601-2602-2705-1103</t>
  </si>
  <si>
    <t>https://iacf.kyungnam.ac.kr/ids/smc/9999-2601-2602-1502</t>
  </si>
  <si>
    <t>https://iacf.kyungnam.ac.kr/ids/cd/2601-2602-1502-1403</t>
  </si>
  <si>
    <t>https://iacf.kyungnam.ac.kr/ids/cd/2601-2602-1502-3033</t>
  </si>
  <si>
    <t>https://iacf.kyungnam.ac.kr/ids/cd/2601-2602-1502-2706</t>
  </si>
  <si>
    <t>https://iacf.kyungnam.ac.kr/ids/sm/3401-9999-2401-1901</t>
  </si>
  <si>
    <t>https://iacf.kyungnam.ac.kr/ids/sm/2704-9999-2401-1901</t>
  </si>
  <si>
    <t>https://iacf.kyungnam.ac.kr/ids/cd/1901-1001-1001-1702</t>
  </si>
  <si>
    <t>https://iacf.kyungnam.ac.kr/ids/smc/3401-9999-1901-1504</t>
  </si>
  <si>
    <t>https://iacf.kyungnam.ac.kr/ids/smc/2704-9999-1901-1504</t>
  </si>
  <si>
    <t>https://iacf.kyungnam.ac.kr/ids/smc/9999-1901-1504-1506</t>
  </si>
  <si>
    <t>https://iacf.kyungnam.ac.kr/ids/cd/1901-1504-1506-1513</t>
  </si>
  <si>
    <t>https://iacf.kyungnam.ac.kr/ids/cd/1901-1504-1506-3302</t>
  </si>
  <si>
    <t>https://iacf.kyungnam.ac.kr/ids/cd/1901-1504-1506-2309</t>
  </si>
  <si>
    <t>https://iacf.kyungnam.ac.kr/ids/smc/9999-1901-1504-1505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</si>
  <si>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</si>
  <si>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</si>
  <si>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</si>
  <si>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https://iacf.kyungnam.ac.kr/ids/smc/9999-1901-1504-1507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</si>
  <si>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</si>
  <si>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</si>
  <si>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</si>
  <si>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</si>
  <si>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</si>
  <si>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</si>
  <si>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</si>
  <si>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</si>
  <si>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</si>
  <si>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</si>
  <si>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</si>
  <si>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</si>
  <si>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</si>
  <si>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</si>
  <si>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</si>
  <si>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https://iacf.kyungnam.ac.kr/ids/smc/3401-9999-1901-1604</t>
  </si>
  <si>
    <t>https://iacf.kyungnam.ac.kr/ids/smc/2704-9999-1901-1604</t>
  </si>
  <si>
    <t>https://iacf.kyungnam.ac.kr/ids/sm/3401-9999-2401-2401</t>
  </si>
  <si>
    <t>https://iacf.kyungnam.ac.kr/ids/sm/2704-9999-2401-2401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</si>
  <si>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</si>
  <si>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</si>
  <si>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</si>
  <si>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https://iacf.kyungnam.ac.kr/ids/sm/3401-9999-2401-1201</t>
  </si>
  <si>
    <t>https://iacf.kyungnam.ac.kr/ids/aas/2704-9999-1001-3001</t>
  </si>
  <si>
    <t>https://iacf.kyungnam.ac.kr/ids/smc/3401-9999-1201-1202</t>
  </si>
  <si>
    <t>https://iacf.kyungnam.ac.kr/ids/sm/2704-9999-2401-3001</t>
  </si>
  <si>
    <t>https://iacf.kyungnam.ac.kr/ids/cd/1201-1202-1001-1216</t>
  </si>
  <si>
    <t>https://iacf.kyungnam.ac.kr/ids/smc/2704-9999-3001-3001</t>
  </si>
  <si>
    <t>https://iacf.kyungnam.ac.kr/ids/cd/1201-1202-1001-1213</t>
  </si>
  <si>
    <t>https://iacf.kyungnam.ac.kr/ids/cd/3001-3001-1001-3001</t>
  </si>
  <si>
    <t>https://iacf.kyungnam.ac.kr/ids/smc/3401-9999-1201-1203</t>
  </si>
  <si>
    <t>https://iacf.kyungnam.ac.kr/ids/cd/3001-3001-1001-3002</t>
  </si>
  <si>
    <t>https://iacf.kyungnam.ac.kr/ids/cd/1201-1203-1001-1214</t>
  </si>
  <si>
    <t>https://iacf.kyungnam.ac.kr/ids/cd/3001-3001-1001-2201</t>
  </si>
  <si>
    <t>https://iacf.kyungnam.ac.kr/ids/cd/1201-1203-1001-1215</t>
  </si>
  <si>
    <t>https://iacf.kyungnam.ac.kr/ids/cd/3001-3001-1001-2612</t>
  </si>
  <si>
    <t>https://iacf.kyungnam.ac.kr/ids/cd/1201-1203-1001-1212</t>
  </si>
  <si>
    <t>https://iacf.kyungnam.ac.kr/ids/cd/3001-3001-1001-2601</t>
  </si>
  <si>
    <t>https://iacf.kyungnam.ac.kr/ids/smc/9999-1201-1203-1202</t>
  </si>
  <si>
    <t>https://iacf.kyungnam.ac.kr/ids/cd/3001-3001-1001-2611</t>
  </si>
  <si>
    <t>https://iacf.kyungnam.ac.kr/ids/cd/1201-1203-1202-1217</t>
  </si>
  <si>
    <t>https://iacf.kyungnam.ac.kr/ids/sm/2704-9999-2401-2703</t>
  </si>
  <si>
    <t>https://iacf.kyungnam.ac.kr/ids/cd/1201-1203-1202-1211</t>
  </si>
  <si>
    <t>https://iacf.kyungnam.ac.kr/ids/smc/2704-9999-2703-2707</t>
  </si>
  <si>
    <t>https://iacf.kyungnam.ac.kr/ids/smc/9999-1201-1203-2501</t>
  </si>
  <si>
    <t>https://iacf.kyungnam.ac.kr/ids/cd/2703-2707-1001-1605</t>
  </si>
  <si>
    <t>https://iacf.kyungnam.ac.kr/ids/cd/1201-1203-2501-3407</t>
  </si>
  <si>
    <t>https://iacf.kyungnam.ac.kr/ids/cd/2703-2707-1001-1220</t>
  </si>
  <si>
    <t>https://iacf.kyungnam.ac.kr/ids/cd/1201-1203-2501-2441</t>
  </si>
  <si>
    <t>https://iacf.kyungnam.ac.kr/ids/cd/2703-2707-1001-2720</t>
  </si>
  <si>
    <t>https://iacf.kyungnam.ac.kr/ids/cd/1201-1203-2501-1433</t>
  </si>
  <si>
    <t>https://iacf.kyungnam.ac.kr/ids/smc/2704-9999-2703-2706</t>
  </si>
  <si>
    <t>https://iacf.kyungnam.ac.kr/ids/cd/1201-1203-2501-3304</t>
  </si>
  <si>
    <t>https://iacf.kyungnam.ac.kr/ids/cd/2703-2706-1001-1807</t>
  </si>
  <si>
    <t>https://iacf.kyungnam.ac.kr/ids/cd/1201-1203-2501-2414</t>
  </si>
  <si>
    <t>https://iacf.kyungnam.ac.kr/ids/cd/2703-2706-1001-3127</t>
  </si>
  <si>
    <t>https://iacf.kyungnam.ac.kr/ids/cd/1201-1203-2501-3405</t>
  </si>
  <si>
    <t>https://iacf.kyungnam.ac.kr/ids/cd/2703-2706-1001-2704</t>
  </si>
  <si>
    <t>https://iacf.kyungnam.ac.kr/ids/smc/9999-1201-1203-2301</t>
  </si>
  <si>
    <t>https://iacf.kyungnam.ac.kr/ids/sm/2704-9999-2401-2701</t>
  </si>
  <si>
    <t>https://iacf.kyungnam.ac.kr/ids/cd/1201-1203-2301-2711</t>
  </si>
  <si>
    <t>https://iacf.kyungnam.ac.kr/ids/cd/2701-1001-1001-2602</t>
  </si>
  <si>
    <t>https://iacf.kyungnam.ac.kr/ids/cd/1201-1203-2301-2914</t>
  </si>
  <si>
    <t>https://iacf.kyungnam.ac.kr/ids/sm/2704-9999-2401-1501</t>
  </si>
  <si>
    <t>https://iacf.kyungnam.ac.kr/ids/cd/1201-1203-2301-1202</t>
  </si>
  <si>
    <t>https://iacf.kyungnam.ac.kr/ids/cd/1501-1001-1001-2706</t>
  </si>
  <si>
    <t>https://iacf.kyungnam.ac.kr/ids/cd/1201-1203-2301-3402</t>
  </si>
  <si>
    <t>https://iacf.kyungnam.ac.kr/ids/smc/2704-9999-1501-1402</t>
  </si>
  <si>
    <t>https://iacf.kyungnam.ac.kr/ids/cd/1501-1402-1001-2432</t>
  </si>
  <si>
    <t>https://iacf.kyungnam.ac.kr/ids/cd/1501-1402-1001-2415</t>
  </si>
  <si>
    <t>https://iacf.kyungnam.ac.kr/ids/cd/1501-1402-1001-1601</t>
  </si>
  <si>
    <t>https://iacf.kyungnam.ac.kr/ids/smc/2704-9999-1501-3006</t>
  </si>
  <si>
    <t>https://iacf.kyungnam.ac.kr/ids/cd/1501-3006-1001-2432</t>
  </si>
  <si>
    <t>https://iacf.kyungnam.ac.kr/ids/cd/1501-3006-1001-2415</t>
  </si>
  <si>
    <t>https://iacf.kyungnam.ac.kr/ids/smc/2704-9999-1501-2701</t>
  </si>
  <si>
    <t>https://iacf.kyungnam.ac.kr/ids/cd/1501-2701-1001-3410</t>
  </si>
  <si>
    <t>https://iacf.kyungnam.ac.kr/ids/cd/1501-2701-1001-1503</t>
  </si>
  <si>
    <t>https://iacf.kyungnam.ac.kr/ids/aas/3401-9999-1001-1401</t>
  </si>
  <si>
    <t>https://iacf.kyungnam.ac.kr/ids/aas/2704-9999-1001-1401</t>
  </si>
  <si>
    <t>https://iacf.kyungnam.ac.kr/ids/sm/3401-9999-1401-1402</t>
  </si>
  <si>
    <t>https://iacf.kyungnam.ac.kr/ids/sm/2704-9999-2401-2403</t>
  </si>
  <si>
    <t>https://iacf.kyungnam.ac.kr/ids/cd/1402-1001-1001-1715</t>
  </si>
  <si>
    <t>https://iacf.kyungnam.ac.kr/ids/smc/2704-9999-2403-2001</t>
  </si>
  <si>
    <t>https://iacf.kyungnam.ac.kr/ids/smc/3401-9999-1402-3007</t>
  </si>
  <si>
    <t>https://iacf.kyungnam.ac.kr/ids/cd/2403-2001-1001-3124</t>
  </si>
  <si>
    <t>https://iacf.kyungnam.ac.kr/ids/cd/1402-3007-1001-2713</t>
  </si>
  <si>
    <t>https://iacf.kyungnam.ac.kr/ids/cd/2403-2001-1001-3039</t>
  </si>
  <si>
    <t>https://iacf.kyungnam.ac.kr/ids/cd/1402-3007-1001-1803</t>
  </si>
  <si>
    <t>https://iacf.kyungnam.ac.kr/ids/cd/2403-2001-1001-3037</t>
  </si>
  <si>
    <t>https://iacf.kyungnam.ac.kr/ids/cd/1402-3007-1001-3401</t>
  </si>
  <si>
    <t>https://iacf.kyungnam.ac.kr/ids/cd/2403-2001-1001-2719</t>
  </si>
  <si>
    <t>https://iacf.kyungnam.ac.kr/ids/smc/3401-9999-1402-2904</t>
  </si>
  <si>
    <t>https://iacf.kyungnam.ac.kr/ids/cd/2403-2001-1001-3041</t>
  </si>
  <si>
    <t>https://iacf.kyungnam.ac.kr/ids/cd/1402-2904-1001-3406</t>
  </si>
  <si>
    <t>https://iacf.kyungnam.ac.kr/ids/smc/2704-9999-2403-3103</t>
  </si>
  <si>
    <t>https://iacf.kyungnam.ac.kr/ids/cd/1402-2904-1001-2722</t>
  </si>
  <si>
    <t>https://iacf.kyungnam.ac.kr/ids/cd/2403-3103-1001-2503</t>
  </si>
  <si>
    <t>https://iacf.kyungnam.ac.kr/ids/cd/1402-2904-1001-3028</t>
  </si>
  <si>
    <t>https://iacf.kyungnam.ac.kr/ids/smc/9999-2403-3103-1504</t>
  </si>
  <si>
    <t>https://iacf.kyungnam.ac.kr/ids/cd/1402-2904-1001-1434</t>
  </si>
  <si>
    <t>https://iacf.kyungnam.ac.kr/ids/cd/2403-3103-1504-3410</t>
  </si>
  <si>
    <t>https://iacf.kyungnam.ac.kr/ids/cd/1402-2904-1001-2725</t>
  </si>
  <si>
    <t>https://iacf.kyungnam.ac.kr/ids/cd/2403-3103-1504-1503</t>
  </si>
  <si>
    <t>https://iacf.kyungnam.ac.kr/ids/cd/1402-2904-1001-2723</t>
  </si>
  <si>
    <t>https://iacf.kyungnam.ac.kr/ids/cd/2403-3103-1504-1903</t>
  </si>
  <si>
    <t>https://iacf.kyungnam.ac.kr/ids/cd/1402-2904-1001-1429</t>
  </si>
  <si>
    <t>https://iacf.kyungnam.ac.kr/ids/smc/2704-9999-2403-2602</t>
  </si>
  <si>
    <t>https://iacf.kyungnam.ac.kr/ids/cd/1402-2904-1001-1432</t>
  </si>
  <si>
    <t>https://iacf.kyungnam.ac.kr/ids/cd/2403-2602-1001-2303</t>
  </si>
  <si>
    <t>https://iacf.kyungnam.ac.kr/ids/cd/1402-2904-1001-2709</t>
  </si>
  <si>
    <t>https://iacf.kyungnam.ac.kr/ids/cd/2403-2602-1001-2910</t>
  </si>
  <si>
    <t>https://iacf.kyungnam.ac.kr/ids/smc/3401-9999-1402-3002</t>
  </si>
  <si>
    <t>https://iacf.kyungnam.ac.kr/ids/cd/2403-2602-1001-2306</t>
  </si>
  <si>
    <t>https://iacf.kyungnam.ac.kr/ids/cd/1402-3002-1001-2724</t>
  </si>
  <si>
    <t>https://iacf.kyungnam.ac.kr/ids/cd/2403-2602-1001-2904</t>
  </si>
  <si>
    <t>https://iacf.kyungnam.ac.kr/ids/smc/9999-1402-3002-3402</t>
  </si>
  <si>
    <t>https://iacf.kyungnam.ac.kr/ids/cd/2403-2602-1001-2510</t>
  </si>
  <si>
    <t>https://iacf.kyungnam.ac.kr/ids/cd/1402-3002-3402-3020</t>
  </si>
  <si>
    <t>https://iacf.kyungnam.ac.kr/ids/cd/2403-2602-1001-3133</t>
  </si>
  <si>
    <t>https://iacf.kyungnam.ac.kr/ids/sm/3401-9999-1401-1801</t>
  </si>
  <si>
    <t>https://iacf.kyungnam.ac.kr/ids/cd/2403-2602-1001-1424</t>
  </si>
  <si>
    <t>https://iacf.kyungnam.ac.kr/ids/smc/3401-9999-1801-2001</t>
  </si>
  <si>
    <t>https://iacf.kyungnam.ac.kr/ids/cd/2403-2602-1001-2911</t>
  </si>
  <si>
    <t>https://iacf.kyungnam.ac.kr/ids/cd/1801-2001-1001-3124</t>
  </si>
  <si>
    <t>https://iacf.kyungnam.ac.kr/ids/cd/2403-2602-1001-1806</t>
  </si>
  <si>
    <t>https://iacf.kyungnam.ac.kr/ids/cd/1801-2001-1001-3039</t>
  </si>
  <si>
    <t>https://iacf.kyungnam.ac.kr/ids/smc/9999-2403-2602-2902</t>
  </si>
  <si>
    <t>https://iacf.kyungnam.ac.kr/ids/cd/1801-2001-1001-3037</t>
  </si>
  <si>
    <t>https://iacf.kyungnam.ac.kr/ids/cd/2403-2602-2902-1228</t>
  </si>
  <si>
    <t>https://iacf.kyungnam.ac.kr/ids/cd/1801-2001-1001-3041</t>
  </si>
  <si>
    <t>https://iacf.kyungnam.ac.kr/ids/cd/2403-2602-2902-2425</t>
  </si>
  <si>
    <t>https://iacf.kyungnam.ac.kr/ids/smc/3401-9999-1801-3103</t>
  </si>
  <si>
    <t>https://iacf.kyungnam.ac.kr/ids/cd/2403-2602-2902-2434</t>
  </si>
  <si>
    <t>https://iacf.kyungnam.ac.kr/ids/cd/1801-3103-1001-3020</t>
  </si>
  <si>
    <t>https://iacf.kyungnam.ac.kr/ids/sm/2704-9999-2401-2702</t>
  </si>
  <si>
    <t>https://iacf.kyungnam.ac.kr/ids/cd/1801-3103-1001-3111</t>
  </si>
  <si>
    <t>https://iacf.kyungnam.ac.kr/ids/smc/2704-9999-2702-2001</t>
  </si>
  <si>
    <t>https://iacf.kyungnam.ac.kr/ids/smc/9999-1801-3103-3003</t>
  </si>
  <si>
    <t>https://iacf.kyungnam.ac.kr/ids/cd/2702-2001-1001-3124</t>
  </si>
  <si>
    <t>https://iacf.kyungnam.ac.kr/ids/cd/1801-3103-3003-1507</t>
  </si>
  <si>
    <t>https://iacf.kyungnam.ac.kr/ids/cd/2702-2001-1001-3039</t>
  </si>
  <si>
    <t>https://iacf.kyungnam.ac.kr/ids/smc/9999-1801-3103-2302</t>
  </si>
  <si>
    <t>https://iacf.kyungnam.ac.kr/ids/cd/2702-2001-1001-3037</t>
  </si>
  <si>
    <t>https://iacf.kyungnam.ac.kr/ids/cd/1801-3103-2302-2432</t>
  </si>
  <si>
    <t>https://iacf.kyungnam.ac.kr/ids/cd/2702-2001-1001-2719</t>
  </si>
  <si>
    <t>https://iacf.kyungnam.ac.kr/ids/cd/1801-3103-2302-2415</t>
  </si>
  <si>
    <t>https://iacf.kyungnam.ac.kr/ids/cd/2702-2001-1001-3041</t>
  </si>
  <si>
    <t>https://iacf.kyungnam.ac.kr/ids/sm/3401-9999-1401-2901</t>
  </si>
  <si>
    <t>https://iacf.kyungnam.ac.kr/ids/smc/2704-9999-2702-3103</t>
  </si>
  <si>
    <t>https://iacf.kyungnam.ac.kr/ids/smc/3401-9999-2901-2001</t>
  </si>
  <si>
    <t>https://iacf.kyungnam.ac.kr/ids/cd/2702-3103-1001-2705</t>
  </si>
  <si>
    <t>https://iacf.kyungnam.ac.kr/ids/cd/2901-2001-1001-3124</t>
  </si>
  <si>
    <t>https://iacf.kyungnam.ac.kr/ids/cd/2702-3103-1001-2513</t>
  </si>
  <si>
    <t>https://iacf.kyungnam.ac.kr/ids/cd/2901-2001-1001-3039</t>
  </si>
  <si>
    <t>https://iacf.kyungnam.ac.kr/ids/cd/2702-3103-1001-2435</t>
  </si>
  <si>
    <t>https://iacf.kyungnam.ac.kr/ids/cd/2901-2001-1001-3037</t>
  </si>
  <si>
    <t>https://iacf.kyungnam.ac.kr/ids/cd/2702-3103-1001-3104</t>
  </si>
  <si>
    <t>https://iacf.kyungnam.ac.kr/ids/cd/2901-2001-1001-1805</t>
  </si>
  <si>
    <t>https://iacf.kyungnam.ac.kr/ids/cd/2702-3103-1001-1904</t>
  </si>
  <si>
    <t>https://iacf.kyungnam.ac.kr/ids/cd/2901-2001-1001-3041</t>
  </si>
  <si>
    <t>https://iacf.kyungnam.ac.kr/ids/cd/2702-3103-1001-3105</t>
  </si>
  <si>
    <t>https://iacf.kyungnam.ac.kr/ids/smc/3401-9999-2901-3103</t>
  </si>
  <si>
    <t>https://iacf.kyungnam.ac.kr/ids/cd/2702-3103-1001-3409</t>
  </si>
  <si>
    <t>https://iacf.kyungnam.ac.kr/ids/cd/2901-3103-1001-3003</t>
  </si>
  <si>
    <t>https://iacf.kyungnam.ac.kr/ids/cd/2702-3103-1001-3016</t>
  </si>
  <si>
    <t>https://iacf.kyungnam.ac.kr/ids/cd/2901-3103-1001-3129</t>
  </si>
  <si>
    <t>https://iacf.kyungnam.ac.kr/ids/cd/2702-3103-1001-3403</t>
  </si>
  <si>
    <t>https://iacf.kyungnam.ac.kr/ids/cd/2901-3103-1001-2714</t>
  </si>
  <si>
    <t>https://iacf.kyungnam.ac.kr/ids/sm/2704-9999-2401-2402</t>
  </si>
  <si>
    <t>https://iacf.kyungnam.ac.kr/ids/smc/9999-2901-3103-2409</t>
  </si>
  <si>
    <t>https://iacf.kyungnam.ac.kr/ids/smc/2704-9999-2402-2001</t>
  </si>
  <si>
    <t>https://iacf.kyungnam.ac.kr/ids/cd/2901-3103-2409-2432</t>
  </si>
  <si>
    <t>https://iacf.kyungnam.ac.kr/ids/cd/2402-2001-1001-3124</t>
  </si>
  <si>
    <t>https://iacf.kyungnam.ac.kr/ids/cd/2901-3103-2409-2415</t>
  </si>
  <si>
    <t>https://iacf.kyungnam.ac.kr/ids/cd/2402-2001-1001-3039</t>
  </si>
  <si>
    <t>https://iacf.kyungnam.ac.kr/ids/smc/9999-2901-3103-3404</t>
  </si>
  <si>
    <t>https://iacf.kyungnam.ac.kr/ids/cd/2402-2001-1001-3037</t>
  </si>
  <si>
    <t>https://iacf.kyungnam.ac.kr/ids/cd/2901-3103-3404-3020</t>
  </si>
  <si>
    <t>https://iacf.kyungnam.ac.kr/ids/cd/2402-2001-1001-2719</t>
  </si>
  <si>
    <t>https://iacf.kyungnam.ac.kr/ids/smc/9999-2901-3103-3102</t>
  </si>
  <si>
    <t>https://iacf.kyungnam.ac.kr/ids/cd/2402-2001-1001-3041</t>
  </si>
  <si>
    <t>https://iacf.kyungnam.ac.kr/ids/cd/2901-3103-3102-2432</t>
  </si>
  <si>
    <t>https://iacf.kyungnam.ac.kr/ids/smc/2704-9999-2402-3103</t>
  </si>
  <si>
    <t>https://iacf.kyungnam.ac.kr/ids/cd/2901-3103-3102-2415</t>
  </si>
  <si>
    <t>https://iacf.kyungnam.ac.kr/ids/cd/2402-3103-1001-2705</t>
  </si>
  <si>
    <t>https://iacf.kyungnam.ac.kr/ids/smc/9999-2901-3103-2706</t>
  </si>
  <si>
    <t>https://iacf.kyungnam.ac.kr/ids/cd/2402-3103-1001-2513</t>
  </si>
  <si>
    <t>https://iacf.kyungnam.ac.kr/ids/cd/2901-3103-2706-1224</t>
  </si>
  <si>
    <t>https://iacf.kyungnam.ac.kr/ids/cd/2402-3103-1001-2435</t>
  </si>
  <si>
    <t>https://iacf.kyungnam.ac.kr/ids/cd/2901-3103-2706-2415</t>
  </si>
  <si>
    <t>https://iacf.kyungnam.ac.kr/ids/cd/2402-3103-1001-3104</t>
  </si>
  <si>
    <t>https://iacf.kyungnam.ac.kr/ids/sm/3401-9999-1401-1601</t>
  </si>
  <si>
    <t>https://iacf.kyungnam.ac.kr/ids/cd/2402-3103-1001-1904</t>
  </si>
  <si>
    <t>https://iacf.kyungnam.ac.kr/ids/smc/3401-9999-1601-2001</t>
  </si>
  <si>
    <t>https://iacf.kyungnam.ac.kr/ids/cd/2402-3103-1001-3105</t>
  </si>
  <si>
    <t>https://iacf.kyungnam.ac.kr/ids/cd/1601-2001-1001-3124</t>
  </si>
  <si>
    <t>https://iacf.kyungnam.ac.kr/ids/cd/2402-3103-1001-3409</t>
  </si>
  <si>
    <t>https://iacf.kyungnam.ac.kr/ids/cd/1601-2001-1001-3039</t>
  </si>
  <si>
    <t>https://iacf.kyungnam.ac.kr/ids/cd/2402-3103-1001-3016</t>
  </si>
  <si>
    <t>https://iacf.kyungnam.ac.kr/ids/cd/1601-2001-1001-3037</t>
  </si>
  <si>
    <t>https://iacf.kyungnam.ac.kr/ids/cd/2402-3103-1001-3403</t>
  </si>
  <si>
    <t>https://iacf.kyungnam.ac.kr/ids/cd/1601-2001-1001-1805</t>
  </si>
  <si>
    <t>https://iacf.kyungnam.ac.kr/ids/sm/2704-9999-2401-2404</t>
  </si>
  <si>
    <t>https://iacf.kyungnam.ac.kr/ids/cd/1601-2001-1001-3041</t>
  </si>
  <si>
    <t>https://iacf.kyungnam.ac.kr/ids/smc/2704-9999-2404-2001</t>
  </si>
  <si>
    <t>https://iacf.kyungnam.ac.kr/ids/smc/3401-9999-1601-3103</t>
  </si>
  <si>
    <t>https://iacf.kyungnam.ac.kr/ids/cd/2404-2001-1001-3124</t>
  </si>
  <si>
    <t>https://iacf.kyungnam.ac.kr/ids/cd/1601-3103-1001-1403</t>
  </si>
  <si>
    <t>https://iacf.kyungnam.ac.kr/ids/cd/2404-2001-1001-3039</t>
  </si>
  <si>
    <t>https://iacf.kyungnam.ac.kr/ids/cd/1601-3103-1001-1602</t>
  </si>
  <si>
    <t>https://iacf.kyungnam.ac.kr/ids/cd/2404-2001-1001-3037</t>
  </si>
  <si>
    <t>https://iacf.kyungnam.ac.kr/ids/cd/1601-3103-1001-3404</t>
  </si>
  <si>
    <t>https://iacf.kyungnam.ac.kr/ids/cd/2404-2001-1001-2719</t>
  </si>
  <si>
    <t>https://iacf.kyungnam.ac.kr/ids/smc/9999-1601-3103-1408</t>
  </si>
  <si>
    <t>https://iacf.kyungnam.ac.kr/ids/cd/2404-2001-1001-3041</t>
  </si>
  <si>
    <t>https://iacf.kyungnam.ac.kr/ids/cd/1601-3103-1408-2432</t>
  </si>
  <si>
    <t>https://iacf.kyungnam.ac.kr/ids/smc/2704-9999-2404-2602</t>
  </si>
  <si>
    <t>https://iacf.kyungnam.ac.kr/ids/cd/1601-3103-1408-2415</t>
  </si>
  <si>
    <t>https://iacf.kyungnam.ac.kr/ids/smc/9999-2404-2602-2411</t>
  </si>
  <si>
    <t>https://iacf.kyungnam.ac.kr/ids/sm/3401-9999-1401-3401</t>
  </si>
  <si>
    <t>https://iacf.kyungnam.ac.kr/ids/cd/2404-2602-2411-2438</t>
  </si>
  <si>
    <t>https://iacf.kyungnam.ac.kr/ids/smc/3401-9999-3401-2001</t>
  </si>
  <si>
    <t>https://iacf.kyungnam.ac.kr/ids/cd/2404-2602-2411-2437</t>
  </si>
  <si>
    <t>https://iacf.kyungnam.ac.kr/ids/cd/3401-2001-1001-3124</t>
  </si>
  <si>
    <t>https://iacf.kyungnam.ac.kr/ids/cd/2404-2602-2411-2436</t>
  </si>
  <si>
    <t>https://iacf.kyungnam.ac.kr/ids/cd/3401-2001-1001-3039</t>
  </si>
  <si>
    <t>https://iacf.kyungnam.ac.kr/ids/cd/2404-2602-2411-2439</t>
  </si>
  <si>
    <t>https://iacf.kyungnam.ac.kr/ids/cd/3401-2001-1001-3037</t>
  </si>
  <si>
    <t>https://iacf.kyungnam.ac.kr/ids/smc/9999-2404-3103-1402</t>
  </si>
  <si>
    <t>https://iacf.kyungnam.ac.kr/ids/cd/3401-2001-1001-2719</t>
  </si>
  <si>
    <t>https://iacf.kyungnam.ac.kr/ids/cd/2404-2602-1402-1404</t>
  </si>
  <si>
    <t>https://iacf.kyungnam.ac.kr/ids/cd/3401-2001-1001-3041</t>
  </si>
  <si>
    <t>https://iacf.kyungnam.ac.kr/ids/smc/3401-9999-3401-3103</t>
  </si>
  <si>
    <t>https://iacf.kyungnam.ac.kr/ids/cd/3401-3401-1001-2503</t>
  </si>
  <si>
    <t>https://iacf.kyungnam.ac.kr/ids/smc/9999-3401-3103-1504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</si>
  <si>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</si>
  <si>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</si>
  <si>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</si>
  <si>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https://iacf.kyungnam.ac.kr/ids/smc/3401-9999-3401-2602</t>
  </si>
  <si>
    <t>https://iacf.kyungnam.ac.kr/ids/cd/3401-2602-1001-2304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</si>
  <si>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</si>
  <si>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</si>
  <si>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</si>
  <si>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https://iacf.kyungnam.ac.kr/ids/smc/9999-3401-2602-2002</t>
  </si>
  <si>
    <t>https://iacf.kyungnam.ac.kr/ids/cd/3401-2602-2002-2432</t>
  </si>
  <si>
    <t>https://iacf.kyungnam.ac.kr/ids/cd/3401-2602-2002-2415</t>
  </si>
  <si>
    <t>https://iacf.kyungnam.ac.kr/ids/smc/9999-3401-2602-3403</t>
  </si>
  <si>
    <t>https://iacf.kyungnam.ac.kr/ids/cd/3401-2602-3403-3008</t>
  </si>
  <si>
    <t>https://iacf.kyungnam.ac.kr/ids/smc/9999-3401-2602-3007</t>
  </si>
  <si>
    <t>https://iacf.kyungnam.ac.kr/ids/cd/3401-2602-3007-2432</t>
  </si>
  <si>
    <t>https://iacf.kyungnam.ac.kr/ids/cd/3401-2602-3007-2415</t>
  </si>
  <si>
    <t>https://iacf.kyungnam.ac.kr/ids/smc/9999-3401-2602-1407</t>
  </si>
  <si>
    <t>https://iacf.kyungnam.ac.kr/ids/cd/3401-2602-1407-2432</t>
  </si>
  <si>
    <t>https://iacf.kyungnam.ac.kr/ids/cd/3401-2602-1407-2415</t>
  </si>
  <si>
    <t>https://iacf.kyungnam.ac.kr/ids/smc/9999-3401-2602-3006</t>
  </si>
  <si>
    <t>https://iacf.kyungnam.ac.kr/ids/cd/3401-2602-3006-2432</t>
  </si>
  <si>
    <t>https://iacf.kyungnam.ac.kr/ids/cd/3401-2602-3006-2415</t>
  </si>
  <si>
    <t>https://iacf.kyungnam.ac.kr/ids/sm/3401-9999-1401-1401</t>
  </si>
  <si>
    <t>https://iacf.kyungnam.ac.kr/ids/smc/3401-9999-1401-3003</t>
  </si>
  <si>
    <t>https://iacf.kyungnam.ac.kr/ids/cd/1401-3003-1001-1507</t>
  </si>
  <si>
    <t>https://iacf.kyungnam.ac.kr/ids/cd/1401-3003-1001-2303</t>
  </si>
  <si>
    <t>https://iacf.kyungnam.ac.kr/ids/sm/3401-9999-1401-3102</t>
  </si>
  <si>
    <t>https://iacf.kyungnam.ac.kr/ids/smc/3401-9999-3102-2001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</si>
  <si>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</si>
  <si>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</si>
  <si>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</si>
  <si>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</si>
  <si>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https://iacf.kyungnam.ac.kr/ids/smc/3401-9999-3102-3103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</si>
  <si>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</si>
  <si>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</si>
  <si>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</si>
  <si>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</si>
  <si>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https://iacf.kyungnam.ac.kr/ids/sm/3401-9999-1401-1405</t>
  </si>
  <si>
    <t>https://iacf.kyungnam.ac.kr/ids/smc/3401-9999-1405-2001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</si>
  <si>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</si>
  <si>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</si>
  <si>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</si>
  <si>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</si>
  <si>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</si>
  <si>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https://iacf.kyungnam.ac.kr/ids/smc/3401-9999-1405-3103</t>
  </si>
  <si>
    <t>https://iacf.kyungnam.ac.kr/ids/cd/1405-3103-1001-3021</t>
  </si>
  <si>
    <t>https://iacf.kyungnam.ac.kr/ids/cd/1405-3103-1001-2427</t>
  </si>
  <si>
    <t>https://iacf.kyungnam.ac.kr/ids/cd/1405-3103-1001-1503</t>
  </si>
  <si>
    <t>https://iacf.kyungnam.ac.kr/ids/sm/3401-9999-1401-2902</t>
  </si>
  <si>
    <t>https://iacf.kyungnam.ac.kr/ids/smc/3401-9999-2902-2001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</si>
  <si>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</si>
  <si>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</si>
  <si>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</si>
  <si>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</si>
  <si>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https://iacf.kyungnam.ac.kr/ids/cd/2902-2001-1001-3009</t>
  </si>
  <si>
    <t>https://iacf.kyungnam.ac.kr/ids/smc/3401-9999-2902-3103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</si>
  <si>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</si>
  <si>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</si>
  <si>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</si>
  <si>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https://iacf.kyungnam.ac.kr/ids/sm/3401-9999-1401-1403</t>
  </si>
  <si>
    <t>https://iacf.kyungnam.ac.kr/ids/cd/1403-1001-1001-2501</t>
  </si>
  <si>
    <t>https://iacf.kyungnam.ac.kr/ids/cd/1403-1001-1001-1423</t>
  </si>
  <si>
    <t>https://iacf.kyungnam.ac.kr/ids/sm/3401-9999-1401-1404</t>
  </si>
  <si>
    <t>https://iacf.kyungnam.ac.kr/ids/cd/1404-1001-1001-3007</t>
  </si>
  <si>
    <t>https://iacf.kyungnam.ac.kr/ids/sm/3401-9999-1401-1602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</si>
  <si>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</si>
  <si>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</si>
  <si>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</si>
  <si>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https://iacf.kyungnam.ac.kr/ids/sm/3401-9999-1401-1701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</si>
  <si>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</si>
  <si>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</si>
  <si>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</si>
  <si>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https://iacf.kyungnam.ac.kr/ids/cd/2001-1001-1001-1411</t>
    <phoneticPr fontId="3" type="noConversion"/>
  </si>
  <si>
    <t>https://iacf.kyungnam.ac.kr/ids/asset/1001-2501-9999-1001</t>
    <phoneticPr fontId="3" type="noConversion"/>
  </si>
  <si>
    <t>https://iacf.kyungnam.ac.kr/ids/asset/1001-1403-9999-1001</t>
    <phoneticPr fontId="3" type="noConversion"/>
  </si>
  <si>
    <t>https://iacf.kyungnam.ac.kr/ids/aas/2501-9999-1001-2401</t>
    <phoneticPr fontId="3" type="noConversion"/>
  </si>
  <si>
    <t>https://iacf.kyungnam.ac.kr/ids/sm/2501-9999-2401-2001</t>
    <phoneticPr fontId="3" type="noConversion"/>
  </si>
  <si>
    <t>https://iacf.kyungnam.ac.kr/ids/sm/2501-9999-2401-2501</t>
    <phoneticPr fontId="3" type="noConversion"/>
  </si>
  <si>
    <t>https://iacf.kyungnam.ac.kr/ids/sm/2501-9999-2401-3101</t>
    <phoneticPr fontId="3" type="noConversion"/>
  </si>
  <si>
    <t>https://iacf.kyungnam.ac.kr/ids/sm/2501-9999-2401-2601</t>
    <phoneticPr fontId="3" type="noConversion"/>
  </si>
  <si>
    <t>https://iacf.kyungnam.ac.kr/ids/sm/2501-9999-2401-1201</t>
    <phoneticPr fontId="3" type="noConversion"/>
  </si>
  <si>
    <t>https://iacf.kyungnam.ac.kr/ids/sm/2501-9999-2401-1901</t>
    <phoneticPr fontId="3" type="noConversion"/>
  </si>
  <si>
    <t>https://iacf.kyungnam.ac.kr/ids/sm/1403-9999-1401-1901</t>
    <phoneticPr fontId="3" type="noConversion"/>
  </si>
  <si>
    <t>https://iacf.kyungnam.ac.kr/ids/smc/2501-9999-2001-1701</t>
    <phoneticPr fontId="3" type="noConversion"/>
  </si>
  <si>
    <t>https://iacf.kyungnam.ac.kr/ids/smc/2501-9999-2001-1702</t>
  </si>
  <si>
    <t>https://iacf.kyungnam.ac.kr/ids/smc/2501-9999-2001-1405</t>
  </si>
  <si>
    <t>https://iacf.kyungnam.ac.kr/ids/smc/2501-9999-2001-2004</t>
  </si>
  <si>
    <t>https://iacf.kyungnam.ac.kr/ids/smc/2501-9999-2501-1406</t>
  </si>
  <si>
    <t>https://iacf.kyungnam.ac.kr/ids/smc/2501-9999-2501-2401</t>
  </si>
  <si>
    <t>https://iacf.kyungnam.ac.kr/ids/smc/2501-9999-2501-1205</t>
  </si>
  <si>
    <t>https://iacf.kyungnam.ac.kr/ids/smc/2501-9999-3101-1802</t>
    <phoneticPr fontId="3" type="noConversion"/>
  </si>
  <si>
    <t>https://iacf.kyungnam.ac.kr/ids/smc/2501-9999-3101-2704</t>
    <phoneticPr fontId="3" type="noConversion"/>
  </si>
  <si>
    <t>https://iacf.kyungnam.ac.kr/ids/smc/2501-9999-3101-3109</t>
    <phoneticPr fontId="3" type="noConversion"/>
  </si>
  <si>
    <t>https://iacf.kyungnam.ac.kr/ids/smc/2501-9999-3101-3301</t>
    <phoneticPr fontId="3" type="noConversion"/>
  </si>
  <si>
    <t>https://iacf.kyungnam.ac.kr/ids/smc/2501-9999-3101-1704</t>
    <phoneticPr fontId="3" type="noConversion"/>
  </si>
  <si>
    <t>https://iacf.kyungnam.ac.kr/ids/smc/2501-9999-3101-1705</t>
    <phoneticPr fontId="3" type="noConversion"/>
  </si>
  <si>
    <t>https://iacf.kyungnam.ac.kr/ids/smc/2501-9999-3101-2903</t>
    <phoneticPr fontId="3" type="noConversion"/>
  </si>
  <si>
    <t>https://iacf.kyungnam.ac.kr/ids/smc/2501-9999-3101-3101</t>
    <phoneticPr fontId="3" type="noConversion"/>
  </si>
  <si>
    <t>https://iacf.kyungnam.ac.kr/ids/smc/2501-9999-3101-3005</t>
    <phoneticPr fontId="3" type="noConversion"/>
  </si>
  <si>
    <t>https://iacf.kyungnam.ac.kr/ids/smc/2501-9999-3101-3108</t>
    <phoneticPr fontId="3" type="noConversion"/>
  </si>
  <si>
    <t>https://iacf.kyungnam.ac.kr/ids/smc/2501-9999-3101-3106</t>
    <phoneticPr fontId="3" type="noConversion"/>
  </si>
  <si>
    <t>https://iacf.kyungnam.ac.kr/ids/smc/2501-9999-3101-1206</t>
    <phoneticPr fontId="3" type="noConversion"/>
  </si>
  <si>
    <t>https://iacf.kyungnam.ac.kr/ids/smc/2501-9999-3101-2402</t>
    <phoneticPr fontId="3" type="noConversion"/>
  </si>
  <si>
    <t>https://iacf.kyungnam.ac.kr/ids/smc/2501-9999-3101-1601</t>
    <phoneticPr fontId="3" type="noConversion"/>
  </si>
  <si>
    <t>https://iacf.kyungnam.ac.kr/ids/smc/2501-9999-3101-3102</t>
    <phoneticPr fontId="3" type="noConversion"/>
  </si>
  <si>
    <t>https://iacf.kyungnam.ac.kr/ids/smc/2501-9999-3101-1502</t>
    <phoneticPr fontId="3" type="noConversion"/>
  </si>
  <si>
    <t>https://iacf.kyungnam.ac.kr/ids/smc/2501-9999-3101-2502</t>
    <phoneticPr fontId="3" type="noConversion"/>
  </si>
  <si>
    <t>https://iacf.kyungnam.ac.kr/ids/smc/2501-9999-2601-1802</t>
    <phoneticPr fontId="3" type="noConversion"/>
  </si>
  <si>
    <t>https://iacf.kyungnam.ac.kr/ids/smc/2501-9999-2601-3201</t>
    <phoneticPr fontId="3" type="noConversion"/>
  </si>
  <si>
    <t>https://iacf.kyungnam.ac.kr/ids/smc/2501-9999-2601-3501</t>
    <phoneticPr fontId="3" type="noConversion"/>
  </si>
  <si>
    <t>https://iacf.kyungnam.ac.kr/ids/smc/2501-9999-2601-3601</t>
    <phoneticPr fontId="3" type="noConversion"/>
  </si>
  <si>
    <t>https://iacf.kyungnam.ac.kr/ids/smc/2501-9999-2601-3701</t>
    <phoneticPr fontId="3" type="noConversion"/>
  </si>
  <si>
    <t>https://iacf.kyungnam.ac.kr/ids/smc/2501-9999-2601-1201</t>
    <phoneticPr fontId="3" type="noConversion"/>
  </si>
  <si>
    <t>https://iacf.kyungnam.ac.kr/ids/smc/2501-9999-2601-1301</t>
    <phoneticPr fontId="3" type="noConversion"/>
  </si>
  <si>
    <t>https://iacf.kyungnam.ac.kr/ids/smc/2501-9999-2601-1403</t>
    <phoneticPr fontId="3" type="noConversion"/>
  </si>
  <si>
    <t>https://iacf.kyungnam.ac.kr/ids/smc/2501-9999-2601-1410</t>
    <phoneticPr fontId="3" type="noConversion"/>
  </si>
  <si>
    <t>https://iacf.kyungnam.ac.kr/ids/smc/2501-9999-2601-3005</t>
    <phoneticPr fontId="3" type="noConversion"/>
  </si>
  <si>
    <t>https://iacf.kyungnam.ac.kr/ids/smc/2501-9999-2601-3107</t>
    <phoneticPr fontId="3" type="noConversion"/>
  </si>
  <si>
    <t>https://iacf.kyungnam.ac.kr/ids/smc/2501-9999-2601-3105</t>
    <phoneticPr fontId="3" type="noConversion"/>
  </si>
  <si>
    <t>https://iacf.kyungnam.ac.kr/ids/smc/2501-9999-2601-3401</t>
    <phoneticPr fontId="3" type="noConversion"/>
  </si>
  <si>
    <t>https://iacf.kyungnam.ac.kr/ids/smc/2501-9999-2601-1411</t>
    <phoneticPr fontId="3" type="noConversion"/>
  </si>
  <si>
    <t>https://iacf.kyungnam.ac.kr/ids/smc/2501-9999-1201-1202</t>
    <phoneticPr fontId="3" type="noConversion"/>
  </si>
  <si>
    <t>https://iacf.kyungnam.ac.kr/ids/smc/2501-9999-1201-1203</t>
    <phoneticPr fontId="3" type="noConversion"/>
  </si>
  <si>
    <t>https://iacf.kyungnam.ac.kr/ids/smc/2501-9999-1201-1603</t>
    <phoneticPr fontId="3" type="noConversion"/>
  </si>
  <si>
    <t>https://iacf.kyungnam.ac.kr/ids/smc/2501-9999-1901-1504</t>
  </si>
  <si>
    <t>https://iacf.kyungnam.ac.kr/ids/smc/2501-9999-1901-1604</t>
  </si>
  <si>
    <t>https://iacf.kyungnam.ac.kr/ids/smc/1403-9999-2001-1701</t>
  </si>
  <si>
    <t>https://iacf.kyungnam.ac.kr/ids/smc/1403-9999-2001-1702</t>
  </si>
  <si>
    <t>https://iacf.kyungnam.ac.kr/ids/smc/1403-9999-2001-1405</t>
  </si>
  <si>
    <t>https://iacf.kyungnam.ac.kr/ids/mlp/2001-1405-2701-1403</t>
  </si>
  <si>
    <t>https://iacf.kyungnam.ac.kr/ids/smc/1403-9999-2001-2004</t>
  </si>
  <si>
    <t>https://iacf.kyungnam.ac.kr/ids/smc/1403-9999-2501-1406</t>
    <phoneticPr fontId="3" type="noConversion"/>
  </si>
  <si>
    <t>https://iacf.kyungnam.ac.kr/ids/smc/1403-9999-2501-2401</t>
    <phoneticPr fontId="3" type="noConversion"/>
  </si>
  <si>
    <t>https://iacf.kyungnam.ac.kr/ids/smc/1403-9999-2501-1205</t>
    <phoneticPr fontId="3" type="noConversion"/>
  </si>
  <si>
    <t>https://iacf.kyungnam.ac.kr/ids/smc/1403-9999-3101-1407</t>
    <phoneticPr fontId="3" type="noConversion"/>
  </si>
  <si>
    <t>https://iacf.kyungnam.ac.kr/ids/smc/1403-9999-3101-1501</t>
    <phoneticPr fontId="3" type="noConversion"/>
  </si>
  <si>
    <t>https://iacf.kyungnam.ac.kr/ids/smc/1403-9999-3101-2003</t>
    <phoneticPr fontId="3" type="noConversion"/>
  </si>
  <si>
    <t>https://iacf.kyungnam.ac.kr/ids/smc/1403-9999-3101-2602</t>
    <phoneticPr fontId="3" type="noConversion"/>
  </si>
  <si>
    <t>https://iacf.kyungnam.ac.kr/ids/smc/1403-9999-3101-2705</t>
    <phoneticPr fontId="3" type="noConversion"/>
  </si>
  <si>
    <t>https://iacf.kyungnam.ac.kr/ids/smc/1403-9999-3101-1703</t>
    <phoneticPr fontId="3" type="noConversion"/>
  </si>
  <si>
    <t>https://iacf.kyungnam.ac.kr/ids/smc/1403-9999-3101-2601</t>
    <phoneticPr fontId="3" type="noConversion"/>
  </si>
  <si>
    <t>https://iacf.kyungnam.ac.kr/ids/smc/1403-9999-3101-2403</t>
    <phoneticPr fontId="3" type="noConversion"/>
  </si>
  <si>
    <t>https://iacf.kyungnam.ac.kr/ids/smc/2501-9999-3101-2503</t>
    <phoneticPr fontId="3" type="noConversion"/>
  </si>
  <si>
    <t>https://iacf.kyungnam.ac.kr/ids/smc/1403-9999-3101-1503</t>
    <phoneticPr fontId="3" type="noConversion"/>
  </si>
  <si>
    <t>https://iacf.kyungnam.ac.kr/ids/smc/1403-9999-3101-2702</t>
    <phoneticPr fontId="3" type="noConversion"/>
  </si>
  <si>
    <t>https://iacf.kyungnam.ac.kr/ids/smc/1403-9999-1901-1504</t>
  </si>
  <si>
    <t>https://iacf.kyungnam.ac.kr/ids/smc/1403-9999-1901-1604</t>
  </si>
  <si>
    <t>https://iacf.kyungnam.ac.kr/ids/smc/9999-3101-2502-3501</t>
    <phoneticPr fontId="3" type="noConversion"/>
  </si>
  <si>
    <t>https://iacf.kyungnam.ac.kr/ids/smc/9999-3101-2502-3601</t>
    <phoneticPr fontId="3" type="noConversion"/>
  </si>
  <si>
    <t>https://iacf.kyungnam.ac.kr/ids/smc/9999-3101-2502-3701</t>
    <phoneticPr fontId="3" type="noConversion"/>
  </si>
  <si>
    <t>https://iacf.kyungnam.ac.kr/ids/smc/9999-3101-2502-1201</t>
    <phoneticPr fontId="3" type="noConversion"/>
  </si>
  <si>
    <t>https://iacf.kyungnam.ac.kr/ids/smc/9999-3101-2502-1401</t>
    <phoneticPr fontId="3" type="noConversion"/>
  </si>
  <si>
    <t>https://iacf.kyungnam.ac.kr/ids/smc/9999-3101-2903-3501</t>
    <phoneticPr fontId="3" type="noConversion"/>
  </si>
  <si>
    <t>https://iacf.kyungnam.ac.kr/ids/smc/9999-3101-2502-1301</t>
    <phoneticPr fontId="3" type="noConversion"/>
  </si>
  <si>
    <t>https://iacf.kyungnam.ac.kr/ids/smc/9999-3101-2903-3601</t>
  </si>
  <si>
    <t>https://iacf.kyungnam.ac.kr/ids/smc/9999-3101-2903-3701</t>
  </si>
  <si>
    <t>https://iacf.kyungnam.ac.kr/ids/smc/9999-3101-2903-1201</t>
  </si>
  <si>
    <t>https://iacf.kyungnam.ac.kr/ids/smc/9999-3101-2903-1301</t>
  </si>
  <si>
    <t>https://iacf.kyungnam.ac.kr/ids/smc/9999-3101-2903-1401</t>
  </si>
  <si>
    <t>https://iacf.kyungnam.ac.kr/ids/smc/9999-3101-3101-2406</t>
    <phoneticPr fontId="3" type="noConversion"/>
  </si>
  <si>
    <t>https://iacf.kyungnam.ac.kr/ids/smc/9999-3101-3101-1203</t>
    <phoneticPr fontId="3" type="noConversion"/>
  </si>
  <si>
    <t>https://iacf.kyungnam.ac.kr/ids/smc/9999-3101-3005-2407</t>
    <phoneticPr fontId="3" type="noConversion"/>
  </si>
  <si>
    <t>https://iacf.kyungnam.ac.kr/ids/smc/9999-3101-3005-2408</t>
    <phoneticPr fontId="3" type="noConversion"/>
  </si>
  <si>
    <t>https://iacf.kyungnam.ac.kr/ids/smc/9999-3101-3005-1404</t>
    <phoneticPr fontId="3" type="noConversion"/>
  </si>
  <si>
    <t>https://iacf.kyungnam.ac.kr/ids/smc/9999-3101-3106-3103</t>
    <phoneticPr fontId="3" type="noConversion"/>
  </si>
  <si>
    <t>https://iacf.kyungnam.ac.kr/ids/smc/9999-3101-3106-2503</t>
    <phoneticPr fontId="3" type="noConversion"/>
  </si>
  <si>
    <t>https://iacf.kyungnam.ac.kr/ids/smc/9999-3101-3106-2602</t>
    <phoneticPr fontId="3" type="noConversion"/>
  </si>
  <si>
    <t>https://iacf.kyungnam.ac.kr/ids/smc/9999-3101-3106-2404</t>
    <phoneticPr fontId="3" type="noConversion"/>
  </si>
  <si>
    <t>https://iacf.kyungnam.ac.kr/ids/smc/9999-3101-3106-2405</t>
    <phoneticPr fontId="3" type="noConversion"/>
  </si>
  <si>
    <t>https://iacf.kyungnam.ac.kr/ids/smc/9999-3101-3106-3001</t>
    <phoneticPr fontId="3" type="noConversion"/>
  </si>
  <si>
    <t>https://iacf.kyungnam.ac.kr/ids/smc/9999-3101-1206-2403</t>
    <phoneticPr fontId="3" type="noConversion"/>
  </si>
  <si>
    <t>https://iacf.kyungnam.ac.kr/ids/smc/9999-3101-1206-2404</t>
    <phoneticPr fontId="3" type="noConversion"/>
  </si>
  <si>
    <t>https://iacf.kyungnam.ac.kr/ids/smc/9999-3101-2402-3008</t>
    <phoneticPr fontId="3" type="noConversion"/>
  </si>
  <si>
    <t>https://iacf.kyungnam.ac.kr/ids/smc/9999-3101-1601-1403</t>
    <phoneticPr fontId="3" type="noConversion"/>
  </si>
  <si>
    <t>https://iacf.kyungnam.ac.kr/ids/smc/9999-3101-1601-3301</t>
    <phoneticPr fontId="3" type="noConversion"/>
  </si>
  <si>
    <t>https://iacf.kyungnam.ac.kr/ids/smc/9999-3101-1601-2410</t>
    <phoneticPr fontId="3" type="noConversion"/>
  </si>
  <si>
    <t>https://iacf.kyungnam.ac.kr/ids/cd/3101-1001-1001-1702</t>
    <phoneticPr fontId="3" type="noConversion"/>
  </si>
  <si>
    <t>https://iacf.kyungnam.ac.kr/ids/mlp/3101-1802-1001-2401</t>
    <phoneticPr fontId="3" type="noConversion"/>
  </si>
  <si>
    <t>https://iacf.kyungnam.ac.kr/ids/file/3101-1802-1001-2401</t>
    <phoneticPr fontId="3" type="noConversion"/>
  </si>
  <si>
    <t>https://iacf.kyungnam.ac.kr/ids/mlp/3101-1802-1001-2402</t>
    <phoneticPr fontId="3" type="noConversion"/>
  </si>
  <si>
    <t>https://iacf.kyungnam.ac.kr/ids/cd/3101-1802-1001-2403</t>
    <phoneticPr fontId="3" type="noConversion"/>
  </si>
  <si>
    <t>https://iacf.kyungnam.ac.kr/ids/cd/3101-1802-1001-2407</t>
    <phoneticPr fontId="3" type="noConversion"/>
  </si>
  <si>
    <t>https://iacf.kyungnam.ac.kr/ids/file/3101-1802-1001-2702</t>
    <phoneticPr fontId="3" type="noConversion"/>
  </si>
  <si>
    <t>https://iacf.kyungnam.ac.kr/ids/cd/3101-2704-1001-2718</t>
    <phoneticPr fontId="3" type="noConversion"/>
  </si>
  <si>
    <t>https://iacf.kyungnam.ac.kr/ids/cd/3101-2704-1001-1412</t>
    <phoneticPr fontId="3" type="noConversion"/>
  </si>
  <si>
    <t>https://iacf.kyungnam.ac.kr/ids/cd/3101-2704-1001-2717</t>
    <phoneticPr fontId="3" type="noConversion"/>
  </si>
  <si>
    <t>https://iacf.kyungnam.ac.kr/ids/cd/3101-3109-1001-2507</t>
    <phoneticPr fontId="3" type="noConversion"/>
  </si>
  <si>
    <t>https://iacf.kyungnam.ac.kr/ids/cd/3101-3109-1001-1510</t>
    <phoneticPr fontId="3" type="noConversion"/>
  </si>
  <si>
    <t>https://iacf.kyungnam.ac.kr/ids/cd/3101-3301-1001-3044</t>
    <phoneticPr fontId="3" type="noConversion"/>
  </si>
  <si>
    <t>https://iacf.kyungnam.ac.kr/ids/cd/3101-3301-1001-3043</t>
    <phoneticPr fontId="3" type="noConversion"/>
  </si>
  <si>
    <t>https://iacf.kyungnam.ac.kr/ids/cd/3101-3301-1001-2915</t>
    <phoneticPr fontId="3" type="noConversion"/>
  </si>
  <si>
    <t>https://iacf.kyungnam.ac.kr/ids/cd/3101-3301-1001-2419</t>
    <phoneticPr fontId="3" type="noConversion"/>
  </si>
  <si>
    <t>https://iacf.kyungnam.ac.kr/ids/cd/3101-3301-1001-2420</t>
  </si>
  <si>
    <t>https://iacf.kyungnam.ac.kr/ids/cd/3101-3301-1001-1408</t>
    <phoneticPr fontId="3" type="noConversion"/>
  </si>
  <si>
    <t>https://iacf.kyungnam.ac.kr/ids/cd/3101-3301-1001-1302</t>
    <phoneticPr fontId="3" type="noConversion"/>
  </si>
  <si>
    <t>https://iacf.kyungnam.ac.kr/ids/cd/3101-2502-3501-2432</t>
    <phoneticPr fontId="3" type="noConversion"/>
  </si>
  <si>
    <t>https://iacf.kyungnam.ac.kr/ids/cd/3101-2502-3501-2415</t>
    <phoneticPr fontId="3" type="noConversion"/>
  </si>
  <si>
    <t>https://iacf.kyungnam.ac.kr/ids/cd/3101-2502-3501-3026</t>
    <phoneticPr fontId="3" type="noConversion"/>
  </si>
  <si>
    <t>https://iacf.kyungnam.ac.kr/ids/cd/3101-2502-3601-2432</t>
  </si>
  <si>
    <t>https://iacf.kyungnam.ac.kr/ids/cd/3101-2502-3601-3026</t>
  </si>
  <si>
    <t>https://iacf.kyungnam.ac.kr/ids/cd/3101-2502-3601-2415</t>
  </si>
  <si>
    <t>https://iacf.kyungnam.ac.kr/ids/cd/3101-2502-3701-3026</t>
    <phoneticPr fontId="3" type="noConversion"/>
  </si>
  <si>
    <t>https://iacf.kyungnam.ac.kr/ids/cd/3101-2502-1201-2432</t>
  </si>
  <si>
    <t>https://iacf.kyungnam.ac.kr/ids/cd/3101-2502-1201-3026</t>
  </si>
  <si>
    <t>https://iacf.kyungnam.ac.kr/ids/cd/3101-2502-1201-2415</t>
  </si>
  <si>
    <t>https://iacf.kyungnam.ac.kr/ids/cd/3101-2502-1301-3026</t>
    <phoneticPr fontId="3" type="noConversion"/>
  </si>
  <si>
    <t>https://iacf.kyungnam.ac.kr/ids/cd/3101-2502-1401-3026</t>
    <phoneticPr fontId="3" type="noConversion"/>
  </si>
  <si>
    <t>https://iacf.kyungnam.ac.kr/ids/cd/3101-1704-1001-2432</t>
    <phoneticPr fontId="3" type="noConversion"/>
  </si>
  <si>
    <t>https://iacf.kyungnam.ac.kr/ids/cd/3101-1704-1001-2415</t>
    <phoneticPr fontId="3" type="noConversion"/>
  </si>
  <si>
    <t>https://iacf.kyungnam.ac.kr/ids/cd/3101-1705-1001-2432</t>
  </si>
  <si>
    <t>https://iacf.kyungnam.ac.kr/ids/cd/3101-1705-1001-2415</t>
  </si>
  <si>
    <t>https://iacf.kyungnam.ac.kr/ids/cd/3101-2903-3501-2432</t>
    <phoneticPr fontId="3" type="noConversion"/>
  </si>
  <si>
    <t>https://iacf.kyungnam.ac.kr/ids/cd/3101-2903-3501-2415</t>
    <phoneticPr fontId="3" type="noConversion"/>
  </si>
  <si>
    <t>https://iacf.kyungnam.ac.kr/ids/cd/3101-2903-3601-2432</t>
    <phoneticPr fontId="3" type="noConversion"/>
  </si>
  <si>
    <t>https://iacf.kyungnam.ac.kr/ids/cd/3101-2903-3601-2415</t>
    <phoneticPr fontId="3" type="noConversion"/>
  </si>
  <si>
    <t>https://iacf.kyungnam.ac.kr/ids/cd/3101-2903-3701-2432</t>
    <phoneticPr fontId="3" type="noConversion"/>
  </si>
  <si>
    <t>https://iacf.kyungnam.ac.kr/ids/cd/3101-2903-3701-2415</t>
    <phoneticPr fontId="3" type="noConversion"/>
  </si>
  <si>
    <t>https://iacf.kyungnam.ac.kr/ids/cd/3101-2903-1201-3026</t>
    <phoneticPr fontId="3" type="noConversion"/>
  </si>
  <si>
    <t>https://iacf.kyungnam.ac.kr/ids/cd/3101-2903-1301-3026</t>
    <phoneticPr fontId="3" type="noConversion"/>
  </si>
  <si>
    <t>https://iacf.kyungnam.ac.kr/ids/cd/3101-2903-1401-3026</t>
    <phoneticPr fontId="3" type="noConversion"/>
  </si>
  <si>
    <t>https://iacf.kyungnam.ac.kr/ids/cd/3101-3101-2406-3410</t>
    <phoneticPr fontId="3" type="noConversion"/>
  </si>
  <si>
    <t>https://iacf.kyungnam.ac.kr/ids/cd/3101-3101-2406-1903</t>
    <phoneticPr fontId="3" type="noConversion"/>
  </si>
  <si>
    <t>https://iacf.kyungnam.ac.kr/ids/cd/3101-3101-1203-1905</t>
    <phoneticPr fontId="3" type="noConversion"/>
  </si>
  <si>
    <t>https://iacf.kyungnam.ac.kr/ids/cd/3101-3101-1203-3303</t>
    <phoneticPr fontId="3" type="noConversion"/>
  </si>
  <si>
    <t>https://iacf.kyungnam.ac.kr/ids/cd/3101-3005-1001-3102</t>
    <phoneticPr fontId="3" type="noConversion"/>
  </si>
  <si>
    <t>https://iacf.kyungnam.ac.kr/ids/cd/3101-3005-1001-3114</t>
    <phoneticPr fontId="3" type="noConversion"/>
  </si>
  <si>
    <t>https://iacf.kyungnam.ac.kr/ids/cd/3101-3005-1001-1606</t>
    <phoneticPr fontId="3" type="noConversion"/>
  </si>
  <si>
    <t>https://iacf.kyungnam.ac.kr/ids/cd/3101-3005-1001-1304</t>
    <phoneticPr fontId="3" type="noConversion"/>
  </si>
  <si>
    <t>https://iacf.kyungnam.ac.kr/ids/cd/3101-3005-1001-1305</t>
  </si>
  <si>
    <t>https://iacf.kyungnam.ac.kr/ids/cd/3101-3005-2407-3026</t>
    <phoneticPr fontId="3" type="noConversion"/>
  </si>
  <si>
    <t>https://iacf.kyungnam.ac.kr/ids/cd/3101-3005-2408-3026</t>
    <phoneticPr fontId="3" type="noConversion"/>
  </si>
  <si>
    <t>https://iacf.kyungnam.ac.kr/ids/cd/3101-3005-2408-2604</t>
    <phoneticPr fontId="3" type="noConversion"/>
  </si>
  <si>
    <t>https://iacf.kyungnam.ac.kr/ids/cd/3101-3005-1404-3026</t>
  </si>
  <si>
    <t>https://iacf.kyungnam.ac.kr/ids/cd/3101-3005-1404-2604</t>
  </si>
  <si>
    <t>https://iacf.kyungnam.ac.kr/ids/cd/3101-3108-1001-1611</t>
    <phoneticPr fontId="3" type="noConversion"/>
  </si>
  <si>
    <t>https://iacf.kyungnam.ac.kr/ids/cd/3101-3108-1001-2925</t>
    <phoneticPr fontId="3" type="noConversion"/>
  </si>
  <si>
    <t>https://iacf.kyungnam.ac.kr/ids/cd/3101-3106-1001-1713</t>
    <phoneticPr fontId="3" type="noConversion"/>
  </si>
  <si>
    <t>https://iacf.kyungnam.ac.kr/ids/cd/3101-3106-3103-3026</t>
    <phoneticPr fontId="3" type="noConversion"/>
  </si>
  <si>
    <t>https://iacf.kyungnam.ac.kr/ids/cd/3101-3106-3103-2604</t>
    <phoneticPr fontId="3" type="noConversion"/>
  </si>
  <si>
    <t>https://iacf.kyungnam.ac.kr/ids/cd/3101-3106-2503-3026</t>
    <phoneticPr fontId="3" type="noConversion"/>
  </si>
  <si>
    <t>https://iacf.kyungnam.ac.kr/ids/cd/3101-3106-2503-2604</t>
    <phoneticPr fontId="3" type="noConversion"/>
  </si>
  <si>
    <t>https://iacf.kyungnam.ac.kr/ids/cd/3101-3106-2503-2605</t>
  </si>
  <si>
    <t>https://iacf.kyungnam.ac.kr/ids/cd/3101-3106-2602-3410</t>
    <phoneticPr fontId="3" type="noConversion"/>
  </si>
  <si>
    <t>https://iacf.kyungnam.ac.kr/ids/cd/3101-3106-2602-2303</t>
    <phoneticPr fontId="3" type="noConversion"/>
  </si>
  <si>
    <t>https://iacf.kyungnam.ac.kr/ids/cd/3101-3106-2404-2303</t>
    <phoneticPr fontId="3" type="noConversion"/>
  </si>
  <si>
    <t>https://iacf.kyungnam.ac.kr/ids/cd/3101-3106-2405-3403</t>
    <phoneticPr fontId="3" type="noConversion"/>
  </si>
  <si>
    <t>https://iacf.kyungnam.ac.kr/ids/cd/3101-3106-3001-3026</t>
    <phoneticPr fontId="3" type="noConversion"/>
  </si>
  <si>
    <t>https://iacf.kyungnam.ac.kr/ids/cd/3101-1206-1001-2509</t>
    <phoneticPr fontId="3" type="noConversion"/>
  </si>
  <si>
    <t>https://iacf.kyungnam.ac.kr/ids/cd/3101-1206-1001-1608</t>
    <phoneticPr fontId="3" type="noConversion"/>
  </si>
  <si>
    <t>https://iacf.kyungnam.ac.kr/ids/cd/3101-1206-1001-1515</t>
    <phoneticPr fontId="3" type="noConversion"/>
  </si>
  <si>
    <t>https://iacf.kyungnam.ac.kr/ids/cd/3101-1206-1001-1609</t>
    <phoneticPr fontId="3" type="noConversion"/>
  </si>
  <si>
    <t>https://iacf.kyungnam.ac.kr/ids/cd/3101-1206-1001-2422</t>
    <phoneticPr fontId="3" type="noConversion"/>
  </si>
  <si>
    <t>https://iacf.kyungnam.ac.kr/ids/cd/3101-1206-1001-2421</t>
    <phoneticPr fontId="3" type="noConversion"/>
  </si>
  <si>
    <t>https://iacf.kyungnam.ac.kr/ids/cd/3101-1206-1001-2430</t>
    <phoneticPr fontId="3" type="noConversion"/>
  </si>
  <si>
    <t>https://iacf.kyungnam.ac.kr/ids/cd/3101-1206-1001-3118</t>
    <phoneticPr fontId="3" type="noConversion"/>
  </si>
  <si>
    <t>https://iacf.kyungnam.ac.kr/ids/cd/3101-1206-1001-3117</t>
    <phoneticPr fontId="3" type="noConversion"/>
  </si>
  <si>
    <t>https://iacf.kyungnam.ac.kr/ids/cd/3101-1206-2403-3026</t>
    <phoneticPr fontId="3" type="noConversion"/>
  </si>
  <si>
    <t>https://iacf.kyungnam.ac.kr/ids/cd/3101-1206-2404-3026</t>
  </si>
  <si>
    <t>https://iacf.kyungnam.ac.kr/ids/cd/3101-1206-2404-2604</t>
  </si>
  <si>
    <t>https://iacf.kyungnam.ac.kr/ids/cd/3101-1206-2404-2605</t>
  </si>
  <si>
    <t>https://iacf.kyungnam.ac.kr/ids/cd/3101-1206-2404-2606</t>
  </si>
  <si>
    <t>https://iacf.kyungnam.ac.kr/ids/cd/3101-2402-1001-1430</t>
    <phoneticPr fontId="3" type="noConversion"/>
  </si>
  <si>
    <t>https://iacf.kyungnam.ac.kr/ids/cd/3101-2402-1001-3024</t>
    <phoneticPr fontId="3" type="noConversion"/>
  </si>
  <si>
    <t>https://iacf.kyungnam.ac.kr/ids/cd/3101-2402-1001-2924</t>
    <phoneticPr fontId="3" type="noConversion"/>
  </si>
  <si>
    <t>https://iacf.kyungnam.ac.kr/ids/cd/3101-2402-3008-3026</t>
    <phoneticPr fontId="3" type="noConversion"/>
  </si>
  <si>
    <t>https://iacf.kyungnam.ac.kr/ids/cd/3101-2402-3008-2415</t>
    <phoneticPr fontId="3" type="noConversion"/>
  </si>
  <si>
    <t>https://iacf.kyungnam.ac.kr/ids/cd/3101-2402-3008-2432</t>
    <phoneticPr fontId="3" type="noConversion"/>
  </si>
  <si>
    <t>https://iacf.kyungnam.ac.kr/ids/cd/3101-1601-1001-1209</t>
    <phoneticPr fontId="3" type="noConversion"/>
  </si>
  <si>
    <t>https://iacf.kyungnam.ac.kr/ids/cd/3101-1601-1001-2918</t>
    <phoneticPr fontId="3" type="noConversion"/>
  </si>
  <si>
    <t>https://iacf.kyungnam.ac.kr/ids/cd/3101-1601-1403-3026</t>
    <phoneticPr fontId="3" type="noConversion"/>
  </si>
  <si>
    <t>https://iacf.kyungnam.ac.kr/ids/cd/3101-1601-1403-2415</t>
    <phoneticPr fontId="3" type="noConversion"/>
  </si>
  <si>
    <t>https://iacf.kyungnam.ac.kr/ids/cd/3101-1601-3301-3026</t>
    <phoneticPr fontId="3" type="noConversion"/>
  </si>
  <si>
    <t>https://iacf.kyungnam.ac.kr/ids/cd/3101-1601-3301-2415</t>
    <phoneticPr fontId="3" type="noConversion"/>
  </si>
  <si>
    <t>https://iacf.kyungnam.ac.kr/ids/cd/3101-1601-2410-2432</t>
    <phoneticPr fontId="3" type="noConversion"/>
  </si>
  <si>
    <t>https://iacf.kyungnam.ac.kr/ids/cd/3101-3102-1001-1209</t>
    <phoneticPr fontId="3" type="noConversion"/>
  </si>
  <si>
    <t>https://iacf.kyungnam.ac.kr/ids/cd/3101-3102-1001-2307</t>
    <phoneticPr fontId="3" type="noConversion"/>
  </si>
  <si>
    <t>https://iacf.kyungnam.ac.kr/ids/cd/3101-1502-1001-1903</t>
    <phoneticPr fontId="3" type="noConversion"/>
  </si>
  <si>
    <t>https://iacf.kyungnam.ac.kr/ids/cd/3101-1502-1001-2303</t>
    <phoneticPr fontId="3" type="noConversion"/>
  </si>
  <si>
    <t>https://iacf.kyungnam.ac.kr/ids/cd/3101-1502-1001-3410</t>
    <phoneticPr fontId="3" type="noConversion"/>
  </si>
  <si>
    <t>https://iacf.kyungnam.ac.kr/ids/cd/3101-1502-1001-3403</t>
    <phoneticPr fontId="3" type="noConversion"/>
  </si>
  <si>
    <t>https://iacf.kyungnam.ac.kr/ids/cd/3101-2503-1001-3026</t>
  </si>
  <si>
    <t>https://iacf.kyungnam.ac.kr/ids/cd/3101-2503-1001-2604</t>
  </si>
  <si>
    <t>https://iacf.kyungnam.ac.kr/ids/cd/3101-2503-1001-2605</t>
  </si>
  <si>
    <t>https://iacf.kyungnam.ac.kr/ids/cd/2601-1001-1001-1702</t>
    <phoneticPr fontId="3" type="noConversion"/>
  </si>
  <si>
    <t>https://iacf.kyungnam.ac.kr/ids/cd/2601-1001-1001-1701</t>
    <phoneticPr fontId="3" type="noConversion"/>
  </si>
  <si>
    <t>https://iacf.kyungnam.ac.kr/ids/cd/2601-1001-1001-1435</t>
    <phoneticPr fontId="3" type="noConversion"/>
  </si>
  <si>
    <t>https://iacf.kyungnam.ac.kr/ids/cd/2601-1001-1001-3108</t>
    <phoneticPr fontId="3" type="noConversion"/>
  </si>
  <si>
    <t>https://iacf.kyungnam.ac.kr/ids/cd/2601-1001-1001-2428</t>
    <phoneticPr fontId="3" type="noConversion"/>
  </si>
  <si>
    <t>https://iacf.kyungnam.ac.kr/ids/cd/2601-1802-1001-2408</t>
    <phoneticPr fontId="3" type="noConversion"/>
  </si>
  <si>
    <t>https://iacf.kyungnam.ac.kr/ids/mlp/2601-1802-1001-2601</t>
    <phoneticPr fontId="3" type="noConversion"/>
  </si>
  <si>
    <t>https://iacf.kyungnam.ac.kr/ids/cd/2601-3201-1001-2402</t>
    <phoneticPr fontId="3" type="noConversion"/>
  </si>
  <si>
    <t>https://iacf.kyungnam.ac.kr/ids/cd/2601-3201-1001-3036</t>
    <phoneticPr fontId="3" type="noConversion"/>
  </si>
  <si>
    <t>https://iacf.kyungnam.ac.kr/ids/cd/2601-3501-1001-2401</t>
    <phoneticPr fontId="3" type="noConversion"/>
  </si>
  <si>
    <t>https://iacf.kyungnam.ac.kr/ids/cd/2601-3501-1001-1203</t>
    <phoneticPr fontId="3" type="noConversion"/>
  </si>
  <si>
    <t>https://iacf.kyungnam.ac.kr/ids/cd/2601-3501-1001-2917</t>
    <phoneticPr fontId="3" type="noConversion"/>
  </si>
  <si>
    <t>https://iacf.kyungnam.ac.kr/ids/cd/2601-3501-1001-3011</t>
    <phoneticPr fontId="3" type="noConversion"/>
  </si>
  <si>
    <t>https://iacf.kyungnam.ac.kr/ids/cd/2601-3501-1001-3010</t>
    <phoneticPr fontId="3" type="noConversion"/>
  </si>
  <si>
    <t>https://iacf.kyungnam.ac.kr/ids/cd/2601-3501-1001-1431</t>
    <phoneticPr fontId="3" type="noConversion"/>
  </si>
  <si>
    <t>https://iacf.kyungnam.ac.kr/ids/cd/2601-3601-1001-2401</t>
  </si>
  <si>
    <t>https://iacf.kyungnam.ac.kr/ids/cd/2601-3601-1001-1203</t>
  </si>
  <si>
    <t>https://iacf.kyungnam.ac.kr/ids/cd/2601-3601-1001-2917</t>
  </si>
  <si>
    <t>https://iacf.kyungnam.ac.kr/ids/cd/2601-3601-1001-3011</t>
  </si>
  <si>
    <t>https://iacf.kyungnam.ac.kr/ids/cd/2601-3601-1001-3010</t>
  </si>
  <si>
    <t>https://iacf.kyungnam.ac.kr/ids/cd/2601-3601-1001-1431</t>
  </si>
  <si>
    <t>https://iacf.kyungnam.ac.kr/ids/cd/2601-3701-1001-2401</t>
  </si>
  <si>
    <t>https://iacf.kyungnam.ac.kr/ids/cd/2601-3701-1001-1203</t>
  </si>
  <si>
    <t>https://iacf.kyungnam.ac.kr/ids/cd/2601-3701-1001-2917</t>
  </si>
  <si>
    <t>https://iacf.kyungnam.ac.kr/ids/cd/2601-3701-1001-3011</t>
  </si>
  <si>
    <t>https://iacf.kyungnam.ac.kr/ids/cd/2601-3701-1001-3010</t>
  </si>
  <si>
    <t>https://iacf.kyungnam.ac.kr/ids/cd/2601-3701-1001-1431</t>
  </si>
  <si>
    <t>https://iacf.kyungnam.ac.kr/ids/cd/2601-1201-1001-2401</t>
  </si>
  <si>
    <t>https://iacf.kyungnam.ac.kr/ids/cd/2601-1201-1001-1203</t>
  </si>
  <si>
    <t>https://iacf.kyungnam.ac.kr/ids/cd/2601-1201-1001-2917</t>
  </si>
  <si>
    <t>https://iacf.kyungnam.ac.kr/ids/cd/2601-1201-1001-3011</t>
  </si>
  <si>
    <t>https://iacf.kyungnam.ac.kr/ids/cd/2601-1201-1001-3010</t>
  </si>
  <si>
    <t>https://iacf.kyungnam.ac.kr/ids/cd/2601-1201-1001-1431</t>
  </si>
  <si>
    <t>https://iacf.kyungnam.ac.kr/ids/cd/2601-1301-1001-2401</t>
  </si>
  <si>
    <t>https://iacf.kyungnam.ac.kr/ids/cd/2601-1301-1001-1203</t>
  </si>
  <si>
    <t>https://iacf.kyungnam.ac.kr/ids/cd/2601-1301-1001-2917</t>
  </si>
  <si>
    <t>https://iacf.kyungnam.ac.kr/ids/cd/2601-1301-1001-3011</t>
  </si>
  <si>
    <t>https://iacf.kyungnam.ac.kr/ids/cd/2601-1301-1001-3010</t>
  </si>
  <si>
    <t>https://iacf.kyungnam.ac.kr/ids/cd/2601-1301-1001-1431</t>
  </si>
  <si>
    <t>https://iacf.kyungnam.ac.kr/ids/cd/2601-1403-1001-2401</t>
  </si>
  <si>
    <t>https://iacf.kyungnam.ac.kr/ids/cd/2601-1403-1001-1203</t>
  </si>
  <si>
    <t>https://iacf.kyungnam.ac.kr/ids/cd/2601-1403-1001-2917</t>
  </si>
  <si>
    <t>https://iacf.kyungnam.ac.kr/ids/cd/2601-1403-1001-3011</t>
  </si>
  <si>
    <t>https://iacf.kyungnam.ac.kr/ids/cd/2601-1403-1001-3010</t>
  </si>
  <si>
    <t>https://iacf.kyungnam.ac.kr/ids/cd/2601-1403-1001-1431</t>
  </si>
  <si>
    <t>https://iacf.kyungnam.ac.kr/ids/cd/2601-1410-1001-2901</t>
    <phoneticPr fontId="3" type="noConversion"/>
  </si>
  <si>
    <t>https://iacf.kyungnam.ac.kr/ids/cd/2601-1410-1001-1436</t>
    <phoneticPr fontId="3" type="noConversion"/>
  </si>
  <si>
    <t>https://iacf.kyungnam.ac.kr/ids/cd/2601-1410-1001-1437</t>
  </si>
  <si>
    <t>https://iacf.kyungnam.ac.kr/ids/cd/2601-3005-1001-3023</t>
    <phoneticPr fontId="3" type="noConversion"/>
  </si>
  <si>
    <t>https://iacf.kyungnam.ac.kr/ids/cd/2601-3005-1001-2306</t>
    <phoneticPr fontId="3" type="noConversion"/>
  </si>
  <si>
    <t>https://iacf.kyungnam.ac.kr/ids/cd/2601-3005-1001-3013</t>
    <phoneticPr fontId="3" type="noConversion"/>
  </si>
  <si>
    <t>https://iacf.kyungnam.ac.kr/ids/cd/2601-3005-1001-3107</t>
    <phoneticPr fontId="3" type="noConversion"/>
  </si>
  <si>
    <t>https://iacf.kyungnam.ac.kr/ids/cd/2601-3005-1001-1431</t>
    <phoneticPr fontId="3" type="noConversion"/>
  </si>
  <si>
    <t>https://iacf.kyungnam.ac.kr/ids/cd/2601-3107-1001-2916</t>
    <phoneticPr fontId="3" type="noConversion"/>
  </si>
  <si>
    <t>https://iacf.kyungnam.ac.kr/ids/cd/2601-3107-1001-3118</t>
    <phoneticPr fontId="3" type="noConversion"/>
  </si>
  <si>
    <t>https://iacf.kyungnam.ac.kr/ids/cd/2601-3107-1001-3117</t>
    <phoneticPr fontId="3" type="noConversion"/>
  </si>
  <si>
    <t>https://iacf.kyungnam.ac.kr/ids/cd/2601-3105-1001-2508</t>
    <phoneticPr fontId="3" type="noConversion"/>
  </si>
  <si>
    <t>https://iacf.kyungnam.ac.kr/ids/cd/2601-3105-1001-1226</t>
    <phoneticPr fontId="3" type="noConversion"/>
  </si>
  <si>
    <t>https://iacf.kyungnam.ac.kr/ids/cd/2601-3105-1001-1427</t>
    <phoneticPr fontId="3" type="noConversion"/>
  </si>
  <si>
    <t>https://iacf.kyungnam.ac.kr/ids/cd/2601-3401-1001-1226</t>
  </si>
  <si>
    <t>https://iacf.kyungnam.ac.kr/ids/cd/2601-3401-1001-1427</t>
  </si>
  <si>
    <t>https://iacf.kyungnam.ac.kr/ids/cd/2601-1411-1001-3004</t>
    <phoneticPr fontId="3" type="noConversion"/>
  </si>
  <si>
    <t>https://iacf.kyungnam.ac.kr/ids/cd/2601-1411-1001-3432</t>
    <phoneticPr fontId="3" type="noConversion"/>
  </si>
  <si>
    <t>https://iacf.kyungnam.ac.kr/ids/cd/1201-1202-1001-1216</t>
    <phoneticPr fontId="3" type="noConversion"/>
  </si>
  <si>
    <t>https://iacf.kyungnam.ac.kr/ids/cd/1201-1202-1001-1213</t>
    <phoneticPr fontId="3" type="noConversion"/>
  </si>
  <si>
    <t>https://iacf.kyungnam.ac.kr/ids/cd/1201-1203-1001-1214</t>
    <phoneticPr fontId="3" type="noConversion"/>
  </si>
  <si>
    <t>https://iacf.kyungnam.ac.kr/ids/cd/1201-1203-1001-1218</t>
    <phoneticPr fontId="3" type="noConversion"/>
  </si>
  <si>
    <t>https://iacf.kyungnam.ac.kr/ids/cd/1201-1203-1001-1212</t>
    <phoneticPr fontId="3" type="noConversion"/>
  </si>
  <si>
    <t>https://iacf.kyungnam.ac.kr/ids/cd/1201-1603-1001-3032</t>
    <phoneticPr fontId="3" type="noConversion"/>
  </si>
  <si>
    <t>https://iacf.kyungnam.ac.kr/ids/cd/1201-1603-1001-3112</t>
    <phoneticPr fontId="3" type="noConversion"/>
  </si>
  <si>
    <t>https://iacf.kyungnam.ac.kr/ids/mlp/3101-1001-1001-2401</t>
    <phoneticPr fontId="3" type="noConversion"/>
  </si>
  <si>
    <t>https://iacf.kyungnam.ac.kr/ids/cd/3101-1001-1001-1413</t>
    <phoneticPr fontId="3" type="noConversion"/>
  </si>
  <si>
    <t>https://iacf.kyungnam.ac.kr/ids/cd/3101-1001-1001-3012</t>
    <phoneticPr fontId="3" type="noConversion"/>
  </si>
  <si>
    <t>https://iacf.kyungnam.ac.kr/ids/cd/3101-1407-1001-1422</t>
    <phoneticPr fontId="3" type="noConversion"/>
  </si>
  <si>
    <t>https://iacf.kyungnam.ac.kr/ids/cd/3101-1407-1001-3017</t>
    <phoneticPr fontId="3" type="noConversion"/>
  </si>
  <si>
    <t>https://iacf.kyungnam.ac.kr/ids/cd/3101-1407-1001-1205</t>
    <phoneticPr fontId="3" type="noConversion"/>
  </si>
  <si>
    <t>https://iacf.kyungnam.ac.kr/ids/cd/3101-1407-1001-1415</t>
    <phoneticPr fontId="3" type="noConversion"/>
  </si>
  <si>
    <t>https://iacf.kyungnam.ac.kr/ids/cd/3101-1501-1001-1703</t>
    <phoneticPr fontId="3" type="noConversion"/>
  </si>
  <si>
    <t>https://iacf.kyungnam.ac.kr/ids/cd/3101-1501-1001-2429</t>
    <phoneticPr fontId="3" type="noConversion"/>
  </si>
  <si>
    <t>https://iacf.kyungnam.ac.kr/ids/cd/3101-1501-1001-3203</t>
    <phoneticPr fontId="3" type="noConversion"/>
  </si>
  <si>
    <t>https://iacf.kyungnam.ac.kr/ids/cd/3101-1501-1001-2302</t>
    <phoneticPr fontId="3" type="noConversion"/>
  </si>
  <si>
    <t>https://iacf.kyungnam.ac.kr/ids/cd/3101-2003-1001-1604</t>
    <phoneticPr fontId="3" type="noConversion"/>
  </si>
  <si>
    <t>https://iacf.kyungnam.ac.kr/ids/cd/3101-2003-1001-1704</t>
    <phoneticPr fontId="3" type="noConversion"/>
  </si>
  <si>
    <t>https://iacf.kyungnam.ac.kr/ids/cd/3101-2003-1001-1607</t>
    <phoneticPr fontId="3" type="noConversion"/>
  </si>
  <si>
    <t>https://iacf.kyungnam.ac.kr/ids/cd/3101-2602-1001-1511</t>
    <phoneticPr fontId="3" type="noConversion"/>
  </si>
  <si>
    <t>https://iacf.kyungnam.ac.kr/ids/cd/3101-2602-1001-1512</t>
  </si>
  <si>
    <t>https://iacf.kyungnam.ac.kr/ids/cd/3101-2705-1001-3411</t>
    <phoneticPr fontId="3" type="noConversion"/>
  </si>
  <si>
    <t>https://iacf.kyungnam.ac.kr/ids/cd/3101-2705-1001-1206</t>
    <phoneticPr fontId="3" type="noConversion"/>
  </si>
  <si>
    <t>https://iacf.kyungnam.ac.kr/ids/cd/3101-2705-1001-3126</t>
    <phoneticPr fontId="3" type="noConversion"/>
  </si>
  <si>
    <t>https://iacf.kyungnam.ac.kr/ids/cd/3101-1703-1001-1418</t>
    <phoneticPr fontId="3" type="noConversion"/>
  </si>
  <si>
    <t>https://iacf.kyungnam.ac.kr/ids/cd/3101-1703-1001-1419</t>
  </si>
  <si>
    <t>https://iacf.kyungnam.ac.kr/ids/cd/3101-1703-1001-1420</t>
  </si>
  <si>
    <t>https://iacf.kyungnam.ac.kr/ids/cd/3101-1703-1001-1421</t>
  </si>
  <si>
    <t>https://iacf.kyungnam.ac.kr/ids/cd/3101-1703-1001-3103</t>
    <phoneticPr fontId="3" type="noConversion"/>
  </si>
  <si>
    <t>https://iacf.kyungnam.ac.kr/ids/cd/3101-2601-1001-1612</t>
    <phoneticPr fontId="3" type="noConversion"/>
  </si>
  <si>
    <t>https://iacf.kyungnam.ac.kr/ids/cd/3101-2601-1001-2301</t>
    <phoneticPr fontId="3" type="noConversion"/>
  </si>
  <si>
    <t>https://iacf.kyungnam.ac.kr/ids/cd/3101-2403-1001-2504</t>
    <phoneticPr fontId="3" type="noConversion"/>
  </si>
  <si>
    <t>https://iacf.kyungnam.ac.kr/ids/cd/3101-2403-1001-2505</t>
  </si>
  <si>
    <t>https://iacf.kyungnam.ac.kr/ids/cd/3101-1503-1001-2701</t>
    <phoneticPr fontId="3" type="noConversion"/>
  </si>
  <si>
    <t>https://iacf.kyungnam.ac.kr/ids/cd/3101-2702-1001-3020</t>
    <phoneticPr fontId="3" type="noConversion"/>
  </si>
  <si>
    <r>
      <t>https://iacf.kyungnam.ac.kr/ids/aas/1403-9999-1001</t>
    </r>
    <r>
      <rPr>
        <u/>
        <sz val="11"/>
        <color theme="10"/>
        <rFont val="맑은 고딕"/>
        <family val="3"/>
        <charset val="129"/>
        <scheme val="minor"/>
      </rPr>
      <t>-2501</t>
    </r>
    <phoneticPr fontId="3" type="noConversion"/>
  </si>
  <si>
    <t>#</t>
    <phoneticPr fontId="3" type="noConversion"/>
  </si>
  <si>
    <t>https://iacf.kyungnam.ac.kr/ids/sm/1403-9999-2501-2001</t>
    <phoneticPr fontId="3" type="noConversion"/>
  </si>
  <si>
    <t>https://iacf.kyungnam.ac.kr/ids/sm/1403-9999-2501-2501</t>
    <phoneticPr fontId="3" type="noConversion"/>
  </si>
  <si>
    <t>https://iacf.kyungnam.ac.kr/ids/sm/1403-9999-2501-3101</t>
    <phoneticPr fontId="3" type="noConversion"/>
  </si>
  <si>
    <t>FromTableCenterToSpindleEnd</t>
    <phoneticPr fontId="3" type="noConversion"/>
  </si>
  <si>
    <t>FormTableTopToSpindleCenter</t>
    <phoneticPr fontId="3" type="noConversion"/>
  </si>
  <si>
    <t>Prop:AssetID</t>
    <phoneticPr fontId="3" type="noConversion"/>
  </si>
  <si>
    <t>Prop:InstanceID</t>
    <phoneticPr fontId="3" type="noConversion"/>
  </si>
  <si>
    <t>Dimensions</t>
  </si>
  <si>
    <t>https://iacf.kyungnam.ac.kr/ids/smc/9999-3101-3103-1504</t>
    <phoneticPr fontId="3" type="noConversion"/>
  </si>
  <si>
    <t>https://iacf.kyungnam.ac.kr/ids/cd/3101-3103-1504-3403</t>
  </si>
  <si>
    <t>https://iacf.kyungnam.ac.kr/ids/cd/3101-3103-1504-3410</t>
  </si>
  <si>
    <t>https://iacf.kyungnam.ac.kr/ids/cd/3101-3103-1504-1503</t>
  </si>
  <si>
    <t>https://iacf.kyungnam.ac.kr/ids/cd/3101-3103-1504-1903</t>
  </si>
  <si>
    <t>#</t>
    <phoneticPr fontId="3" type="noConversion"/>
  </si>
  <si>
    <t>RepresentativeWelding</t>
    <phoneticPr fontId="3" type="noConversion"/>
  </si>
  <si>
    <t>https://iacf.kyungnam.ac.kr/ids/ref/1901-1504-1001-1501</t>
    <phoneticPr fontId="3" type="noConversion"/>
  </si>
  <si>
    <t>Prop:Entity</t>
    <phoneticPr fontId="3" type="noConversion"/>
  </si>
  <si>
    <t>https://iacf.kyungnam.ac.kr/ids/cd/1901-1604-1001-1618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</si>
</sst>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4" fillId="0" borderId="0" xfId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49" fontId="12" fillId="6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4" borderId="4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1" fillId="4" borderId="4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1" fillId="5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6" xfId="0" applyFont="1" applyFill="1" applyBorder="1" applyAlignment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5" fillId="0" borderId="0" xfId="0" applyFont="1" applyFill="1" applyBorder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4" borderId="5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136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12</xdr:row>
      <xdr:rowOff>76200</xdr:rowOff>
    </xdr:from>
    <xdr:to>
      <xdr:col>24</xdr:col>
      <xdr:colOff>678099</xdr:colOff>
      <xdr:row>34</xdr:row>
      <xdr:rowOff>208892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7EF0198-3789-448C-8B1B-EA63FD4A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705100"/>
          <a:ext cx="13041549" cy="4952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511992</xdr:colOff>
      <xdr:row>36</xdr:row>
      <xdr:rowOff>92302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2B4BEA1-EF6B-46E2-B2A8-D9E483F61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355649" cy="8125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iacf.kyungnam.ac.kr/ids/sm/3401_9999_1401_1404" TargetMode="External"/><Relationship Id="rId170" Type="http://schemas.openxmlformats.org/officeDocument/2006/relationships/hyperlink" Target="https://iacf.kyungnam.ac.kr/ids/file/2501_1001_1001_2401" TargetMode="External"/><Relationship Id="rId268" Type="http://schemas.openxmlformats.org/officeDocument/2006/relationships/hyperlink" Target="https://iacf.kyungnam.ac.kr/ids/cd/3101_1204_1001_2415" TargetMode="External"/><Relationship Id="rId475" Type="http://schemas.openxmlformats.org/officeDocument/2006/relationships/hyperlink" Target="https://iacf.kyungnam.ac.kr/ids/sm/2704_9999_2401_2601" TargetMode="External"/><Relationship Id="rId682" Type="http://schemas.openxmlformats.org/officeDocument/2006/relationships/hyperlink" Target="https://iacf.kyungnam.ac.kr/ids/smc/2704_9999_2403_2001" TargetMode="External"/><Relationship Id="rId128" Type="http://schemas.openxmlformats.org/officeDocument/2006/relationships/hyperlink" Target="https://iacf.kyungnam.ac.kr/ids/cd/2001_1001_1001_3202" TargetMode="External"/><Relationship Id="rId335" Type="http://schemas.openxmlformats.org/officeDocument/2006/relationships/hyperlink" Target="https://iacf.kyungnam.ac.kr/ids/file/1901_1504_1507_2701" TargetMode="External"/><Relationship Id="rId542" Type="http://schemas.openxmlformats.org/officeDocument/2006/relationships/hyperlink" Target="https://iacf.kyungnam.ac.kr/ids/mlp/2501_1001_1001_2601" TargetMode="External"/><Relationship Id="rId987" Type="http://schemas.openxmlformats.org/officeDocument/2006/relationships/hyperlink" Target="https://iacf.kyungnam.ac.kr/ids/smc/2501-9999-3101-3106" TargetMode="External"/><Relationship Id="rId1172" Type="http://schemas.openxmlformats.org/officeDocument/2006/relationships/hyperlink" Target="https://iacf.kyungnam.ac.kr/ids/cd/3101-1501-1001-2302" TargetMode="External"/><Relationship Id="rId402" Type="http://schemas.openxmlformats.org/officeDocument/2006/relationships/hyperlink" Target="https://iacf.kyungnam.ac.kr/ids/cd/2901_2001_1001_1805" TargetMode="External"/><Relationship Id="rId847" Type="http://schemas.openxmlformats.org/officeDocument/2006/relationships/hyperlink" Target="https://iacf.kyungnam.ac.kr/ids/cd/2404_2602_2411_2438" TargetMode="External"/><Relationship Id="rId1032" Type="http://schemas.openxmlformats.org/officeDocument/2006/relationships/hyperlink" Target="https://iacf.kyungnam.ac.kr/ids/cd/3101-1802-1001-2403" TargetMode="External"/><Relationship Id="rId707" Type="http://schemas.openxmlformats.org/officeDocument/2006/relationships/hyperlink" Target="https://iacf.kyungnam.ac.kr/ids/cd/3101_3103_1001_1208" TargetMode="External"/><Relationship Id="rId914" Type="http://schemas.openxmlformats.org/officeDocument/2006/relationships/hyperlink" Target="https://iacf.kyungnam.ac.kr/ids/mlp/2501_1001_1001_2701" TargetMode="External"/><Relationship Id="rId1337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smc/3401_1001_3101_3004" TargetMode="External"/><Relationship Id="rId192" Type="http://schemas.openxmlformats.org/officeDocument/2006/relationships/hyperlink" Target="https://iacf.kyungnam.ac.kr/ids/cd/2501_1406_3101_1227" TargetMode="External"/><Relationship Id="rId497" Type="http://schemas.openxmlformats.org/officeDocument/2006/relationships/hyperlink" Target="https://iacf.kyungnam.ac.kr/ids/cd/2001_1001_1001_3138" TargetMode="External"/><Relationship Id="rId357" Type="http://schemas.openxmlformats.org/officeDocument/2006/relationships/hyperlink" Target="https://iacf.kyungnam.ac.kr/ids/cd/1201_1203_2301_1202" TargetMode="External"/><Relationship Id="rId1194" Type="http://schemas.openxmlformats.org/officeDocument/2006/relationships/hyperlink" Target="https://iacf.kyungnam.ac.kr/ids/mlp/1901_1504_1507_3003" TargetMode="External"/><Relationship Id="rId217" Type="http://schemas.openxmlformats.org/officeDocument/2006/relationships/hyperlink" Target="https://iacf.kyungnam.ac.kr/ids/cd/2401_3101_1001_1702" TargetMode="External"/><Relationship Id="rId564" Type="http://schemas.openxmlformats.org/officeDocument/2006/relationships/hyperlink" Target="https://iacf.kyungnam.ac.kr/ids/cd/2501_1406_1001_2502" TargetMode="External"/><Relationship Id="rId771" Type="http://schemas.openxmlformats.org/officeDocument/2006/relationships/hyperlink" Target="https://iacf.kyungnam.ac.kr/ids/cd/3001_3001_1001_3001" TargetMode="External"/><Relationship Id="rId869" Type="http://schemas.openxmlformats.org/officeDocument/2006/relationships/hyperlink" Target="https://iacf.kyungnam.ac.kr/ids/cd/2001_1001_1001_3019" TargetMode="External"/><Relationship Id="rId424" Type="http://schemas.openxmlformats.org/officeDocument/2006/relationships/hyperlink" Target="https://iacf.kyungnam.ac.kr/ids/cd/3401_2602_1407_2432" TargetMode="External"/><Relationship Id="rId631" Type="http://schemas.openxmlformats.org/officeDocument/2006/relationships/hyperlink" Target="https://iacf.kyungnam.ac.kr/ids/cd/1901_1504_1506_1513" TargetMode="External"/><Relationship Id="rId729" Type="http://schemas.openxmlformats.org/officeDocument/2006/relationships/hyperlink" Target="https://iacf.kyungnam.ac.kr/ids/cd/3101_3103_3005_3410" TargetMode="External"/><Relationship Id="rId1054" Type="http://schemas.openxmlformats.org/officeDocument/2006/relationships/hyperlink" Target="https://iacf.kyungnam.ac.kr/ids/cd/3101-2502-3501-2432" TargetMode="External"/><Relationship Id="rId1261" Type="http://schemas.openxmlformats.org/officeDocument/2006/relationships/hyperlink" Target="https://iacf.kyungnam.ac.kr/ids/cd/2501_1406_1001_2502" TargetMode="External"/><Relationship Id="rId1359" Type="http://schemas.openxmlformats.org/officeDocument/2006/relationships/hyperlink" Target="https://iacf.kyungnam.ac.kr/ids/cd/1901_1504_1507_1514" TargetMode="External"/><Relationship Id="rId936" Type="http://schemas.openxmlformats.org/officeDocument/2006/relationships/hyperlink" Target="https://iacf.kyungnam.ac.kr/ids/cd/2501_1406_1001_2502" TargetMode="External"/><Relationship Id="rId1121" Type="http://schemas.openxmlformats.org/officeDocument/2006/relationships/hyperlink" Target="https://iacf.kyungnam.ac.kr/ids/cd/3101-1601-1403-3026" TargetMode="External"/><Relationship Id="rId1219" Type="http://schemas.openxmlformats.org/officeDocument/2006/relationships/hyperlink" Target="https://iacf.kyungnam.ac.kr/ids/smc/1403-9999-3101-1501" TargetMode="External"/><Relationship Id="rId65" Type="http://schemas.openxmlformats.org/officeDocument/2006/relationships/hyperlink" Target="https://iacf.kyungnam.ac.kr/ids/smc/3401_9999_1402_2904" TargetMode="External"/><Relationship Id="rId281" Type="http://schemas.openxmlformats.org/officeDocument/2006/relationships/hyperlink" Target="https://iacf.kyungnam.ac.kr/ids/cd/3101_2708_1001_2415" TargetMode="External"/><Relationship Id="rId141" Type="http://schemas.openxmlformats.org/officeDocument/2006/relationships/hyperlink" Target="https://iacf.kyungnam.ac.kr/ids/cd/2001_1405_1001_3202" TargetMode="External"/><Relationship Id="rId379" Type="http://schemas.openxmlformats.org/officeDocument/2006/relationships/hyperlink" Target="https://iacf.kyungnam.ac.kr/ids/cd/1801_3103_1001_3111" TargetMode="External"/><Relationship Id="rId586" Type="http://schemas.openxmlformats.org/officeDocument/2006/relationships/hyperlink" Target="https://iacf.kyungnam.ac.kr/ids/cd/2501_1406_2003_1227" TargetMode="External"/><Relationship Id="rId793" Type="http://schemas.openxmlformats.org/officeDocument/2006/relationships/hyperlink" Target="https://iacf.kyungnam.ac.kr/ids/cd/1801_2001_1001_3037" TargetMode="External"/><Relationship Id="rId7" Type="http://schemas.openxmlformats.org/officeDocument/2006/relationships/hyperlink" Target="https://iacf.kyungnam.ac.kr/ids/sm/3401_9999_2401_2601" TargetMode="External"/><Relationship Id="rId239" Type="http://schemas.openxmlformats.org/officeDocument/2006/relationships/hyperlink" Target="https://iacf.kyungnam.ac.kr/ids/cd/3101_3103_1001_2426" TargetMode="External"/><Relationship Id="rId446" Type="http://schemas.openxmlformats.org/officeDocument/2006/relationships/hyperlink" Target="https://iacf.kyungnam.ac.kr/ids/cd/1405_3103_1001_3021" TargetMode="External"/><Relationship Id="rId653" Type="http://schemas.openxmlformats.org/officeDocument/2006/relationships/hyperlink" Target="https://iacf.kyungnam.ac.kr/ids/cd/2401_1001_1001_1708" TargetMode="External"/><Relationship Id="rId1076" Type="http://schemas.openxmlformats.org/officeDocument/2006/relationships/hyperlink" Target="https://iacf.kyungnam.ac.kr/ids/cd/3101-3005-1001-3102" TargetMode="External"/><Relationship Id="rId1283" Type="http://schemas.openxmlformats.org/officeDocument/2006/relationships/hyperlink" Target="https://iacf.kyungnam.ac.kr/ids/mlp/2501_1001_1001_2601" TargetMode="External"/><Relationship Id="rId306" Type="http://schemas.openxmlformats.org/officeDocument/2006/relationships/hyperlink" Target="https://iacf.kyungnam.ac.kr/ids/cd/3101_1502_1001_1903" TargetMode="External"/><Relationship Id="rId860" Type="http://schemas.openxmlformats.org/officeDocument/2006/relationships/hyperlink" Target="https://iacf.kyungnam.ac.kr/ids/cd/2001-1001-1001-1411" TargetMode="External"/><Relationship Id="rId958" Type="http://schemas.openxmlformats.org/officeDocument/2006/relationships/hyperlink" Target="https://iacf.kyungnam.ac.kr/ids/smc/9999_2501_2401_2402" TargetMode="External"/><Relationship Id="rId1143" Type="http://schemas.openxmlformats.org/officeDocument/2006/relationships/hyperlink" Target="https://iacf.kyungnam.ac.kr/ids/cd/2601-3201-1001-3036" TargetMode="External"/><Relationship Id="rId87" Type="http://schemas.openxmlformats.org/officeDocument/2006/relationships/hyperlink" Target="https://iacf.kyungnam.ac.kr/ids/smc/9999_3101_1602_2001" TargetMode="External"/><Relationship Id="rId513" Type="http://schemas.openxmlformats.org/officeDocument/2006/relationships/hyperlink" Target="https://iacf.kyungnam.ac.kr/ids/cd/2001_1702_1001_3037" TargetMode="External"/><Relationship Id="rId720" Type="http://schemas.openxmlformats.org/officeDocument/2006/relationships/hyperlink" Target="https://iacf.kyungnam.ac.kr/ids/cd/3101_3103_2502_1710" TargetMode="External"/><Relationship Id="rId818" Type="http://schemas.openxmlformats.org/officeDocument/2006/relationships/hyperlink" Target="https://iacf.kyungnam.ac.kr/ids/cd/2403_2602_2902_2434" TargetMode="External"/><Relationship Id="rId1350" Type="http://schemas.openxmlformats.org/officeDocument/2006/relationships/hyperlink" Target="https://iacf.kyungnam.ac.kr/ids/file/1901_1504_1507_1501" TargetMode="External"/><Relationship Id="rId1003" Type="http://schemas.openxmlformats.org/officeDocument/2006/relationships/hyperlink" Target="https://iacf.kyungnam.ac.kr/ids/smc/9999-3101-2502-1301" TargetMode="External"/><Relationship Id="rId1210" Type="http://schemas.openxmlformats.org/officeDocument/2006/relationships/hyperlink" Target="https://iacf.kyungnam.ac.kr/ids/smc/3401_9999_1901_1504" TargetMode="External"/><Relationship Id="rId1308" Type="http://schemas.openxmlformats.org/officeDocument/2006/relationships/hyperlink" Target="https://iacf.kyungnam.ac.kr/ids/cd/2001_1405_1001_2922" TargetMode="External"/><Relationship Id="rId14" Type="http://schemas.openxmlformats.org/officeDocument/2006/relationships/hyperlink" Target="https://iacf.kyungnam.ac.kr/ids/sm/3401_1001_1401_1601" TargetMode="External"/><Relationship Id="rId163" Type="http://schemas.openxmlformats.org/officeDocument/2006/relationships/hyperlink" Target="https://iacf.kyungnam.ac.kr/ids/cd/2501_1001_1001_3009" TargetMode="External"/><Relationship Id="rId370" Type="http://schemas.openxmlformats.org/officeDocument/2006/relationships/hyperlink" Target="https://iacf.kyungnam.ac.kr/ids/cd/1402_2904_1001_1432" TargetMode="External"/><Relationship Id="rId230" Type="http://schemas.openxmlformats.org/officeDocument/2006/relationships/hyperlink" Target="https://iacf.kyungnam.ac.kr/ids/cd/3101_1602_2001_3018" TargetMode="External"/><Relationship Id="rId468" Type="http://schemas.openxmlformats.org/officeDocument/2006/relationships/hyperlink" Target="https://iacf.kyungnam.ac.kr/ids/cd/1602_1001_1001_2303" TargetMode="External"/><Relationship Id="rId675" Type="http://schemas.openxmlformats.org/officeDocument/2006/relationships/hyperlink" Target="https://iacf.kyungnam.ac.kr/ids/smc/9999_2601_2602_1502" TargetMode="External"/><Relationship Id="rId882" Type="http://schemas.openxmlformats.org/officeDocument/2006/relationships/hyperlink" Target="https://iacf.kyungnam.ac.kr/ids/cd/2001_1702_1001_3037" TargetMode="External"/><Relationship Id="rId1098" Type="http://schemas.openxmlformats.org/officeDocument/2006/relationships/hyperlink" Target="https://iacf.kyungnam.ac.kr/ids/cd/3101-3106-3001-3026" TargetMode="External"/><Relationship Id="rId328" Type="http://schemas.openxmlformats.org/officeDocument/2006/relationships/hyperlink" Target="https://iacf.kyungnam.ac.kr/ids/mlp/1901_1504_1507_3003" TargetMode="External"/><Relationship Id="rId535" Type="http://schemas.openxmlformats.org/officeDocument/2006/relationships/hyperlink" Target="https://iacf.kyungnam.ac.kr/ids/cd/2501_1001_1001_1702" TargetMode="External"/><Relationship Id="rId742" Type="http://schemas.openxmlformats.org/officeDocument/2006/relationships/hyperlink" Target="https://iacf.kyungnam.ac.kr/ids/cd/3101_3103_2401_2432" TargetMode="External"/><Relationship Id="rId1165" Type="http://schemas.openxmlformats.org/officeDocument/2006/relationships/hyperlink" Target="https://iacf.kyungnam.ac.kr/ids/cd/3101-2705-1001-1206" TargetMode="External"/><Relationship Id="rId1372" Type="http://schemas.openxmlformats.org/officeDocument/2006/relationships/hyperlink" Target="https://iacf.kyungnam.ac.kr/ids/smc/3401_9999_1901_1504" TargetMode="External"/><Relationship Id="rId602" Type="http://schemas.openxmlformats.org/officeDocument/2006/relationships/hyperlink" Target="https://iacf.kyungnam.ac.kr/ids/cd/2501_2401_1602_2302" TargetMode="External"/><Relationship Id="rId1025" Type="http://schemas.openxmlformats.org/officeDocument/2006/relationships/hyperlink" Target="https://iacf.kyungnam.ac.kr/ids/smc/9999-3101-1601-1403" TargetMode="External"/><Relationship Id="rId1232" Type="http://schemas.openxmlformats.org/officeDocument/2006/relationships/hyperlink" Target="https://iacf.kyungnam.ac.kr/ids/file/2501_2401_2402_2402" TargetMode="External"/><Relationship Id="rId907" Type="http://schemas.openxmlformats.org/officeDocument/2006/relationships/hyperlink" Target="https://iacf.kyungnam.ac.kr/ids/cd/2501_1001_1001_3201" TargetMode="External"/><Relationship Id="rId36" Type="http://schemas.openxmlformats.org/officeDocument/2006/relationships/hyperlink" Target="https://iacf.kyungnam.ac.kr/ids/smc/3401_1001_3101_2604" TargetMode="External"/><Relationship Id="rId185" Type="http://schemas.openxmlformats.org/officeDocument/2006/relationships/hyperlink" Target="https://iacf.kyungnam.ac.kr/ids/cd/2501_1406_1001_2431" TargetMode="External"/><Relationship Id="rId392" Type="http://schemas.openxmlformats.org/officeDocument/2006/relationships/hyperlink" Target="https://iacf.kyungnam.ac.kr/ids/cd/2901_3103_2409_2415" TargetMode="External"/><Relationship Id="rId697" Type="http://schemas.openxmlformats.org/officeDocument/2006/relationships/hyperlink" Target="https://iacf.kyungnam.ac.kr/ids/cd/3101_3103_1001_1711" TargetMode="External"/><Relationship Id="rId252" Type="http://schemas.openxmlformats.org/officeDocument/2006/relationships/hyperlink" Target="https://iacf.kyungnam.ac.kr/ids/cd/3101_3103_1001_2417" TargetMode="External"/><Relationship Id="rId1187" Type="http://schemas.openxmlformats.org/officeDocument/2006/relationships/hyperlink" Target="https://iacf.kyungnam.ac.kr/ids/file/1901_1504_1507_2701" TargetMode="External"/><Relationship Id="rId112" Type="http://schemas.openxmlformats.org/officeDocument/2006/relationships/hyperlink" Target="https://iacf.kyungnam.ac.kr/ids/cd/2001_1001_1001_1702" TargetMode="External"/><Relationship Id="rId557" Type="http://schemas.openxmlformats.org/officeDocument/2006/relationships/hyperlink" Target="https://iacf.kyungnam.ac.kr/ids/cd/2501_1406_1001_1414" TargetMode="External"/><Relationship Id="rId764" Type="http://schemas.openxmlformats.org/officeDocument/2006/relationships/hyperlink" Target="https://iacf.kyungnam.ac.kr/ids/cd/2601_2602_1001_1221" TargetMode="External"/><Relationship Id="rId971" Type="http://schemas.openxmlformats.org/officeDocument/2006/relationships/hyperlink" Target="https://iacf.kyungnam.ac.kr/ids/ref/2501_2401_1602_2001" TargetMode="External"/><Relationship Id="rId1394" Type="http://schemas.openxmlformats.org/officeDocument/2006/relationships/hyperlink" Target="https://iacf.kyungnam.ac.kr/ids/file/2501_2401_2402_2402" TargetMode="External"/><Relationship Id="rId417" Type="http://schemas.openxmlformats.org/officeDocument/2006/relationships/hyperlink" Target="https://iacf.kyungnam.ac.kr/ids/cd/3401_2602_1001_2903" TargetMode="External"/><Relationship Id="rId624" Type="http://schemas.openxmlformats.org/officeDocument/2006/relationships/hyperlink" Target="https://iacf.kyungnam.ac.kr/ids/smc/3401_9999_1901_1504" TargetMode="External"/><Relationship Id="rId831" Type="http://schemas.openxmlformats.org/officeDocument/2006/relationships/hyperlink" Target="https://iacf.kyungnam.ac.kr/ids/cd/3401_2001_1001_2719" TargetMode="External"/><Relationship Id="rId1047" Type="http://schemas.openxmlformats.org/officeDocument/2006/relationships/hyperlink" Target="https://iacf.kyungnam.ac.kr/ids/cd/3101-2502-3501-2432" TargetMode="External"/><Relationship Id="rId1254" Type="http://schemas.openxmlformats.org/officeDocument/2006/relationships/hyperlink" Target="https://iacf.kyungnam.ac.kr/ids/smc/9999_2501_1406_3101" TargetMode="External"/><Relationship Id="rId929" Type="http://schemas.openxmlformats.org/officeDocument/2006/relationships/hyperlink" Target="https://iacf.kyungnam.ac.kr/ids/cd/2501_1406_1001_1502" TargetMode="External"/><Relationship Id="rId1114" Type="http://schemas.openxmlformats.org/officeDocument/2006/relationships/hyperlink" Target="https://iacf.kyungnam.ac.kr/ids/cd/3101-2402-1001-3024" TargetMode="External"/><Relationship Id="rId1321" Type="http://schemas.openxmlformats.org/officeDocument/2006/relationships/hyperlink" Target="https://iacf.kyungnam.ac.kr/ids/smc/2704_9999_2001_1702" TargetMode="External"/><Relationship Id="rId58" Type="http://schemas.openxmlformats.org/officeDocument/2006/relationships/hyperlink" Target="https://iacf.kyungnam.ac.kr/ids/smc/3401_9999_2601_1802" TargetMode="External"/><Relationship Id="rId274" Type="http://schemas.openxmlformats.org/officeDocument/2006/relationships/hyperlink" Target="https://iacf.kyungnam.ac.kr/ids/cd/3101_3004_3201_2415" TargetMode="External"/><Relationship Id="rId481" Type="http://schemas.openxmlformats.org/officeDocument/2006/relationships/hyperlink" Target="https://iacf.kyungnam.ac.kr/ids/sm/2704_9999_2401_1501" TargetMode="External"/><Relationship Id="rId134" Type="http://schemas.openxmlformats.org/officeDocument/2006/relationships/hyperlink" Target="https://iacf.kyungnam.ac.kr/ids/cd/2001_1702_1001_3037" TargetMode="External"/><Relationship Id="rId579" Type="http://schemas.openxmlformats.org/officeDocument/2006/relationships/hyperlink" Target="https://iacf.kyungnam.ac.kr/ids/cd/2501_1406_1701_3134" TargetMode="External"/><Relationship Id="rId786" Type="http://schemas.openxmlformats.org/officeDocument/2006/relationships/hyperlink" Target="https://iacf.kyungnam.ac.kr/ids/cd/1501_1402_1001_1601" TargetMode="External"/><Relationship Id="rId993" Type="http://schemas.openxmlformats.org/officeDocument/2006/relationships/hyperlink" Target="https://iacf.kyungnam.ac.kr/ids/smc/2501-9999-3101-2503" TargetMode="External"/><Relationship Id="rId341" Type="http://schemas.openxmlformats.org/officeDocument/2006/relationships/hyperlink" Target="https://iacf.kyungnam.ac.kr/ids/cd/2401_1001_1001_1707" TargetMode="External"/><Relationship Id="rId439" Type="http://schemas.openxmlformats.org/officeDocument/2006/relationships/hyperlink" Target="https://iacf.kyungnam.ac.kr/ids/cd/3102_3103_1001_1409" TargetMode="External"/><Relationship Id="rId646" Type="http://schemas.openxmlformats.org/officeDocument/2006/relationships/hyperlink" Target="https://iacf.kyungnam.ac.kr/ids/cd/1901_1504_1507_2607" TargetMode="External"/><Relationship Id="rId1069" Type="http://schemas.openxmlformats.org/officeDocument/2006/relationships/hyperlink" Target="https://iacf.kyungnam.ac.kr/ids/cd/3101-2903-1201-3026" TargetMode="External"/><Relationship Id="rId1276" Type="http://schemas.openxmlformats.org/officeDocument/2006/relationships/hyperlink" Target="https://iacf.kyungnam.ac.kr/ids/mlp/2501_1001_1001_3001" TargetMode="External"/><Relationship Id="rId201" Type="http://schemas.openxmlformats.org/officeDocument/2006/relationships/hyperlink" Target="https://iacf.kyungnam.ac.kr/ids/cd/2501_1406_2003_1227" TargetMode="External"/><Relationship Id="rId506" Type="http://schemas.openxmlformats.org/officeDocument/2006/relationships/hyperlink" Target="https://iacf.kyungnam.ac.kr/ids/cd/2001_1001_1001_2801" TargetMode="External"/><Relationship Id="rId853" Type="http://schemas.openxmlformats.org/officeDocument/2006/relationships/hyperlink" Target="https://iacf.kyungnam.ac.kr/ids/sm/2501-9999-2401-2001" TargetMode="External"/><Relationship Id="rId1136" Type="http://schemas.openxmlformats.org/officeDocument/2006/relationships/hyperlink" Target="https://iacf.kyungnam.ac.kr/ids/cd/2601-1001-1001-1701" TargetMode="External"/><Relationship Id="rId713" Type="http://schemas.openxmlformats.org/officeDocument/2006/relationships/hyperlink" Target="https://iacf.kyungnam.ac.kr/ids/cd/3101_3103_1001_1405" TargetMode="External"/><Relationship Id="rId920" Type="http://schemas.openxmlformats.org/officeDocument/2006/relationships/hyperlink" Target="https://iacf.kyungnam.ac.kr/ids/mlp/2501_1001_1001_3001" TargetMode="External"/><Relationship Id="rId1343" Type="http://schemas.openxmlformats.org/officeDocument/2006/relationships/hyperlink" Target="https://iacf.kyungnam.ac.kr/ids/sm/1403-9999-2501-2001" TargetMode="External"/><Relationship Id="rId1203" Type="http://schemas.openxmlformats.org/officeDocument/2006/relationships/hyperlink" Target="https://iacf.kyungnam.ac.kr/ids/cd/1901_1504_1506_3302" TargetMode="External"/><Relationship Id="rId296" Type="http://schemas.openxmlformats.org/officeDocument/2006/relationships/hyperlink" Target="https://iacf.kyungnam.ac.kr/ids/cd/3101_1303_1001_3410" TargetMode="External"/><Relationship Id="rId156" Type="http://schemas.openxmlformats.org/officeDocument/2006/relationships/hyperlink" Target="https://iacf.kyungnam.ac.kr/ids/mlp/2501_1001_1001_2401" TargetMode="External"/><Relationship Id="rId363" Type="http://schemas.openxmlformats.org/officeDocument/2006/relationships/hyperlink" Target="https://iacf.kyungnam.ac.kr/ids/cd/1402_2904_1001_3406" TargetMode="External"/><Relationship Id="rId570" Type="http://schemas.openxmlformats.org/officeDocument/2006/relationships/hyperlink" Target="https://iacf.kyungnam.ac.kr/ids/cd/2501_1406_1001_1207" TargetMode="External"/><Relationship Id="rId223" Type="http://schemas.openxmlformats.org/officeDocument/2006/relationships/hyperlink" Target="https://iacf.kyungnam.ac.kr/ids/file/3101_1802_1001_2702" TargetMode="External"/><Relationship Id="rId430" Type="http://schemas.openxmlformats.org/officeDocument/2006/relationships/hyperlink" Target="https://iacf.kyungnam.ac.kr/ids/cd/1801_2001_1001_3124" TargetMode="External"/><Relationship Id="rId668" Type="http://schemas.openxmlformats.org/officeDocument/2006/relationships/hyperlink" Target="https://iacf.kyungnam.ac.kr/ids/smc/9999_3101_3103_2705" TargetMode="External"/><Relationship Id="rId875" Type="http://schemas.openxmlformats.org/officeDocument/2006/relationships/hyperlink" Target="https://iacf.kyungnam.ac.kr/ids/smc/2704_9999_2001_1702" TargetMode="External"/><Relationship Id="rId1060" Type="http://schemas.openxmlformats.org/officeDocument/2006/relationships/hyperlink" Target="https://iacf.kyungnam.ac.kr/ids/cd/3101-1704-1001-2415" TargetMode="External"/><Relationship Id="rId1298" Type="http://schemas.openxmlformats.org/officeDocument/2006/relationships/hyperlink" Target="https://iacf.kyungnam.ac.kr/ids/mlp/2001_1405_2701_1401" TargetMode="External"/><Relationship Id="rId528" Type="http://schemas.openxmlformats.org/officeDocument/2006/relationships/hyperlink" Target="https://iacf.kyungnam.ac.kr/ids/mlp/2001_1405_2701_3701" TargetMode="External"/><Relationship Id="rId735" Type="http://schemas.openxmlformats.org/officeDocument/2006/relationships/hyperlink" Target="https://iacf.kyungnam.ac.kr/ids/cd/3101_3103_2401_2432" TargetMode="External"/><Relationship Id="rId942" Type="http://schemas.openxmlformats.org/officeDocument/2006/relationships/hyperlink" Target="https://iacf.kyungnam.ac.kr/ids/smc/9999_2501_1406_3101" TargetMode="External"/><Relationship Id="rId1158" Type="http://schemas.openxmlformats.org/officeDocument/2006/relationships/hyperlink" Target="https://iacf.kyungnam.ac.kr/ids/cd/3101-2403-1001-2504" TargetMode="External"/><Relationship Id="rId1365" Type="http://schemas.openxmlformats.org/officeDocument/2006/relationships/hyperlink" Target="https://iacf.kyungnam.ac.kr/ids/cd/1901_1504_1506_3302" TargetMode="External"/><Relationship Id="rId1018" Type="http://schemas.openxmlformats.org/officeDocument/2006/relationships/hyperlink" Target="https://iacf.kyungnam.ac.kr/ids/smc/9999-3101-3106-2602" TargetMode="External"/><Relationship Id="rId1225" Type="http://schemas.openxmlformats.org/officeDocument/2006/relationships/hyperlink" Target="https://iacf.kyungnam.ac.kr/ids/ref/2501_2401_1602_2001" TargetMode="External"/><Relationship Id="rId71" Type="http://schemas.openxmlformats.org/officeDocument/2006/relationships/hyperlink" Target="https://iacf.kyungnam.ac.kr/ids/smc/3401_9999_1601_2001" TargetMode="External"/><Relationship Id="rId802" Type="http://schemas.openxmlformats.org/officeDocument/2006/relationships/hyperlink" Target="https://iacf.kyungnam.ac.kr/ids/smc/3401_9999_3401_2001" TargetMode="External"/><Relationship Id="rId29" Type="http://schemas.openxmlformats.org/officeDocument/2006/relationships/hyperlink" Target="https://iacf.kyungnam.ac.kr/ids/smc/3401_9999_2501_2401" TargetMode="External"/><Relationship Id="rId178" Type="http://schemas.openxmlformats.org/officeDocument/2006/relationships/hyperlink" Target="https://iacf.kyungnam.ac.kr/ids/mlp/2501_1406_1001_3002" TargetMode="External"/><Relationship Id="rId385" Type="http://schemas.openxmlformats.org/officeDocument/2006/relationships/hyperlink" Target="https://iacf.kyungnam.ac.kr/ids/cd/1801_2001_1001_3037" TargetMode="External"/><Relationship Id="rId592" Type="http://schemas.openxmlformats.org/officeDocument/2006/relationships/hyperlink" Target="https://iacf.kyungnam.ac.kr/ids/cd/2501_2401_2402_1610" TargetMode="External"/><Relationship Id="rId245" Type="http://schemas.openxmlformats.org/officeDocument/2006/relationships/hyperlink" Target="https://iacf.kyungnam.ac.kr/ids/cd/3101_3103_1001_1426" TargetMode="External"/><Relationship Id="rId452" Type="http://schemas.openxmlformats.org/officeDocument/2006/relationships/hyperlink" Target="https://iacf.kyungnam.ac.kr/ids/cd/2902_2001_1001_3128" TargetMode="External"/><Relationship Id="rId897" Type="http://schemas.openxmlformats.org/officeDocument/2006/relationships/hyperlink" Target="https://iacf.kyungnam.ac.kr/ids/mlp/2001_1405_2701_3701" TargetMode="External"/><Relationship Id="rId1082" Type="http://schemas.openxmlformats.org/officeDocument/2006/relationships/hyperlink" Target="https://iacf.kyungnam.ac.kr/ids/cd/3101-3005-2408-3026" TargetMode="External"/><Relationship Id="rId105" Type="http://schemas.openxmlformats.org/officeDocument/2006/relationships/hyperlink" Target="https://iacf.kyungnam.ac.kr/ids/smc/9999_1601_3103_1408" TargetMode="External"/><Relationship Id="rId312" Type="http://schemas.openxmlformats.org/officeDocument/2006/relationships/hyperlink" Target="https://iacf.kyungnam.ac.kr/ids/cd/2601_1602_1001_2610" TargetMode="External"/><Relationship Id="rId757" Type="http://schemas.openxmlformats.org/officeDocument/2006/relationships/hyperlink" Target="https://iacf.kyungnam.ac.kr/ids/cd/2601_2602_1001_3033" TargetMode="External"/><Relationship Id="rId964" Type="http://schemas.openxmlformats.org/officeDocument/2006/relationships/hyperlink" Target="https://iacf.kyungnam.ac.kr/ids/file/2501_2401_2402_2402" TargetMode="External"/><Relationship Id="rId1387" Type="http://schemas.openxmlformats.org/officeDocument/2006/relationships/hyperlink" Target="https://iacf.kyungnam.ac.kr/ids/ref/2501_2401_1602_2001" TargetMode="External"/><Relationship Id="rId93" Type="http://schemas.openxmlformats.org/officeDocument/2006/relationships/hyperlink" Target="https://iacf.kyungnam.ac.kr/ids/smc/9999_1901_1504_1505" TargetMode="External"/><Relationship Id="rId617" Type="http://schemas.openxmlformats.org/officeDocument/2006/relationships/hyperlink" Target="https://iacf.kyungnam.ac.kr/ids/cd/3101_2704_1001_2717" TargetMode="External"/><Relationship Id="rId824" Type="http://schemas.openxmlformats.org/officeDocument/2006/relationships/hyperlink" Target="https://iacf.kyungnam.ac.kr/ids/cd/2702_3103_1001_3105" TargetMode="External"/><Relationship Id="rId1247" Type="http://schemas.openxmlformats.org/officeDocument/2006/relationships/hyperlink" Target="https://iacf.kyungnam.ac.kr/ids/cd/2501_1406_1701_1705" TargetMode="External"/><Relationship Id="rId1107" Type="http://schemas.openxmlformats.org/officeDocument/2006/relationships/hyperlink" Target="https://iacf.kyungnam.ac.kr/ids/cd/3101-1206-1001-3117" TargetMode="External"/><Relationship Id="rId1314" Type="http://schemas.openxmlformats.org/officeDocument/2006/relationships/hyperlink" Target="https://iacf.kyungnam.ac.kr/ids/cd/2001_1702_1001_3037" TargetMode="External"/><Relationship Id="rId20" Type="http://schemas.openxmlformats.org/officeDocument/2006/relationships/hyperlink" Target="https://iacf.kyungnam.ac.kr/ids/sm/3401_9999_1401_1403" TargetMode="External"/><Relationship Id="rId267" Type="http://schemas.openxmlformats.org/officeDocument/2006/relationships/hyperlink" Target="https://iacf.kyungnam.ac.kr/ids/cd/3101_1204_1001_2432" TargetMode="External"/><Relationship Id="rId474" Type="http://schemas.openxmlformats.org/officeDocument/2006/relationships/hyperlink" Target="https://iacf.kyungnam.ac.kr/ids/sm/2704_9999_2401_2501" TargetMode="External"/><Relationship Id="rId127" Type="http://schemas.openxmlformats.org/officeDocument/2006/relationships/hyperlink" Target="https://iacf.kyungnam.ac.kr/ids/file/2001_1001_1001_2401" TargetMode="External"/><Relationship Id="rId681" Type="http://schemas.openxmlformats.org/officeDocument/2006/relationships/hyperlink" Target="https://iacf.kyungnam.ac.kr/ids/smc/2704_9999_1501_2701" TargetMode="External"/><Relationship Id="rId779" Type="http://schemas.openxmlformats.org/officeDocument/2006/relationships/hyperlink" Target="https://iacf.kyungnam.ac.kr/ids/cd/2703_2706_1001_1807" TargetMode="External"/><Relationship Id="rId986" Type="http://schemas.openxmlformats.org/officeDocument/2006/relationships/hyperlink" Target="https://iacf.kyungnam.ac.kr/ids/smc/2501-9999-3101-3108" TargetMode="External"/><Relationship Id="rId334" Type="http://schemas.openxmlformats.org/officeDocument/2006/relationships/hyperlink" Target="https://iacf.kyungnam.ac.kr/ids/file/1901_1504_1507_1501" TargetMode="External"/><Relationship Id="rId541" Type="http://schemas.openxmlformats.org/officeDocument/2006/relationships/hyperlink" Target="https://iacf.kyungnam.ac.kr/ids/mlp/2501_1001_1001_2405" TargetMode="External"/><Relationship Id="rId639" Type="http://schemas.openxmlformats.org/officeDocument/2006/relationships/hyperlink" Target="https://iacf.kyungnam.ac.kr/ids/mlp/1901_1504_1507_3101" TargetMode="External"/><Relationship Id="rId1171" Type="http://schemas.openxmlformats.org/officeDocument/2006/relationships/hyperlink" Target="https://iacf.kyungnam.ac.kr/ids/cd/3101-2003-1001-1604" TargetMode="External"/><Relationship Id="rId1269" Type="http://schemas.openxmlformats.org/officeDocument/2006/relationships/hyperlink" Target="https://iacf.kyungnam.ac.kr/ids/mlp/2501_1406_1001_1401" TargetMode="External"/><Relationship Id="rId401" Type="http://schemas.openxmlformats.org/officeDocument/2006/relationships/hyperlink" Target="https://iacf.kyungnam.ac.kr/ids/cd/1801_2001_1001_3041" TargetMode="External"/><Relationship Id="rId846" Type="http://schemas.openxmlformats.org/officeDocument/2006/relationships/hyperlink" Target="https://iacf.kyungnam.ac.kr/ids/cd/2403_2001_1001_3041" TargetMode="External"/><Relationship Id="rId1031" Type="http://schemas.openxmlformats.org/officeDocument/2006/relationships/hyperlink" Target="https://iacf.kyungnam.ac.kr/ids/mlp/3101-1802-1001-2402" TargetMode="External"/><Relationship Id="rId1129" Type="http://schemas.openxmlformats.org/officeDocument/2006/relationships/hyperlink" Target="https://iacf.kyungnam.ac.kr/ids/cd/3101-1502-1001-2303" TargetMode="External"/><Relationship Id="rId706" Type="http://schemas.openxmlformats.org/officeDocument/2006/relationships/hyperlink" Target="https://iacf.kyungnam.ac.kr/ids/cd/3101_3103_1001_3305" TargetMode="External"/><Relationship Id="rId913" Type="http://schemas.openxmlformats.org/officeDocument/2006/relationships/hyperlink" Target="https://iacf.kyungnam.ac.kr/ids/mlp/2501_1001_1001_2601" TargetMode="External"/><Relationship Id="rId1336" Type="http://schemas.openxmlformats.org/officeDocument/2006/relationships/hyperlink" Target="https://iacf.kyungnam.ac.kr/ids/cd/2001-1001-1001-1411" TargetMode="External"/><Relationship Id="rId42" Type="http://schemas.openxmlformats.org/officeDocument/2006/relationships/hyperlink" Target="https://iacf.kyungnam.ac.kr/ids/smc/3401_1001_3101_1801" TargetMode="External"/><Relationship Id="rId191" Type="http://schemas.openxmlformats.org/officeDocument/2006/relationships/hyperlink" Target="https://iacf.kyungnam.ac.kr/ids/cd/2501_1406_3101_3137" TargetMode="External"/><Relationship Id="rId289" Type="http://schemas.openxmlformats.org/officeDocument/2006/relationships/hyperlink" Target="https://iacf.kyungnam.ac.kr/ids/cd/3101_1409_1001_2415" TargetMode="External"/><Relationship Id="rId496" Type="http://schemas.openxmlformats.org/officeDocument/2006/relationships/hyperlink" Target="https://iacf.kyungnam.ac.kr/ids/cd/2001_1001_1001_3006" TargetMode="External"/><Relationship Id="rId149" Type="http://schemas.openxmlformats.org/officeDocument/2006/relationships/hyperlink" Target="https://iacf.kyungnam.ac.kr/ids/cd/2001_1405_2701_3029" TargetMode="External"/><Relationship Id="rId356" Type="http://schemas.openxmlformats.org/officeDocument/2006/relationships/hyperlink" Target="https://iacf.kyungnam.ac.kr/ids/cd/1201_1203_2301_2914" TargetMode="External"/><Relationship Id="rId563" Type="http://schemas.openxmlformats.org/officeDocument/2006/relationships/hyperlink" Target="https://iacf.kyungnam.ac.kr/ids/cd/2501_1406_1001_3029" TargetMode="External"/><Relationship Id="rId770" Type="http://schemas.openxmlformats.org/officeDocument/2006/relationships/hyperlink" Target="https://iacf.kyungnam.ac.kr/ids/cd/3001_3001_1001_3001" TargetMode="External"/><Relationship Id="rId1193" Type="http://schemas.openxmlformats.org/officeDocument/2006/relationships/hyperlink" Target="https://iacf.kyungnam.ac.kr/ids/mlp/1901_1504_1507_2201" TargetMode="External"/><Relationship Id="rId216" Type="http://schemas.openxmlformats.org/officeDocument/2006/relationships/hyperlink" Target="https://iacf.kyungnam.ac.kr/ids/cd/2501_1205_1001_1223" TargetMode="External"/><Relationship Id="rId423" Type="http://schemas.openxmlformats.org/officeDocument/2006/relationships/hyperlink" Target="https://iacf.kyungnam.ac.kr/ids/cd/3401_2602_3007_2415" TargetMode="External"/><Relationship Id="rId868" Type="http://schemas.openxmlformats.org/officeDocument/2006/relationships/hyperlink" Target="https://iacf.kyungnam.ac.kr/ids/cd/2001_1001_1001_1506" TargetMode="External"/><Relationship Id="rId1053" Type="http://schemas.openxmlformats.org/officeDocument/2006/relationships/hyperlink" Target="https://iacf.kyungnam.ac.kr/ids/cd/3101-2502-3701-3026" TargetMode="External"/><Relationship Id="rId1260" Type="http://schemas.openxmlformats.org/officeDocument/2006/relationships/hyperlink" Target="https://iacf.kyungnam.ac.kr/ids/cd/2501_1406_1001_2502" TargetMode="External"/><Relationship Id="rId630" Type="http://schemas.openxmlformats.org/officeDocument/2006/relationships/hyperlink" Target="https://iacf.kyungnam.ac.kr/ids/ref/1901-1504-1001-1501" TargetMode="External"/><Relationship Id="rId728" Type="http://schemas.openxmlformats.org/officeDocument/2006/relationships/hyperlink" Target="https://iacf.kyungnam.ac.kr/ids/cd/3101_3103_3005_1503" TargetMode="External"/><Relationship Id="rId935" Type="http://schemas.openxmlformats.org/officeDocument/2006/relationships/hyperlink" Target="https://iacf.kyungnam.ac.kr/ids/cd/2501_1406_1001_2502" TargetMode="External"/><Relationship Id="rId1358" Type="http://schemas.openxmlformats.org/officeDocument/2006/relationships/hyperlink" Target="https://iacf.kyungnam.ac.kr/ids/mlp/1901_1504_1507_3101" TargetMode="External"/><Relationship Id="rId64" Type="http://schemas.openxmlformats.org/officeDocument/2006/relationships/hyperlink" Target="https://iacf.kyungnam.ac.kr/ids/smc/3401_9999_1402_3007" TargetMode="External"/><Relationship Id="rId1120" Type="http://schemas.openxmlformats.org/officeDocument/2006/relationships/hyperlink" Target="https://iacf.kyungnam.ac.kr/ids/cd/3101-1601-1001-2918" TargetMode="External"/><Relationship Id="rId1218" Type="http://schemas.openxmlformats.org/officeDocument/2006/relationships/hyperlink" Target="https://iacf.kyungnam.ac.kr/ids/smc/1403-9999-3101-2003" TargetMode="External"/><Relationship Id="rId280" Type="http://schemas.openxmlformats.org/officeDocument/2006/relationships/hyperlink" Target="https://iacf.kyungnam.ac.kr/ids/cd/3101_2708_1001_2432" TargetMode="External"/><Relationship Id="rId140" Type="http://schemas.openxmlformats.org/officeDocument/2006/relationships/hyperlink" Target="https://iacf.kyungnam.ac.kr/ids/cd/2001_1405_1001_1603" TargetMode="External"/><Relationship Id="rId378" Type="http://schemas.openxmlformats.org/officeDocument/2006/relationships/hyperlink" Target="https://iacf.kyungnam.ac.kr/ids/cd/1801_3103_1001_3020" TargetMode="External"/><Relationship Id="rId585" Type="http://schemas.openxmlformats.org/officeDocument/2006/relationships/hyperlink" Target="https://iacf.kyungnam.ac.kr/ids/cd/2501_1406_2003_3131" TargetMode="External"/><Relationship Id="rId792" Type="http://schemas.openxmlformats.org/officeDocument/2006/relationships/hyperlink" Target="https://iacf.kyungnam.ac.kr/ids/cd/1801_2001_1001_3039" TargetMode="External"/><Relationship Id="rId6" Type="http://schemas.openxmlformats.org/officeDocument/2006/relationships/hyperlink" Target="https://iacf.kyungnam.ac.kr/ids/sm/3401_9999_2401_3101" TargetMode="External"/><Relationship Id="rId238" Type="http://schemas.openxmlformats.org/officeDocument/2006/relationships/hyperlink" Target="https://iacf.kyungnam.ac.kr/ids/cd/3101_3103_1001_1416" TargetMode="External"/><Relationship Id="rId445" Type="http://schemas.openxmlformats.org/officeDocument/2006/relationships/hyperlink" Target="https://iacf.kyungnam.ac.kr/ids/cd/2901_2001_1001_1805" TargetMode="External"/><Relationship Id="rId652" Type="http://schemas.openxmlformats.org/officeDocument/2006/relationships/hyperlink" Target="https://iacf.kyungnam.ac.kr/ids/cd/2401_1001_1001_1706" TargetMode="External"/><Relationship Id="rId1075" Type="http://schemas.openxmlformats.org/officeDocument/2006/relationships/hyperlink" Target="https://iacf.kyungnam.ac.kr/ids/cd/3101-3101-1203-3303" TargetMode="External"/><Relationship Id="rId1282" Type="http://schemas.openxmlformats.org/officeDocument/2006/relationships/hyperlink" Target="https://iacf.kyungnam.ac.kr/ids/mlp/2501_1001_1001_2701" TargetMode="External"/><Relationship Id="rId305" Type="http://schemas.openxmlformats.org/officeDocument/2006/relationships/hyperlink" Target="https://iacf.kyungnam.ac.kr/ids/cd/3101_1502_1001_1503" TargetMode="External"/><Relationship Id="rId512" Type="http://schemas.openxmlformats.org/officeDocument/2006/relationships/hyperlink" Target="https://iacf.kyungnam.ac.kr/ids/cd/2001_1702_1001_3039" TargetMode="External"/><Relationship Id="rId957" Type="http://schemas.openxmlformats.org/officeDocument/2006/relationships/hyperlink" Target="https://iacf.kyungnam.ac.kr/ids/cd/2501_1406_2003_1227" TargetMode="External"/><Relationship Id="rId1142" Type="http://schemas.openxmlformats.org/officeDocument/2006/relationships/hyperlink" Target="https://iacf.kyungnam.ac.kr/ids/cd/2601-3201-1001-2402" TargetMode="External"/><Relationship Id="rId86" Type="http://schemas.openxmlformats.org/officeDocument/2006/relationships/hyperlink" Target="https://iacf.kyungnam.ac.kr/ids/smc/9999_2501_2401_1602" TargetMode="External"/><Relationship Id="rId817" Type="http://schemas.openxmlformats.org/officeDocument/2006/relationships/hyperlink" Target="https://iacf.kyungnam.ac.kr/ids/cd/2403_2602_2902_2425" TargetMode="External"/><Relationship Id="rId1002" Type="http://schemas.openxmlformats.org/officeDocument/2006/relationships/hyperlink" Target="https://iacf.kyungnam.ac.kr/ids/smc/9999-3101-2502-1201" TargetMode="External"/><Relationship Id="rId1307" Type="http://schemas.openxmlformats.org/officeDocument/2006/relationships/hyperlink" Target="https://iacf.kyungnam.ac.kr/ids/cd/2001_1405_1001_1603" TargetMode="External"/><Relationship Id="rId13" Type="http://schemas.openxmlformats.org/officeDocument/2006/relationships/hyperlink" Target="https://iacf.kyungnam.ac.kr/ids/sm/3401_9999_1401_2901" TargetMode="External"/><Relationship Id="rId162" Type="http://schemas.openxmlformats.org/officeDocument/2006/relationships/hyperlink" Target="https://iacf.kyungnam.ac.kr/ids/mlp/2501_1001_1001_2701" TargetMode="External"/><Relationship Id="rId467" Type="http://schemas.openxmlformats.org/officeDocument/2006/relationships/hyperlink" Target="https://iacf.kyungnam.ac.kr/ids/cd/1602_1001_1001_1507" TargetMode="External"/><Relationship Id="rId1097" Type="http://schemas.openxmlformats.org/officeDocument/2006/relationships/hyperlink" Target="https://iacf.kyungnam.ac.kr/ids/cd/3101-3106-2405-3403" TargetMode="External"/><Relationship Id="rId674" Type="http://schemas.openxmlformats.org/officeDocument/2006/relationships/hyperlink" Target="https://iacf.kyungnam.ac.kr/ids/smc/9999_2601_2602_2705" TargetMode="External"/><Relationship Id="rId881" Type="http://schemas.openxmlformats.org/officeDocument/2006/relationships/hyperlink" Target="https://iacf.kyungnam.ac.kr/ids/cd/2001_1702_1001_3039" TargetMode="External"/><Relationship Id="rId979" Type="http://schemas.openxmlformats.org/officeDocument/2006/relationships/hyperlink" Target="https://iacf.kyungnam.ac.kr/ids/smc/2501-9999-3101-3301" TargetMode="External"/><Relationship Id="rId327" Type="http://schemas.openxmlformats.org/officeDocument/2006/relationships/hyperlink" Target="https://iacf.kyungnam.ac.kr/ids/mlp/1901_1504_1507_3003" TargetMode="External"/><Relationship Id="rId534" Type="http://schemas.openxmlformats.org/officeDocument/2006/relationships/hyperlink" Target="https://iacf.kyungnam.ac.kr/ids/cd/2001_2004_1001_3027" TargetMode="External"/><Relationship Id="rId741" Type="http://schemas.openxmlformats.org/officeDocument/2006/relationships/hyperlink" Target="https://iacf.kyungnam.ac.kr/ids/cd/3101_3103_2401_2415" TargetMode="External"/><Relationship Id="rId839" Type="http://schemas.openxmlformats.org/officeDocument/2006/relationships/hyperlink" Target="https://iacf.kyungnam.ac.kr/ids/cd/2702_3103_1001_3409" TargetMode="External"/><Relationship Id="rId1164" Type="http://schemas.openxmlformats.org/officeDocument/2006/relationships/hyperlink" Target="https://iacf.kyungnam.ac.kr/ids/cd/3101-2705-1001-3126" TargetMode="External"/><Relationship Id="rId1371" Type="http://schemas.openxmlformats.org/officeDocument/2006/relationships/hyperlink" Target="https://iacf.kyungnam.ac.kr/ids/smc/9999_1901_1504_1506" TargetMode="External"/><Relationship Id="rId601" Type="http://schemas.openxmlformats.org/officeDocument/2006/relationships/hyperlink" Target="https://iacf.kyungnam.ac.kr/ids/cd/2501_2401_1602_3022" TargetMode="External"/><Relationship Id="rId1024" Type="http://schemas.openxmlformats.org/officeDocument/2006/relationships/hyperlink" Target="https://iacf.kyungnam.ac.kr/ids/smc/9999-3101-2402-3008" TargetMode="External"/><Relationship Id="rId1231" Type="http://schemas.openxmlformats.org/officeDocument/2006/relationships/hyperlink" Target="https://iacf.kyungnam.ac.kr/ids/cd/2501_2401_2402_2412" TargetMode="External"/><Relationship Id="rId906" Type="http://schemas.openxmlformats.org/officeDocument/2006/relationships/hyperlink" Target="https://iacf.kyungnam.ac.kr/ids/cd/2501_1001_1001_1702" TargetMode="External"/><Relationship Id="rId1329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smc/3401_1001_3101_1505" TargetMode="External"/><Relationship Id="rId184" Type="http://schemas.openxmlformats.org/officeDocument/2006/relationships/hyperlink" Target="https://iacf.kyungnam.ac.kr/ids/cd/2501_1406_1001_2502" TargetMode="External"/><Relationship Id="rId391" Type="http://schemas.openxmlformats.org/officeDocument/2006/relationships/hyperlink" Target="https://iacf.kyungnam.ac.kr/ids/cd/2901_3103_2409_2432" TargetMode="External"/><Relationship Id="rId251" Type="http://schemas.openxmlformats.org/officeDocument/2006/relationships/hyperlink" Target="https://iacf.kyungnam.ac.kr/ids/cd/3101_3103_1001_2423" TargetMode="External"/><Relationship Id="rId489" Type="http://schemas.openxmlformats.org/officeDocument/2006/relationships/hyperlink" Target="https://iacf.kyungnam.ac.kr/ids/smc/2704_9999_2001_2004" TargetMode="External"/><Relationship Id="rId696" Type="http://schemas.openxmlformats.org/officeDocument/2006/relationships/hyperlink" Target="https://iacf.kyungnam.ac.kr/ids/cd/3101_3103_1001_2440" TargetMode="External"/><Relationship Id="rId349" Type="http://schemas.openxmlformats.org/officeDocument/2006/relationships/hyperlink" Target="https://iacf.kyungnam.ac.kr/ids/cd/1201_1203_2501_3407" TargetMode="External"/><Relationship Id="rId556" Type="http://schemas.openxmlformats.org/officeDocument/2006/relationships/hyperlink" Target="https://iacf.kyungnam.ac.kr/ids/mlp/2501_1406_1001_1401" TargetMode="External"/><Relationship Id="rId763" Type="http://schemas.openxmlformats.org/officeDocument/2006/relationships/hyperlink" Target="https://iacf.kyungnam.ac.kr/ids/cd/2601_2602_1001_1504" TargetMode="External"/><Relationship Id="rId1186" Type="http://schemas.openxmlformats.org/officeDocument/2006/relationships/hyperlink" Target="https://iacf.kyungnam.ac.kr/ids/ref/1901_1504_1507_2901" TargetMode="External"/><Relationship Id="rId1393" Type="http://schemas.openxmlformats.org/officeDocument/2006/relationships/hyperlink" Target="https://iacf.kyungnam.ac.kr/ids/cd/2501_2401_2402_2412" TargetMode="External"/><Relationship Id="rId111" Type="http://schemas.openxmlformats.org/officeDocument/2006/relationships/hyperlink" Target="https://iacf.kyungnam.ac.kr/ids/smc/9999_3401_2602_3006" TargetMode="External"/><Relationship Id="rId209" Type="http://schemas.openxmlformats.org/officeDocument/2006/relationships/hyperlink" Target="https://iacf.kyungnam.ac.kr/ids/cd/2501_2401_1602_3130" TargetMode="External"/><Relationship Id="rId416" Type="http://schemas.openxmlformats.org/officeDocument/2006/relationships/hyperlink" Target="https://iacf.kyungnam.ac.kr/ids/cd/3401_2602_1001_2909" TargetMode="External"/><Relationship Id="rId970" Type="http://schemas.openxmlformats.org/officeDocument/2006/relationships/hyperlink" Target="https://iacf.kyungnam.ac.kr/ids/cd/2501_2401_1602_2913" TargetMode="External"/><Relationship Id="rId1046" Type="http://schemas.openxmlformats.org/officeDocument/2006/relationships/hyperlink" Target="https://iacf.kyungnam.ac.kr/ids/cd/3101-3301-1001-1302" TargetMode="External"/><Relationship Id="rId1253" Type="http://schemas.openxmlformats.org/officeDocument/2006/relationships/hyperlink" Target="https://iacf.kyungnam.ac.kr/ids/smc/9999_2501_1406_1701" TargetMode="External"/><Relationship Id="rId623" Type="http://schemas.openxmlformats.org/officeDocument/2006/relationships/hyperlink" Target="https://iacf.kyungnam.ac.kr/ids/mlp/2601_1802_1001_2601" TargetMode="External"/><Relationship Id="rId830" Type="http://schemas.openxmlformats.org/officeDocument/2006/relationships/hyperlink" Target="https://iacf.kyungnam.ac.kr/ids/cd/1801_2001_1001_3037" TargetMode="External"/><Relationship Id="rId928" Type="http://schemas.openxmlformats.org/officeDocument/2006/relationships/hyperlink" Target="https://iacf.kyungnam.ac.kr/ids/cd/2501_1406_1001_1414" TargetMode="External"/><Relationship Id="rId57" Type="http://schemas.openxmlformats.org/officeDocument/2006/relationships/hyperlink" Target="https://iacf.kyungnam.ac.kr/ids/smc/3401_9999_3101_1502" TargetMode="External"/><Relationship Id="rId1113" Type="http://schemas.openxmlformats.org/officeDocument/2006/relationships/hyperlink" Target="https://iacf.kyungnam.ac.kr/ids/cd/3101-2402-1001-1430" TargetMode="External"/><Relationship Id="rId1320" Type="http://schemas.openxmlformats.org/officeDocument/2006/relationships/hyperlink" Target="https://iacf.kyungnam.ac.kr/ids/smc/2704_9999_2001_1405" TargetMode="External"/><Relationship Id="rId427" Type="http://schemas.openxmlformats.org/officeDocument/2006/relationships/hyperlink" Target="https://iacf.kyungnam.ac.kr/ids/cd/3401_2602_3006_2415" TargetMode="External"/><Relationship Id="rId634" Type="http://schemas.openxmlformats.org/officeDocument/2006/relationships/hyperlink" Target="https://iacf.kyungnam.ac.kr/ids/cd/1901_1504_1505_1410" TargetMode="External"/><Relationship Id="rId841" Type="http://schemas.openxmlformats.org/officeDocument/2006/relationships/hyperlink" Target="https://iacf.kyungnam.ac.kr/ids/cd/2702_3103_1001_3403" TargetMode="External"/><Relationship Id="rId1264" Type="http://schemas.openxmlformats.org/officeDocument/2006/relationships/hyperlink" Target="https://iacf.kyungnam.ac.kr/ids/cd/2501_1406_1001_2707" TargetMode="External"/><Relationship Id="rId273" Type="http://schemas.openxmlformats.org/officeDocument/2006/relationships/hyperlink" Target="https://iacf.kyungnam.ac.kr/ids/cd/3101_3004_3201_2432" TargetMode="External"/><Relationship Id="rId480" Type="http://schemas.openxmlformats.org/officeDocument/2006/relationships/hyperlink" Target="https://iacf.kyungnam.ac.kr/ids/sm/2704_9999_2401_2701" TargetMode="External"/><Relationship Id="rId701" Type="http://schemas.openxmlformats.org/officeDocument/2006/relationships/hyperlink" Target="https://iacf.kyungnam.ac.kr/ids/cd/3101_3103_1001_2716" TargetMode="External"/><Relationship Id="rId939" Type="http://schemas.openxmlformats.org/officeDocument/2006/relationships/hyperlink" Target="https://iacf.kyungnam.ac.kr/ids/cd/2501_1406_1001_1204" TargetMode="External"/><Relationship Id="rId1124" Type="http://schemas.openxmlformats.org/officeDocument/2006/relationships/hyperlink" Target="https://iacf.kyungnam.ac.kr/ids/cd/3101-1601-3301-2415" TargetMode="External"/><Relationship Id="rId1331" Type="http://schemas.openxmlformats.org/officeDocument/2006/relationships/hyperlink" Target="https://iacf.kyungnam.ac.kr/ids/cd/2001_1001_1001_1407" TargetMode="External"/><Relationship Id="rId68" Type="http://schemas.openxmlformats.org/officeDocument/2006/relationships/hyperlink" Target="https://iacf.kyungnam.ac.kr/ids/smc/3401_9999_1801_3103" TargetMode="External"/><Relationship Id="rId133" Type="http://schemas.openxmlformats.org/officeDocument/2006/relationships/hyperlink" Target="https://iacf.kyungnam.ac.kr/ids/cd/2001_1702_1001_3037" TargetMode="External"/><Relationship Id="rId340" Type="http://schemas.openxmlformats.org/officeDocument/2006/relationships/hyperlink" Target="https://iacf.kyungnam.ac.kr/ids/cd/2401_1001_1001_1708" TargetMode="External"/><Relationship Id="rId578" Type="http://schemas.openxmlformats.org/officeDocument/2006/relationships/hyperlink" Target="https://iacf.kyungnam.ac.kr/ids/cd/2501_1406_1701_1705" TargetMode="External"/><Relationship Id="rId785" Type="http://schemas.openxmlformats.org/officeDocument/2006/relationships/hyperlink" Target="https://iacf.kyungnam.ac.kr/ids/cd/1501_1402_1001_2415" TargetMode="External"/><Relationship Id="rId992" Type="http://schemas.openxmlformats.org/officeDocument/2006/relationships/hyperlink" Target="https://iacf.kyungnam.ac.kr/ids/smc/2501-9999-3101-1502" TargetMode="External"/><Relationship Id="rId200" Type="http://schemas.openxmlformats.org/officeDocument/2006/relationships/hyperlink" Target="https://iacf.kyungnam.ac.kr/ids/cd/2501_1406_2003_3131" TargetMode="External"/><Relationship Id="rId438" Type="http://schemas.openxmlformats.org/officeDocument/2006/relationships/hyperlink" Target="https://iacf.kyungnam.ac.kr/ids/cd/3102_3103_1001_3129" TargetMode="External"/><Relationship Id="rId645" Type="http://schemas.openxmlformats.org/officeDocument/2006/relationships/hyperlink" Target="https://iacf.kyungnam.ac.kr/ids/cd/1901_1504_1507_2607" TargetMode="External"/><Relationship Id="rId852" Type="http://schemas.openxmlformats.org/officeDocument/2006/relationships/hyperlink" Target="https://iacf.kyungnam.ac.kr/ids/asset/1001-2501-9999-1001" TargetMode="External"/><Relationship Id="rId1068" Type="http://schemas.openxmlformats.org/officeDocument/2006/relationships/hyperlink" Target="https://iacf.kyungnam.ac.kr/ids/cd/3101-2903-3701-2415" TargetMode="External"/><Relationship Id="rId1275" Type="http://schemas.openxmlformats.org/officeDocument/2006/relationships/hyperlink" Target="https://iacf.kyungnam.ac.kr/ids/cd/2501_1001_1001_1428" TargetMode="External"/><Relationship Id="rId284" Type="http://schemas.openxmlformats.org/officeDocument/2006/relationships/hyperlink" Target="https://iacf.kyungnam.ac.kr/ids/cd/3101_2901_1001_2432" TargetMode="External"/><Relationship Id="rId491" Type="http://schemas.openxmlformats.org/officeDocument/2006/relationships/hyperlink" Target="https://iacf.kyungnam.ac.kr/ids/smc/2704_9999_2501_2401" TargetMode="External"/><Relationship Id="rId505" Type="http://schemas.openxmlformats.org/officeDocument/2006/relationships/hyperlink" Target="https://iacf.kyungnam.ac.kr/ids/cd/2001_1001_1001_1901" TargetMode="External"/><Relationship Id="rId712" Type="http://schemas.openxmlformats.org/officeDocument/2006/relationships/hyperlink" Target="https://iacf.kyungnam.ac.kr/ids/cd/3101_3103_1001_2920" TargetMode="External"/><Relationship Id="rId1135" Type="http://schemas.openxmlformats.org/officeDocument/2006/relationships/hyperlink" Target="https://iacf.kyungnam.ac.kr/ids/cd/2601-1001-1001-1702" TargetMode="External"/><Relationship Id="rId1342" Type="http://schemas.openxmlformats.org/officeDocument/2006/relationships/hyperlink" Target="https://iacf.kyungnam.ac.kr/ids/sm/1403-9999-2501-2501" TargetMode="External"/><Relationship Id="rId79" Type="http://schemas.openxmlformats.org/officeDocument/2006/relationships/hyperlink" Target="https://iacf.kyungnam.ac.kr/ids/smc/3401_9999_2902_3103" TargetMode="External"/><Relationship Id="rId144" Type="http://schemas.openxmlformats.org/officeDocument/2006/relationships/hyperlink" Target="https://iacf.kyungnam.ac.kr/ids/mlp/2001_1405_2701_2501" TargetMode="External"/><Relationship Id="rId589" Type="http://schemas.openxmlformats.org/officeDocument/2006/relationships/hyperlink" Target="https://iacf.kyungnam.ac.kr/ids/cd/2501_2401_2402_2413" TargetMode="External"/><Relationship Id="rId796" Type="http://schemas.openxmlformats.org/officeDocument/2006/relationships/hyperlink" Target="https://iacf.kyungnam.ac.kr/ids/cd/1801_2001_1001_3124" TargetMode="External"/><Relationship Id="rId1202" Type="http://schemas.openxmlformats.org/officeDocument/2006/relationships/hyperlink" Target="https://iacf.kyungnam.ac.kr/ids/cd/1901_1504_1506_2309" TargetMode="External"/><Relationship Id="rId351" Type="http://schemas.openxmlformats.org/officeDocument/2006/relationships/hyperlink" Target="https://iacf.kyungnam.ac.kr/ids/cd/1201_1203_2501_1433" TargetMode="External"/><Relationship Id="rId449" Type="http://schemas.openxmlformats.org/officeDocument/2006/relationships/hyperlink" Target="https://iacf.kyungnam.ac.kr/ids/cd/1405_2001_1001_3124" TargetMode="External"/><Relationship Id="rId656" Type="http://schemas.openxmlformats.org/officeDocument/2006/relationships/hyperlink" Target="https://iacf.kyungnam.ac.kr/ids/smc/9999_3101_3103_2502" TargetMode="External"/><Relationship Id="rId863" Type="http://schemas.openxmlformats.org/officeDocument/2006/relationships/hyperlink" Target="https://iacf.kyungnam.ac.kr/ids/cd/2001_1001_1001_1222" TargetMode="External"/><Relationship Id="rId1079" Type="http://schemas.openxmlformats.org/officeDocument/2006/relationships/hyperlink" Target="https://iacf.kyungnam.ac.kr/ids/cd/3101-3005-1001-1304" TargetMode="External"/><Relationship Id="rId1286" Type="http://schemas.openxmlformats.org/officeDocument/2006/relationships/hyperlink" Target="https://iacf.kyungnam.ac.kr/ids/mlp/2501_1001_1001_2404" TargetMode="External"/><Relationship Id="rId211" Type="http://schemas.openxmlformats.org/officeDocument/2006/relationships/hyperlink" Target="https://iacf.kyungnam.ac.kr/ids/cd/2501_2401_1602_3135" TargetMode="External"/><Relationship Id="rId295" Type="http://schemas.openxmlformats.org/officeDocument/2006/relationships/hyperlink" Target="https://iacf.kyungnam.ac.kr/ids/cd/3101_2703_1001_2308" TargetMode="External"/><Relationship Id="rId309" Type="http://schemas.openxmlformats.org/officeDocument/2006/relationships/hyperlink" Target="https://iacf.kyungnam.ac.kr/ids/cd/2601_1802_1001_2408" TargetMode="External"/><Relationship Id="rId516" Type="http://schemas.openxmlformats.org/officeDocument/2006/relationships/hyperlink" Target="https://iacf.kyungnam.ac.kr/ids/cd/2001_1702_1001_3041" TargetMode="External"/><Relationship Id="rId1146" Type="http://schemas.openxmlformats.org/officeDocument/2006/relationships/hyperlink" Target="https://iacf.kyungnam.ac.kr/ids/cd/2601-3501-1001-2917" TargetMode="External"/><Relationship Id="rId723" Type="http://schemas.openxmlformats.org/officeDocument/2006/relationships/hyperlink" Target="https://iacf.kyungnam.ac.kr/ids/cd/3101_3103_3009_2432" TargetMode="External"/><Relationship Id="rId930" Type="http://schemas.openxmlformats.org/officeDocument/2006/relationships/hyperlink" Target="https://iacf.kyungnam.ac.kr/ids/mlp/2501_1406_1001_3002" TargetMode="External"/><Relationship Id="rId1006" Type="http://schemas.openxmlformats.org/officeDocument/2006/relationships/hyperlink" Target="https://iacf.kyungnam.ac.kr/ids/smc/9999-3101-2502-3701" TargetMode="External"/><Relationship Id="rId1353" Type="http://schemas.openxmlformats.org/officeDocument/2006/relationships/hyperlink" Target="https://iacf.kyungnam.ac.kr/ids/cd/1901_1504_1507_3030" TargetMode="External"/><Relationship Id="rId155" Type="http://schemas.openxmlformats.org/officeDocument/2006/relationships/hyperlink" Target="https://iacf.kyungnam.ac.kr/ids/cd/2501_1001_1001_3201" TargetMode="External"/><Relationship Id="rId362" Type="http://schemas.openxmlformats.org/officeDocument/2006/relationships/hyperlink" Target="https://iacf.kyungnam.ac.kr/ids/cd/1402_3007_1001_3401" TargetMode="External"/><Relationship Id="rId1213" Type="http://schemas.openxmlformats.org/officeDocument/2006/relationships/hyperlink" Target="https://iacf.kyungnam.ac.kr/ids/smc/1403-9999-3101-2403" TargetMode="External"/><Relationship Id="rId1297" Type="http://schemas.openxmlformats.org/officeDocument/2006/relationships/hyperlink" Target="https://iacf.kyungnam.ac.kr/ids/cd/2001_1405_2701_3029" TargetMode="External"/><Relationship Id="rId222" Type="http://schemas.openxmlformats.org/officeDocument/2006/relationships/hyperlink" Target="https://iacf.kyungnam.ac.kr/ids/mlp/3101_1802_1001_2601" TargetMode="External"/><Relationship Id="rId667" Type="http://schemas.openxmlformats.org/officeDocument/2006/relationships/hyperlink" Target="https://iacf.kyungnam.ac.kr/ids/smc/9999_3101_3103_1204" TargetMode="External"/><Relationship Id="rId874" Type="http://schemas.openxmlformats.org/officeDocument/2006/relationships/hyperlink" Target="https://iacf.kyungnam.ac.kr/ids/smc/2501-9999-2001-1701" TargetMode="External"/><Relationship Id="rId17" Type="http://schemas.openxmlformats.org/officeDocument/2006/relationships/hyperlink" Target="https://iacf.kyungnam.ac.kr/ids/sm/3401_9999_1401_3102" TargetMode="External"/><Relationship Id="rId527" Type="http://schemas.openxmlformats.org/officeDocument/2006/relationships/hyperlink" Target="https://iacf.kyungnam.ac.kr/ids/mlp/2001_1405_2701_3002" TargetMode="External"/><Relationship Id="rId734" Type="http://schemas.openxmlformats.org/officeDocument/2006/relationships/hyperlink" Target="https://iacf.kyungnam.ac.kr/ids/cd/3101_3103_1304_2604" TargetMode="External"/><Relationship Id="rId941" Type="http://schemas.openxmlformats.org/officeDocument/2006/relationships/hyperlink" Target="https://iacf.kyungnam.ac.kr/ids/cd/2501_1406_1001_1207" TargetMode="External"/><Relationship Id="rId1157" Type="http://schemas.openxmlformats.org/officeDocument/2006/relationships/hyperlink" Target="https://iacf.kyungnam.ac.kr/ids/cd/3101-2403-1001-2504" TargetMode="External"/><Relationship Id="rId1364" Type="http://schemas.openxmlformats.org/officeDocument/2006/relationships/hyperlink" Target="https://iacf.kyungnam.ac.kr/ids/cd/1901_1504_1506_2309" TargetMode="External"/><Relationship Id="rId70" Type="http://schemas.openxmlformats.org/officeDocument/2006/relationships/hyperlink" Target="https://iacf.kyungnam.ac.kr/ids/smc/3401_9999_2901_3103" TargetMode="External"/><Relationship Id="rId166" Type="http://schemas.openxmlformats.org/officeDocument/2006/relationships/hyperlink" Target="https://iacf.kyungnam.ac.kr/ids/mlp/2501_1001_1001_1901" TargetMode="External"/><Relationship Id="rId373" Type="http://schemas.openxmlformats.org/officeDocument/2006/relationships/hyperlink" Target="https://iacf.kyungnam.ac.kr/ids/cd/1402_3002_3402_3020" TargetMode="External"/><Relationship Id="rId580" Type="http://schemas.openxmlformats.org/officeDocument/2006/relationships/hyperlink" Target="https://iacf.kyungnam.ac.kr/ids/cd/2501_1406_1601_1603" TargetMode="External"/><Relationship Id="rId801" Type="http://schemas.openxmlformats.org/officeDocument/2006/relationships/hyperlink" Target="https://iacf.kyungnam.ac.kr/ids/smc/3401_9999_3401_3103" TargetMode="External"/><Relationship Id="rId1017" Type="http://schemas.openxmlformats.org/officeDocument/2006/relationships/hyperlink" Target="https://iacf.kyungnam.ac.kr/ids/smc/9999-3101-3106-2503" TargetMode="External"/><Relationship Id="rId1224" Type="http://schemas.openxmlformats.org/officeDocument/2006/relationships/hyperlink" Target="https://iacf.kyungnam.ac.kr/ids/cd/2501_2401_1602_3022" TargetMode="External"/><Relationship Id="rId1" Type="http://schemas.openxmlformats.org/officeDocument/2006/relationships/hyperlink" Target="https://iacf.kyungnam.ac.kr/ids/asset/1001_3401_9999_1001" TargetMode="External"/><Relationship Id="rId233" Type="http://schemas.openxmlformats.org/officeDocument/2006/relationships/hyperlink" Target="https://iacf.kyungnam.ac.kr/ids/cd/3101_3103_1001_2908" TargetMode="External"/><Relationship Id="rId440" Type="http://schemas.openxmlformats.org/officeDocument/2006/relationships/hyperlink" Target="https://iacf.kyungnam.ac.kr/ids/cd/3102_3103_1001_2506" TargetMode="External"/><Relationship Id="rId678" Type="http://schemas.openxmlformats.org/officeDocument/2006/relationships/hyperlink" Target="https://iacf.kyungnam.ac.kr/ids/smc/2704_9999_2703_2706" TargetMode="External"/><Relationship Id="rId885" Type="http://schemas.openxmlformats.org/officeDocument/2006/relationships/hyperlink" Target="https://iacf.kyungnam.ac.kr/ids/cd/2001_1702_1001_3041" TargetMode="External"/><Relationship Id="rId1070" Type="http://schemas.openxmlformats.org/officeDocument/2006/relationships/hyperlink" Target="https://iacf.kyungnam.ac.kr/ids/cd/3101-2903-1301-3026" TargetMode="External"/><Relationship Id="rId28" Type="http://schemas.openxmlformats.org/officeDocument/2006/relationships/hyperlink" Target="https://iacf.kyungnam.ac.kr/ids/smc/3401_9999_2501_1406" TargetMode="External"/><Relationship Id="rId300" Type="http://schemas.openxmlformats.org/officeDocument/2006/relationships/hyperlink" Target="https://iacf.kyungnam.ac.kr/ids/cd/3101_1302_1001_2432" TargetMode="External"/><Relationship Id="rId538" Type="http://schemas.openxmlformats.org/officeDocument/2006/relationships/hyperlink" Target="https://iacf.kyungnam.ac.kr/ids/mlp/2501_1001_1001_2401" TargetMode="External"/><Relationship Id="rId745" Type="http://schemas.openxmlformats.org/officeDocument/2006/relationships/hyperlink" Target="https://iacf.kyungnam.ac.kr/ids/cd/3101_3103_2401_2415" TargetMode="External"/><Relationship Id="rId952" Type="http://schemas.openxmlformats.org/officeDocument/2006/relationships/hyperlink" Target="https://iacf.kyungnam.ac.kr/ids/cd/2501_1406_1601_2721" TargetMode="External"/><Relationship Id="rId1168" Type="http://schemas.openxmlformats.org/officeDocument/2006/relationships/hyperlink" Target="https://iacf.kyungnam.ac.kr/ids/cd/3101-2602-1001-1511" TargetMode="External"/><Relationship Id="rId1375" Type="http://schemas.openxmlformats.org/officeDocument/2006/relationships/hyperlink" Target="https://iacf.kyungnam.ac.kr/ids/smc/1403-9999-3101-2403" TargetMode="External"/><Relationship Id="rId81" Type="http://schemas.openxmlformats.org/officeDocument/2006/relationships/hyperlink" Target="https://iacf.kyungnam.ac.kr/ids/smc/9999_2501_1406_3101" TargetMode="External"/><Relationship Id="rId177" Type="http://schemas.openxmlformats.org/officeDocument/2006/relationships/hyperlink" Target="https://iacf.kyungnam.ac.kr/ids/cd/2501_1406_1001_1502" TargetMode="External"/><Relationship Id="rId384" Type="http://schemas.openxmlformats.org/officeDocument/2006/relationships/hyperlink" Target="https://iacf.kyungnam.ac.kr/ids/cd/1801_2001_1001_3039" TargetMode="External"/><Relationship Id="rId591" Type="http://schemas.openxmlformats.org/officeDocument/2006/relationships/hyperlink" Target="https://iacf.kyungnam.ac.kr/ids/cd/2501_2401_2402_2310" TargetMode="External"/><Relationship Id="rId605" Type="http://schemas.openxmlformats.org/officeDocument/2006/relationships/hyperlink" Target="https://iacf.kyungnam.ac.kr/ids/cd/2501_1205_1001_1223" TargetMode="External"/><Relationship Id="rId812" Type="http://schemas.openxmlformats.org/officeDocument/2006/relationships/hyperlink" Target="https://iacf.kyungnam.ac.kr/ids/cd/2403_3602_1001_3133" TargetMode="External"/><Relationship Id="rId1028" Type="http://schemas.openxmlformats.org/officeDocument/2006/relationships/hyperlink" Target="https://iacf.kyungnam.ac.kr/ids/cd/3101-1001-1001-1702" TargetMode="External"/><Relationship Id="rId1235" Type="http://schemas.openxmlformats.org/officeDocument/2006/relationships/hyperlink" Target="https://iacf.kyungnam.ac.kr/ids/cd/2501_2401_2402_1505" TargetMode="External"/><Relationship Id="rId244" Type="http://schemas.openxmlformats.org/officeDocument/2006/relationships/hyperlink" Target="https://iacf.kyungnam.ac.kr/ids/cd/3101_3103_1001_3120" TargetMode="External"/><Relationship Id="rId689" Type="http://schemas.openxmlformats.org/officeDocument/2006/relationships/hyperlink" Target="https://iacf.kyungnam.ac.kr/ids/smc/2704_9999_2404_2001" TargetMode="External"/><Relationship Id="rId896" Type="http://schemas.openxmlformats.org/officeDocument/2006/relationships/hyperlink" Target="https://iacf.kyungnam.ac.kr/ids/mlp/2001_1405_2701_3002" TargetMode="External"/><Relationship Id="rId1081" Type="http://schemas.openxmlformats.org/officeDocument/2006/relationships/hyperlink" Target="https://iacf.kyungnam.ac.kr/ids/cd/3101-3005-2407-3026" TargetMode="External"/><Relationship Id="rId1302" Type="http://schemas.openxmlformats.org/officeDocument/2006/relationships/hyperlink" Target="https://iacf.kyungnam.ac.kr/ids/mlp/2001_1405_2701_2501" TargetMode="External"/><Relationship Id="rId39" Type="http://schemas.openxmlformats.org/officeDocument/2006/relationships/hyperlink" Target="https://iacf.kyungnam.ac.kr/ids/smc/3401_1001_3101_2709" TargetMode="External"/><Relationship Id="rId451" Type="http://schemas.openxmlformats.org/officeDocument/2006/relationships/hyperlink" Target="https://iacf.kyungnam.ac.kr/ids/cd/2902_2001_1001_3037" TargetMode="External"/><Relationship Id="rId549" Type="http://schemas.openxmlformats.org/officeDocument/2006/relationships/hyperlink" Target="https://iacf.kyungnam.ac.kr/ids/mlp/2501_1001_1001_3001" TargetMode="External"/><Relationship Id="rId756" Type="http://schemas.openxmlformats.org/officeDocument/2006/relationships/hyperlink" Target="https://iacf.kyungnam.ac.kr/ids/cd/2601_2602_1001_3125" TargetMode="External"/><Relationship Id="rId1179" Type="http://schemas.openxmlformats.org/officeDocument/2006/relationships/hyperlink" Target="https://iacf.kyungnam.ac.kr/ids/cd/3101-1407-1001-1422" TargetMode="External"/><Relationship Id="rId1386" Type="http://schemas.openxmlformats.org/officeDocument/2006/relationships/hyperlink" Target="https://iacf.kyungnam.ac.kr/ids/cd/2501_2401_1602_3022" TargetMode="External"/><Relationship Id="rId104" Type="http://schemas.openxmlformats.org/officeDocument/2006/relationships/hyperlink" Target="https://iacf.kyungnam.ac.kr/ids/smc/9999_2901_3103_2706" TargetMode="External"/><Relationship Id="rId188" Type="http://schemas.openxmlformats.org/officeDocument/2006/relationships/hyperlink" Target="https://iacf.kyungnam.ac.kr/ids/cd/2501_1406_1001_1714" TargetMode="External"/><Relationship Id="rId311" Type="http://schemas.openxmlformats.org/officeDocument/2006/relationships/hyperlink" Target="https://iacf.kyungnam.ac.kr/ids/cd/2601_1602_1001_2712" TargetMode="External"/><Relationship Id="rId395" Type="http://schemas.openxmlformats.org/officeDocument/2006/relationships/hyperlink" Target="https://iacf.kyungnam.ac.kr/ids/cd/2901_3103_3102_2415" TargetMode="External"/><Relationship Id="rId409" Type="http://schemas.openxmlformats.org/officeDocument/2006/relationships/hyperlink" Target="https://iacf.kyungnam.ac.kr/ids/cd/1801_2001_1001_3039" TargetMode="External"/><Relationship Id="rId963" Type="http://schemas.openxmlformats.org/officeDocument/2006/relationships/hyperlink" Target="https://iacf.kyungnam.ac.kr/ids/cd/2501_2401_2402_1610" TargetMode="External"/><Relationship Id="rId1039" Type="http://schemas.openxmlformats.org/officeDocument/2006/relationships/hyperlink" Target="https://iacf.kyungnam.ac.kr/ids/cd/3101-3109-1001-1510" TargetMode="External"/><Relationship Id="rId1246" Type="http://schemas.openxmlformats.org/officeDocument/2006/relationships/hyperlink" Target="https://iacf.kyungnam.ac.kr/ids/cd/2501_1406_1701_3134" TargetMode="External"/><Relationship Id="rId92" Type="http://schemas.openxmlformats.org/officeDocument/2006/relationships/hyperlink" Target="https://iacf.kyungnam.ac.kr/ids/smc/9999_1901_1504_1506" TargetMode="External"/><Relationship Id="rId616" Type="http://schemas.openxmlformats.org/officeDocument/2006/relationships/hyperlink" Target="https://iacf.kyungnam.ac.kr/ids/cd/3101_2704_1001_1412" TargetMode="External"/><Relationship Id="rId823" Type="http://schemas.openxmlformats.org/officeDocument/2006/relationships/hyperlink" Target="https://iacf.kyungnam.ac.kr/ids/cd/2702_3103_1001_1904" TargetMode="External"/><Relationship Id="rId255" Type="http://schemas.openxmlformats.org/officeDocument/2006/relationships/hyperlink" Target="https://iacf.kyungnam.ac.kr/ids/cd/3101_1505_1001_1431" TargetMode="External"/><Relationship Id="rId462" Type="http://schemas.openxmlformats.org/officeDocument/2006/relationships/hyperlink" Target="https://iacf.kyungnam.ac.kr/ids/cd/1602_1001_1001_3020" TargetMode="External"/><Relationship Id="rId1092" Type="http://schemas.openxmlformats.org/officeDocument/2006/relationships/hyperlink" Target="https://iacf.kyungnam.ac.kr/ids/cd/3101-3106-2503-2604" TargetMode="External"/><Relationship Id="rId1106" Type="http://schemas.openxmlformats.org/officeDocument/2006/relationships/hyperlink" Target="https://iacf.kyungnam.ac.kr/ids/cd/3101-1206-1001-3118" TargetMode="External"/><Relationship Id="rId1313" Type="http://schemas.openxmlformats.org/officeDocument/2006/relationships/hyperlink" Target="https://iacf.kyungnam.ac.kr/ids/cd/2001_1702_1001_3037" TargetMode="External"/><Relationship Id="rId1397" Type="http://schemas.openxmlformats.org/officeDocument/2006/relationships/hyperlink" Target="https://iacf.kyungnam.ac.kr/ids/cd/2501_2401_2402_1505" TargetMode="External"/><Relationship Id="rId115" Type="http://schemas.openxmlformats.org/officeDocument/2006/relationships/hyperlink" Target="https://iacf.kyungnam.ac.kr/ids/cd/2001_1001_1001_1411" TargetMode="External"/><Relationship Id="rId322" Type="http://schemas.openxmlformats.org/officeDocument/2006/relationships/hyperlink" Target="https://iacf.kyungnam.ac.kr/ids/mlp/1901_1504_1505_1402" TargetMode="External"/><Relationship Id="rId767" Type="http://schemas.openxmlformats.org/officeDocument/2006/relationships/hyperlink" Target="https://iacf.kyungnam.ac.kr/ids/cd/2601_2602_1502_1403" TargetMode="External"/><Relationship Id="rId974" Type="http://schemas.openxmlformats.org/officeDocument/2006/relationships/hyperlink" Target="https://iacf.kyungnam.ac.kr/ids/smc/3401_1001_2501_1205" TargetMode="External"/><Relationship Id="rId199" Type="http://schemas.openxmlformats.org/officeDocument/2006/relationships/hyperlink" Target="https://iacf.kyungnam.ac.kr/ids/cd/2501_1406_2003_1207" TargetMode="External"/><Relationship Id="rId627" Type="http://schemas.openxmlformats.org/officeDocument/2006/relationships/hyperlink" Target="https://iacf.kyungnam.ac.kr/ids/smc/9999_1901_1504_1505" TargetMode="External"/><Relationship Id="rId834" Type="http://schemas.openxmlformats.org/officeDocument/2006/relationships/hyperlink" Target="https://iacf.kyungnam.ac.kr/ids/cd/2702_3103_1001_2513" TargetMode="External"/><Relationship Id="rId1257" Type="http://schemas.openxmlformats.org/officeDocument/2006/relationships/hyperlink" Target="https://iacf.kyungnam.ac.kr/ids/cd/2501_1406_1001_1204" TargetMode="External"/><Relationship Id="rId266" Type="http://schemas.openxmlformats.org/officeDocument/2006/relationships/hyperlink" Target="https://iacf.kyungnam.ac.kr/ids/cd/3101_1408_1001_2415" TargetMode="External"/><Relationship Id="rId473" Type="http://schemas.openxmlformats.org/officeDocument/2006/relationships/hyperlink" Target="https://iacf.kyungnam.ac.kr/ids/sm/2704_9999_2401_2001" TargetMode="External"/><Relationship Id="rId680" Type="http://schemas.openxmlformats.org/officeDocument/2006/relationships/hyperlink" Target="https://iacf.kyungnam.ac.kr/ids/smc/2704_9999_1501_3006" TargetMode="External"/><Relationship Id="rId901" Type="http://schemas.openxmlformats.org/officeDocument/2006/relationships/hyperlink" Target="https://iacf.kyungnam.ac.kr/ids/cd/2001_2004_1001_3035" TargetMode="External"/><Relationship Id="rId1117" Type="http://schemas.openxmlformats.org/officeDocument/2006/relationships/hyperlink" Target="https://iacf.kyungnam.ac.kr/ids/cd/3101-2402-3008-2432" TargetMode="External"/><Relationship Id="rId1324" Type="http://schemas.openxmlformats.org/officeDocument/2006/relationships/hyperlink" Target="https://iacf.kyungnam.ac.kr/ids/file/2001_1001_1001_2401" TargetMode="External"/><Relationship Id="rId30" Type="http://schemas.openxmlformats.org/officeDocument/2006/relationships/hyperlink" Target="https://iacf.kyungnam.ac.kr/ids/smc/3401_1001_2501_1205" TargetMode="External"/><Relationship Id="rId126" Type="http://schemas.openxmlformats.org/officeDocument/2006/relationships/hyperlink" Target="https://iacf.kyungnam.ac.kr/ids/cd/2001_1001_1001_2801" TargetMode="External"/><Relationship Id="rId333" Type="http://schemas.openxmlformats.org/officeDocument/2006/relationships/hyperlink" Target="https://iacf.kyungnam.ac.kr/ids/cd/1901_1504_1507_2607" TargetMode="External"/><Relationship Id="rId540" Type="http://schemas.openxmlformats.org/officeDocument/2006/relationships/hyperlink" Target="https://iacf.kyungnam.ac.kr/ids/mlp/2501_1001_1001_2403" TargetMode="External"/><Relationship Id="rId778" Type="http://schemas.openxmlformats.org/officeDocument/2006/relationships/hyperlink" Target="https://iacf.kyungnam.ac.kr/ids/cd/2703_2707_1001_2720" TargetMode="External"/><Relationship Id="rId985" Type="http://schemas.openxmlformats.org/officeDocument/2006/relationships/hyperlink" Target="https://iacf.kyungnam.ac.kr/ids/smc/2501-9999-3101-3005" TargetMode="External"/><Relationship Id="rId1170" Type="http://schemas.openxmlformats.org/officeDocument/2006/relationships/hyperlink" Target="https://iacf.kyungnam.ac.kr/ids/cd/3101-2003-1001-1704" TargetMode="External"/><Relationship Id="rId638" Type="http://schemas.openxmlformats.org/officeDocument/2006/relationships/hyperlink" Target="https://iacf.kyungnam.ac.kr/ids/cd/1901_1504_1507_1514" TargetMode="External"/><Relationship Id="rId845" Type="http://schemas.openxmlformats.org/officeDocument/2006/relationships/hyperlink" Target="https://iacf.kyungnam.ac.kr/ids/cd/3401_2001_1001_2719" TargetMode="External"/><Relationship Id="rId1030" Type="http://schemas.openxmlformats.org/officeDocument/2006/relationships/hyperlink" Target="https://iacf.kyungnam.ac.kr/ids/file/3101-1802-1001-2401" TargetMode="External"/><Relationship Id="rId1268" Type="http://schemas.openxmlformats.org/officeDocument/2006/relationships/hyperlink" Target="https://iacf.kyungnam.ac.kr/ids/cd/2501_1406_1001_1414" TargetMode="External"/><Relationship Id="rId277" Type="http://schemas.openxmlformats.org/officeDocument/2006/relationships/hyperlink" Target="https://iacf.kyungnam.ac.kr/ids/cd/3101_2710_1001_2432" TargetMode="External"/><Relationship Id="rId400" Type="http://schemas.openxmlformats.org/officeDocument/2006/relationships/hyperlink" Target="https://iacf.kyungnam.ac.kr/ids/cd/1801_2001_1001_3037" TargetMode="External"/><Relationship Id="rId484" Type="http://schemas.openxmlformats.org/officeDocument/2006/relationships/hyperlink" Target="https://iacf.kyungnam.ac.kr/ids/sm/2704_9999_2401_2402" TargetMode="External"/><Relationship Id="rId705" Type="http://schemas.openxmlformats.org/officeDocument/2006/relationships/hyperlink" Target="https://iacf.kyungnam.ac.kr/ids/cd/3101_3103_1001_3015" TargetMode="External"/><Relationship Id="rId1128" Type="http://schemas.openxmlformats.org/officeDocument/2006/relationships/hyperlink" Target="https://iacf.kyungnam.ac.kr/ids/cd/3101-1502-1001-1903" TargetMode="External"/><Relationship Id="rId1335" Type="http://schemas.openxmlformats.org/officeDocument/2006/relationships/hyperlink" Target="https://iacf.kyungnam.ac.kr/ids/cd/2001_1001_1001_3006" TargetMode="External"/><Relationship Id="rId137" Type="http://schemas.openxmlformats.org/officeDocument/2006/relationships/hyperlink" Target="https://iacf.kyungnam.ac.kr/ids/cd/2001_1702_1001_3040" TargetMode="External"/><Relationship Id="rId344" Type="http://schemas.openxmlformats.org/officeDocument/2006/relationships/hyperlink" Target="https://iacf.kyungnam.ac.kr/ids/cd/1201_1203_1001_1214" TargetMode="External"/><Relationship Id="rId691" Type="http://schemas.openxmlformats.org/officeDocument/2006/relationships/hyperlink" Target="https://iacf.kyungnam.ac.kr/ids/smc/9999_2403_3103_1504" TargetMode="External"/><Relationship Id="rId789" Type="http://schemas.openxmlformats.org/officeDocument/2006/relationships/hyperlink" Target="https://iacf.kyungnam.ac.kr/ids/cd/1501_2701_1001_3410" TargetMode="External"/><Relationship Id="rId912" Type="http://schemas.openxmlformats.org/officeDocument/2006/relationships/hyperlink" Target="https://iacf.kyungnam.ac.kr/ids/mlp/2501_1001_1001_2405" TargetMode="External"/><Relationship Id="rId996" Type="http://schemas.openxmlformats.org/officeDocument/2006/relationships/hyperlink" Target="https://iacf.kyungnam.ac.kr/ids/smc/2501-9999-2601-3501" TargetMode="External"/><Relationship Id="rId41" Type="http://schemas.openxmlformats.org/officeDocument/2006/relationships/hyperlink" Target="https://iacf.kyungnam.ac.kr/ids/smc/3401_1001_3101_1204" TargetMode="External"/><Relationship Id="rId551" Type="http://schemas.openxmlformats.org/officeDocument/2006/relationships/hyperlink" Target="https://iacf.kyungnam.ac.kr/ids/file/2501_1001_1001_2401" TargetMode="External"/><Relationship Id="rId649" Type="http://schemas.openxmlformats.org/officeDocument/2006/relationships/hyperlink" Target="https://iacf.kyungnam.ac.kr/ids/ref/1901_1504_1507_2901" TargetMode="External"/><Relationship Id="rId856" Type="http://schemas.openxmlformats.org/officeDocument/2006/relationships/hyperlink" Target="https://iacf.kyungnam.ac.kr/ids/sm/2501-9999-2401-2601" TargetMode="External"/><Relationship Id="rId1181" Type="http://schemas.openxmlformats.org/officeDocument/2006/relationships/hyperlink" Target="https://iacf.kyungnam.ac.kr/ids/cd/3101-1001-1001-1413" TargetMode="External"/><Relationship Id="rId1279" Type="http://schemas.openxmlformats.org/officeDocument/2006/relationships/hyperlink" Target="https://iacf.kyungnam.ac.kr/ids/cd/2501_1001_1001_1501" TargetMode="External"/><Relationship Id="rId1402" Type="http://schemas.openxmlformats.org/officeDocument/2006/relationships/printerSettings" Target="../printerSettings/printerSettings1.bin"/><Relationship Id="rId190" Type="http://schemas.openxmlformats.org/officeDocument/2006/relationships/hyperlink" Target="https://iacf.kyungnam.ac.kr/ids/cd/2501_1406_3101_3106" TargetMode="External"/><Relationship Id="rId204" Type="http://schemas.openxmlformats.org/officeDocument/2006/relationships/hyperlink" Target="https://iacf.kyungnam.ac.kr/ids/cd/2501_2401_2402_2310" TargetMode="External"/><Relationship Id="rId288" Type="http://schemas.openxmlformats.org/officeDocument/2006/relationships/hyperlink" Target="https://iacf.kyungnam.ac.kr/ids/cd/3101_1409_1001_2432" TargetMode="External"/><Relationship Id="rId411" Type="http://schemas.openxmlformats.org/officeDocument/2006/relationships/hyperlink" Target="https://iacf.kyungnam.ac.kr/ids/cd/3401_2001_1001_2719" TargetMode="External"/><Relationship Id="rId509" Type="http://schemas.openxmlformats.org/officeDocument/2006/relationships/hyperlink" Target="https://iacf.kyungnam.ac.kr/ids/cd/2001_1701_1001_2405" TargetMode="External"/><Relationship Id="rId1041" Type="http://schemas.openxmlformats.org/officeDocument/2006/relationships/hyperlink" Target="https://iacf.kyungnam.ac.kr/ids/cd/3101-3301-1001-3043" TargetMode="External"/><Relationship Id="rId1139" Type="http://schemas.openxmlformats.org/officeDocument/2006/relationships/hyperlink" Target="https://iacf.kyungnam.ac.kr/ids/cd/2601-1001-1001-2428" TargetMode="External"/><Relationship Id="rId1346" Type="http://schemas.openxmlformats.org/officeDocument/2006/relationships/hyperlink" Target="https://iacf.kyungnam.ac.kr/ids/ref/1901_1504_1507_3101" TargetMode="External"/><Relationship Id="rId495" Type="http://schemas.openxmlformats.org/officeDocument/2006/relationships/hyperlink" Target="https://iacf.kyungnam.ac.kr/ids/cd/2001-1001-1001-1411" TargetMode="External"/><Relationship Id="rId716" Type="http://schemas.openxmlformats.org/officeDocument/2006/relationships/hyperlink" Target="https://iacf.kyungnam.ac.kr/ids/cd/3101_3103_3009_2432" TargetMode="External"/><Relationship Id="rId923" Type="http://schemas.openxmlformats.org/officeDocument/2006/relationships/hyperlink" Target="https://iacf.kyungnam.ac.kr/ids/cd/2501_1406_1001_2923" TargetMode="External"/><Relationship Id="rId52" Type="http://schemas.openxmlformats.org/officeDocument/2006/relationships/hyperlink" Target="https://iacf.kyungnam.ac.kr/ids/smc/3401_1001_3101_2703" TargetMode="External"/><Relationship Id="rId148" Type="http://schemas.openxmlformats.org/officeDocument/2006/relationships/hyperlink" Target="https://iacf.kyungnam.ac.kr/ids/mlp/2001_1405_2701_1401" TargetMode="External"/><Relationship Id="rId355" Type="http://schemas.openxmlformats.org/officeDocument/2006/relationships/hyperlink" Target="https://iacf.kyungnam.ac.kr/ids/cd/1201_1203_2301_2711" TargetMode="External"/><Relationship Id="rId562" Type="http://schemas.openxmlformats.org/officeDocument/2006/relationships/hyperlink" Target="https://iacf.kyungnam.ac.kr/ids/cd/2501_1406_1001_3701" TargetMode="External"/><Relationship Id="rId1192" Type="http://schemas.openxmlformats.org/officeDocument/2006/relationships/hyperlink" Target="https://iacf.kyungnam.ac.kr/ids/cd/1901_1504_1507_3030" TargetMode="External"/><Relationship Id="rId1206" Type="http://schemas.openxmlformats.org/officeDocument/2006/relationships/hyperlink" Target="https://iacf.kyungnam.ac.kr/ids/cd/1901_1001_1001_1702" TargetMode="External"/><Relationship Id="rId215" Type="http://schemas.openxmlformats.org/officeDocument/2006/relationships/hyperlink" Target="https://iacf.kyungnam.ac.kr/ids/cd/2501_2401_1602_2302" TargetMode="External"/><Relationship Id="rId422" Type="http://schemas.openxmlformats.org/officeDocument/2006/relationships/hyperlink" Target="https://iacf.kyungnam.ac.kr/ids/cd/3401_2602_3007_2432" TargetMode="External"/><Relationship Id="rId867" Type="http://schemas.openxmlformats.org/officeDocument/2006/relationships/hyperlink" Target="https://iacf.kyungnam.ac.kr/ids/cd/2001_1001_1001_2404" TargetMode="External"/><Relationship Id="rId1052" Type="http://schemas.openxmlformats.org/officeDocument/2006/relationships/hyperlink" Target="https://iacf.kyungnam.ac.kr/ids/cd/3101-2502-3501-3026" TargetMode="External"/><Relationship Id="rId299" Type="http://schemas.openxmlformats.org/officeDocument/2006/relationships/hyperlink" Target="https://iacf.kyungnam.ac.kr/ids/cd/3101_3104_1001_2415" TargetMode="External"/><Relationship Id="rId727" Type="http://schemas.openxmlformats.org/officeDocument/2006/relationships/hyperlink" Target="https://iacf.kyungnam.ac.kr/ids/cd/3101_3103_3005_3410" TargetMode="External"/><Relationship Id="rId934" Type="http://schemas.openxmlformats.org/officeDocument/2006/relationships/hyperlink" Target="https://iacf.kyungnam.ac.kr/ids/cd/2501_1406_1001_3029" TargetMode="External"/><Relationship Id="rId1357" Type="http://schemas.openxmlformats.org/officeDocument/2006/relationships/hyperlink" Target="https://iacf.kyungnam.ac.kr/ids/mlp/1901_1504_1507_3003" TargetMode="External"/><Relationship Id="rId63" Type="http://schemas.openxmlformats.org/officeDocument/2006/relationships/hyperlink" Target="https://iacf.kyungnam.ac.kr/ids/smc/3401_9999_1201_1203" TargetMode="External"/><Relationship Id="rId159" Type="http://schemas.openxmlformats.org/officeDocument/2006/relationships/hyperlink" Target="https://iacf.kyungnam.ac.kr/ids/mlp/2501_1001_1001_2403" TargetMode="External"/><Relationship Id="rId366" Type="http://schemas.openxmlformats.org/officeDocument/2006/relationships/hyperlink" Target="https://iacf.kyungnam.ac.kr/ids/cd/1402_2904_1001_1434" TargetMode="External"/><Relationship Id="rId573" Type="http://schemas.openxmlformats.org/officeDocument/2006/relationships/hyperlink" Target="https://iacf.kyungnam.ac.kr/ids/smc/9999_2501_1406_1601" TargetMode="External"/><Relationship Id="rId780" Type="http://schemas.openxmlformats.org/officeDocument/2006/relationships/hyperlink" Target="https://iacf.kyungnam.ac.kr/ids/cd/2703_2706_1001_3127" TargetMode="External"/><Relationship Id="rId1217" Type="http://schemas.openxmlformats.org/officeDocument/2006/relationships/hyperlink" Target="https://iacf.kyungnam.ac.kr/ids/smc/1403-9999-3101-2602" TargetMode="External"/><Relationship Id="rId226" Type="http://schemas.openxmlformats.org/officeDocument/2006/relationships/hyperlink" Target="https://iacf.kyungnam.ac.kr/ids/cd/3101_2704_1001_2717" TargetMode="External"/><Relationship Id="rId433" Type="http://schemas.openxmlformats.org/officeDocument/2006/relationships/hyperlink" Target="https://iacf.kyungnam.ac.kr/ids/cd/3401_2001_1001_3041" TargetMode="External"/><Relationship Id="rId878" Type="http://schemas.openxmlformats.org/officeDocument/2006/relationships/hyperlink" Target="https://iacf.kyungnam.ac.kr/ids/cd/2001_1701_1001_2405" TargetMode="External"/><Relationship Id="rId1063" Type="http://schemas.openxmlformats.org/officeDocument/2006/relationships/hyperlink" Target="https://iacf.kyungnam.ac.kr/ids/cd/3101-2903-3501-2432" TargetMode="External"/><Relationship Id="rId1270" Type="http://schemas.openxmlformats.org/officeDocument/2006/relationships/hyperlink" Target="https://iacf.kyungnam.ac.kr/ids/cd/2501_1406_1001_3119" TargetMode="External"/><Relationship Id="rId640" Type="http://schemas.openxmlformats.org/officeDocument/2006/relationships/hyperlink" Target="https://iacf.kyungnam.ac.kr/ids/mlp/1901_1504_1507_3003" TargetMode="External"/><Relationship Id="rId738" Type="http://schemas.openxmlformats.org/officeDocument/2006/relationships/hyperlink" Target="https://iacf.kyungnam.ac.kr/ids/cd/3101_3103_3005_3410" TargetMode="External"/><Relationship Id="rId945" Type="http://schemas.openxmlformats.org/officeDocument/2006/relationships/hyperlink" Target="https://iacf.kyungnam.ac.kr/ids/smc/9999_2501_1406_2003" TargetMode="External"/><Relationship Id="rId1368" Type="http://schemas.openxmlformats.org/officeDocument/2006/relationships/hyperlink" Target="https://iacf.kyungnam.ac.kr/ids/cd/1901_1001_1001_1702" TargetMode="External"/><Relationship Id="rId74" Type="http://schemas.openxmlformats.org/officeDocument/2006/relationships/hyperlink" Target="https://iacf.kyungnam.ac.kr/ids/smc/3401_9999_1401_3003" TargetMode="External"/><Relationship Id="rId377" Type="http://schemas.openxmlformats.org/officeDocument/2006/relationships/hyperlink" Target="https://iacf.kyungnam.ac.kr/ids/cd/1801_2001_1001_3041" TargetMode="External"/><Relationship Id="rId500" Type="http://schemas.openxmlformats.org/officeDocument/2006/relationships/hyperlink" Target="https://iacf.kyungnam.ac.kr/ids/cd/2001_1001_1001_1407" TargetMode="External"/><Relationship Id="rId584" Type="http://schemas.openxmlformats.org/officeDocument/2006/relationships/hyperlink" Target="https://iacf.kyungnam.ac.kr/ids/cd/2501_1406_2003_1207" TargetMode="External"/><Relationship Id="rId805" Type="http://schemas.openxmlformats.org/officeDocument/2006/relationships/hyperlink" Target="https://iacf.kyungnam.ac.kr/ids/cd/2403_3103_1504_1503" TargetMode="External"/><Relationship Id="rId1130" Type="http://schemas.openxmlformats.org/officeDocument/2006/relationships/hyperlink" Target="https://iacf.kyungnam.ac.kr/ids/cd/3101-1502-1001-3410" TargetMode="External"/><Relationship Id="rId1228" Type="http://schemas.openxmlformats.org/officeDocument/2006/relationships/hyperlink" Target="https://iacf.kyungnam.ac.kr/ids/cd/2501_2401_1602_3110" TargetMode="External"/><Relationship Id="rId5" Type="http://schemas.openxmlformats.org/officeDocument/2006/relationships/hyperlink" Target="https://iacf.kyungnam.ac.kr/ids/sm/3401_9999_2401_2501" TargetMode="External"/><Relationship Id="rId237" Type="http://schemas.openxmlformats.org/officeDocument/2006/relationships/hyperlink" Target="https://iacf.kyungnam.ac.kr/ids/cd/3101_3103_1001_2906" TargetMode="External"/><Relationship Id="rId791" Type="http://schemas.openxmlformats.org/officeDocument/2006/relationships/hyperlink" Target="https://iacf.kyungnam.ac.kr/ids/cd/1801_2001_1001_3124" TargetMode="External"/><Relationship Id="rId889" Type="http://schemas.openxmlformats.org/officeDocument/2006/relationships/hyperlink" Target="https://iacf.kyungnam.ac.kr/ids/cd/2001_1405_1001_1603" TargetMode="External"/><Relationship Id="rId1074" Type="http://schemas.openxmlformats.org/officeDocument/2006/relationships/hyperlink" Target="https://iacf.kyungnam.ac.kr/ids/cd/3101-3101-1203-1905" TargetMode="External"/><Relationship Id="rId444" Type="http://schemas.openxmlformats.org/officeDocument/2006/relationships/hyperlink" Target="https://iacf.kyungnam.ac.kr/ids/cd/1801_2001_1001_3041" TargetMode="External"/><Relationship Id="rId651" Type="http://schemas.openxmlformats.org/officeDocument/2006/relationships/hyperlink" Target="https://iacf.kyungnam.ac.kr/ids/ref/1901_1504_1507_3101" TargetMode="External"/><Relationship Id="rId749" Type="http://schemas.openxmlformats.org/officeDocument/2006/relationships/hyperlink" Target="https://iacf.kyungnam.ac.kr/ids/cd/3101_3103_2401_2415" TargetMode="External"/><Relationship Id="rId1281" Type="http://schemas.openxmlformats.org/officeDocument/2006/relationships/hyperlink" Target="https://iacf.kyungnam.ac.kr/ids/cd/2501_1001_1001_3009" TargetMode="External"/><Relationship Id="rId1379" Type="http://schemas.openxmlformats.org/officeDocument/2006/relationships/hyperlink" Target="https://iacf.kyungnam.ac.kr/ids/smc/1403-9999-3101-2602" TargetMode="External"/><Relationship Id="rId290" Type="http://schemas.openxmlformats.org/officeDocument/2006/relationships/hyperlink" Target="https://iacf.kyungnam.ac.kr/ids/cd/3101_1101_1001_2432" TargetMode="External"/><Relationship Id="rId304" Type="http://schemas.openxmlformats.org/officeDocument/2006/relationships/hyperlink" Target="https://iacf.kyungnam.ac.kr/ids/cd/3101_1502_1001_3410" TargetMode="External"/><Relationship Id="rId388" Type="http://schemas.openxmlformats.org/officeDocument/2006/relationships/hyperlink" Target="https://iacf.kyungnam.ac.kr/ids/cd/2901_3103_1001_3003" TargetMode="External"/><Relationship Id="rId511" Type="http://schemas.openxmlformats.org/officeDocument/2006/relationships/hyperlink" Target="https://iacf.kyungnam.ac.kr/ids/cd/2001_1701_1001_2410" TargetMode="External"/><Relationship Id="rId609" Type="http://schemas.openxmlformats.org/officeDocument/2006/relationships/hyperlink" Target="https://iacf.kyungnam.ac.kr/ids/mlp/3101_1802_1001_2401" TargetMode="External"/><Relationship Id="rId956" Type="http://schemas.openxmlformats.org/officeDocument/2006/relationships/hyperlink" Target="https://iacf.kyungnam.ac.kr/ids/cd/2501_1406_2003_3131" TargetMode="External"/><Relationship Id="rId1141" Type="http://schemas.openxmlformats.org/officeDocument/2006/relationships/hyperlink" Target="https://iacf.kyungnam.ac.kr/ids/mlp/2601-1802-1001-2601" TargetMode="External"/><Relationship Id="rId1239" Type="http://schemas.openxmlformats.org/officeDocument/2006/relationships/hyperlink" Target="https://iacf.kyungnam.ac.kr/ids/cd/2501_1406_2003_1227" TargetMode="External"/><Relationship Id="rId85" Type="http://schemas.openxmlformats.org/officeDocument/2006/relationships/hyperlink" Target="https://iacf.kyungnam.ac.kr/ids/smc/9999_2501_2401_2402" TargetMode="External"/><Relationship Id="rId150" Type="http://schemas.openxmlformats.org/officeDocument/2006/relationships/hyperlink" Target="https://iacf.kyungnam.ac.kr/ids/cd/2001_2004_1001_3014" TargetMode="External"/><Relationship Id="rId595" Type="http://schemas.openxmlformats.org/officeDocument/2006/relationships/hyperlink" Target="https://iacf.kyungnam.ac.kr/ids/cd/2501_2401_1602_1505" TargetMode="External"/><Relationship Id="rId816" Type="http://schemas.openxmlformats.org/officeDocument/2006/relationships/hyperlink" Target="https://iacf.kyungnam.ac.kr/ids/cd/2403_2602_2902_1228" TargetMode="External"/><Relationship Id="rId1001" Type="http://schemas.openxmlformats.org/officeDocument/2006/relationships/hyperlink" Target="https://iacf.kyungnam.ac.kr/ids/smc/9999-3101-2502-3701" TargetMode="External"/><Relationship Id="rId248" Type="http://schemas.openxmlformats.org/officeDocument/2006/relationships/hyperlink" Target="https://iacf.kyungnam.ac.kr/ids/cd/3101_3103_1001_2416" TargetMode="External"/><Relationship Id="rId455" Type="http://schemas.openxmlformats.org/officeDocument/2006/relationships/hyperlink" Target="https://iacf.kyungnam.ac.kr/ids/cd/2902_3103_1001_3020" TargetMode="External"/><Relationship Id="rId662" Type="http://schemas.openxmlformats.org/officeDocument/2006/relationships/hyperlink" Target="https://iacf.kyungnam.ac.kr/ids/smc/9999_3101_3103_3002" TargetMode="External"/><Relationship Id="rId1085" Type="http://schemas.openxmlformats.org/officeDocument/2006/relationships/hyperlink" Target="https://iacf.kyungnam.ac.kr/ids/cd/3101-3005-2408-2604" TargetMode="External"/><Relationship Id="rId1292" Type="http://schemas.openxmlformats.org/officeDocument/2006/relationships/hyperlink" Target="https://iacf.kyungnam.ac.kr/ids/smc/1403-9999-2501-1406" TargetMode="External"/><Relationship Id="rId1306" Type="http://schemas.openxmlformats.org/officeDocument/2006/relationships/hyperlink" Target="https://iacf.kyungnam.ac.kr/ids/cd/2001_1405_1001_3202" TargetMode="External"/><Relationship Id="rId12" Type="http://schemas.openxmlformats.org/officeDocument/2006/relationships/hyperlink" Target="https://iacf.kyungnam.ac.kr/ids/sm/3401_1001_1401_1801" TargetMode="External"/><Relationship Id="rId108" Type="http://schemas.openxmlformats.org/officeDocument/2006/relationships/hyperlink" Target="https://iacf.kyungnam.ac.kr/ids/smc/9999_3401_2602_3403" TargetMode="External"/><Relationship Id="rId315" Type="http://schemas.openxmlformats.org/officeDocument/2006/relationships/hyperlink" Target="https://iacf.kyungnam.ac.kr/ids/cd/2601_1602_1001_1802" TargetMode="External"/><Relationship Id="rId522" Type="http://schemas.openxmlformats.org/officeDocument/2006/relationships/hyperlink" Target="https://iacf.kyungnam.ac.kr/ids/cd/2001_1405_1001_2703" TargetMode="External"/><Relationship Id="rId967" Type="http://schemas.openxmlformats.org/officeDocument/2006/relationships/hyperlink" Target="https://iacf.kyungnam.ac.kr/ids/cd/2501_2401_1602_3130" TargetMode="External"/><Relationship Id="rId1152" Type="http://schemas.openxmlformats.org/officeDocument/2006/relationships/hyperlink" Target="https://iacf.kyungnam.ac.kr/ids/aas/2501-9999-1001-2401" TargetMode="External"/><Relationship Id="rId96" Type="http://schemas.openxmlformats.org/officeDocument/2006/relationships/hyperlink" Target="https://iacf.kyungnam.ac.kr/ids/smc/9999_1201_1203_2501" TargetMode="External"/><Relationship Id="rId161" Type="http://schemas.openxmlformats.org/officeDocument/2006/relationships/hyperlink" Target="https://iacf.kyungnam.ac.kr/ids/mlp/2501_1001_1001_2601" TargetMode="External"/><Relationship Id="rId399" Type="http://schemas.openxmlformats.org/officeDocument/2006/relationships/hyperlink" Target="https://iacf.kyungnam.ac.kr/ids/cd/1801_2001_1001_3039" TargetMode="External"/><Relationship Id="rId827" Type="http://schemas.openxmlformats.org/officeDocument/2006/relationships/hyperlink" Target="https://iacf.kyungnam.ac.kr/ids/cd/2702_3103_1001_3403" TargetMode="External"/><Relationship Id="rId1012" Type="http://schemas.openxmlformats.org/officeDocument/2006/relationships/hyperlink" Target="https://iacf.kyungnam.ac.kr/ids/smc/9999-3101-3101-1203" TargetMode="External"/><Relationship Id="rId259" Type="http://schemas.openxmlformats.org/officeDocument/2006/relationships/hyperlink" Target="https://iacf.kyungnam.ac.kr/ids/cd/3101_2002_1001_2432" TargetMode="External"/><Relationship Id="rId466" Type="http://schemas.openxmlformats.org/officeDocument/2006/relationships/hyperlink" Target="https://iacf.kyungnam.ac.kr/ids/cd/1602_1001_1001_3020" TargetMode="External"/><Relationship Id="rId673" Type="http://schemas.openxmlformats.org/officeDocument/2006/relationships/hyperlink" Target="https://iacf.kyungnam.ac.kr/ids/smc/2704_9999_2601_2602" TargetMode="External"/><Relationship Id="rId880" Type="http://schemas.openxmlformats.org/officeDocument/2006/relationships/hyperlink" Target="https://iacf.kyungnam.ac.kr/ids/cd/2001_1701_1001_2410" TargetMode="External"/><Relationship Id="rId1096" Type="http://schemas.openxmlformats.org/officeDocument/2006/relationships/hyperlink" Target="https://iacf.kyungnam.ac.kr/ids/cd/3101-3106-2404-2303" TargetMode="External"/><Relationship Id="rId1317" Type="http://schemas.openxmlformats.org/officeDocument/2006/relationships/hyperlink" Target="https://iacf.kyungnam.ac.kr/ids/cd/2001_1701_1001_2410" TargetMode="External"/><Relationship Id="rId23" Type="http://schemas.openxmlformats.org/officeDocument/2006/relationships/hyperlink" Target="https://iacf.kyungnam.ac.kr/ids/sm/3401_9999_1401_1701" TargetMode="External"/><Relationship Id="rId119" Type="http://schemas.openxmlformats.org/officeDocument/2006/relationships/hyperlink" Target="https://iacf.kyungnam.ac.kr/ids/cd/2001_1001_1001_2307" TargetMode="External"/><Relationship Id="rId326" Type="http://schemas.openxmlformats.org/officeDocument/2006/relationships/hyperlink" Target="https://iacf.kyungnam.ac.kr/ids/mlp/1901_1504_1507_3101" TargetMode="External"/><Relationship Id="rId533" Type="http://schemas.openxmlformats.org/officeDocument/2006/relationships/hyperlink" Target="https://iacf.kyungnam.ac.kr/ids/cd/2001_2004_1001_3201" TargetMode="External"/><Relationship Id="rId978" Type="http://schemas.openxmlformats.org/officeDocument/2006/relationships/hyperlink" Target="https://iacf.kyungnam.ac.kr/ids/smc/2501-9999-3101-3109" TargetMode="External"/><Relationship Id="rId1163" Type="http://schemas.openxmlformats.org/officeDocument/2006/relationships/hyperlink" Target="https://iacf.kyungnam.ac.kr/ids/cd/3101-1703-1001-1418" TargetMode="External"/><Relationship Id="rId1370" Type="http://schemas.openxmlformats.org/officeDocument/2006/relationships/hyperlink" Target="https://iacf.kyungnam.ac.kr/ids/smc/9999_1901_1504_1505" TargetMode="External"/><Relationship Id="rId740" Type="http://schemas.openxmlformats.org/officeDocument/2006/relationships/hyperlink" Target="https://iacf.kyungnam.ac.kr/ids/cd/3101_3103_2401_2432" TargetMode="External"/><Relationship Id="rId838" Type="http://schemas.openxmlformats.org/officeDocument/2006/relationships/hyperlink" Target="https://iacf.kyungnam.ac.kr/ids/cd/2702_3103_1001_3105" TargetMode="External"/><Relationship Id="rId1023" Type="http://schemas.openxmlformats.org/officeDocument/2006/relationships/hyperlink" Target="https://iacf.kyungnam.ac.kr/ids/smc/9999-3101-1206-2404" TargetMode="External"/><Relationship Id="rId172" Type="http://schemas.openxmlformats.org/officeDocument/2006/relationships/hyperlink" Target="https://iacf.kyungnam.ac.kr/ids/mlp/2501_1406_1001_2501" TargetMode="External"/><Relationship Id="rId477" Type="http://schemas.openxmlformats.org/officeDocument/2006/relationships/hyperlink" Target="https://iacf.kyungnam.ac.kr/ids/sm/2704_9999_2401_2401" TargetMode="External"/><Relationship Id="rId600" Type="http://schemas.openxmlformats.org/officeDocument/2006/relationships/hyperlink" Target="https://iacf.kyungnam.ac.kr/ids/ref/2501_2401_1602_2001" TargetMode="External"/><Relationship Id="rId684" Type="http://schemas.openxmlformats.org/officeDocument/2006/relationships/hyperlink" Target="https://iacf.kyungnam.ac.kr/ids/smc/2704_9999_2403_2602" TargetMode="External"/><Relationship Id="rId1230" Type="http://schemas.openxmlformats.org/officeDocument/2006/relationships/hyperlink" Target="https://iacf.kyungnam.ac.kr/ids/cd/2501_2401_1602_1505" TargetMode="External"/><Relationship Id="rId1328" Type="http://schemas.openxmlformats.org/officeDocument/2006/relationships/hyperlink" Target="https://iacf.kyungnam.ac.kr/ids/cd/2001_1001_1001_1506" TargetMode="External"/><Relationship Id="rId337" Type="http://schemas.openxmlformats.org/officeDocument/2006/relationships/hyperlink" Target="https://iacf.kyungnam.ac.kr/ids/ref/1901_1504_1507_1301" TargetMode="External"/><Relationship Id="rId891" Type="http://schemas.openxmlformats.org/officeDocument/2006/relationships/hyperlink" Target="https://iacf.kyungnam.ac.kr/ids/cd/2001_1405_1001_2703" TargetMode="External"/><Relationship Id="rId905" Type="http://schemas.openxmlformats.org/officeDocument/2006/relationships/hyperlink" Target="https://iacf.kyungnam.ac.kr/ids/smc/2704_9999_2501_2401" TargetMode="External"/><Relationship Id="rId989" Type="http://schemas.openxmlformats.org/officeDocument/2006/relationships/hyperlink" Target="https://iacf.kyungnam.ac.kr/ids/smc/2501-9999-3101-2402" TargetMode="External"/><Relationship Id="rId34" Type="http://schemas.openxmlformats.org/officeDocument/2006/relationships/hyperlink" Target="https://iacf.kyungnam.ac.kr/ids/smc/3401_1001_3101_3103" TargetMode="External"/><Relationship Id="rId544" Type="http://schemas.openxmlformats.org/officeDocument/2006/relationships/hyperlink" Target="https://iacf.kyungnam.ac.kr/ids/cd/2501_1001_1001_3009" TargetMode="External"/><Relationship Id="rId751" Type="http://schemas.openxmlformats.org/officeDocument/2006/relationships/hyperlink" Target="https://iacf.kyungnam.ac.kr/ids/cd/3101_3103_3005_1503" TargetMode="External"/><Relationship Id="rId849" Type="http://schemas.openxmlformats.org/officeDocument/2006/relationships/hyperlink" Target="https://iacf.kyungnam.ac.kr/ids/cd/2404_2602_2411_2436" TargetMode="External"/><Relationship Id="rId1174" Type="http://schemas.openxmlformats.org/officeDocument/2006/relationships/hyperlink" Target="https://iacf.kyungnam.ac.kr/ids/cd/3101-1501-1001-2429" TargetMode="External"/><Relationship Id="rId1381" Type="http://schemas.openxmlformats.org/officeDocument/2006/relationships/hyperlink" Target="https://iacf.kyungnam.ac.kr/ids/smc/1403-9999-3101-1501" TargetMode="External"/><Relationship Id="rId183" Type="http://schemas.openxmlformats.org/officeDocument/2006/relationships/hyperlink" Target="https://iacf.kyungnam.ac.kr/ids/cd/2501_1406_1001_2502" TargetMode="External"/><Relationship Id="rId390" Type="http://schemas.openxmlformats.org/officeDocument/2006/relationships/hyperlink" Target="https://iacf.kyungnam.ac.kr/ids/cd/2901_3103_1001_2714" TargetMode="External"/><Relationship Id="rId404" Type="http://schemas.openxmlformats.org/officeDocument/2006/relationships/hyperlink" Target="https://iacf.kyungnam.ac.kr/ids/cd/1601_3103_1001_1602" TargetMode="External"/><Relationship Id="rId611" Type="http://schemas.openxmlformats.org/officeDocument/2006/relationships/hyperlink" Target="https://iacf.kyungnam.ac.kr/ids/mlp/3101_1802_1001_2402" TargetMode="External"/><Relationship Id="rId1034" Type="http://schemas.openxmlformats.org/officeDocument/2006/relationships/hyperlink" Target="https://iacf.kyungnam.ac.kr/ids/file/3101-1802-1001-2702" TargetMode="External"/><Relationship Id="rId1241" Type="http://schemas.openxmlformats.org/officeDocument/2006/relationships/hyperlink" Target="https://iacf.kyungnam.ac.kr/ids/cd/2501_1406_2003_1207" TargetMode="External"/><Relationship Id="rId1339" Type="http://schemas.openxmlformats.org/officeDocument/2006/relationships/hyperlink" Target="https://iacf.kyungnam.ac.kr/ids/cd/2001_1001_1001_1702" TargetMode="External"/><Relationship Id="rId250" Type="http://schemas.openxmlformats.org/officeDocument/2006/relationships/hyperlink" Target="https://iacf.kyungnam.ac.kr/ids/cd/3101_3103_1001_1402" TargetMode="External"/><Relationship Id="rId488" Type="http://schemas.openxmlformats.org/officeDocument/2006/relationships/hyperlink" Target="https://iacf.kyungnam.ac.kr/ids/smc/2704_9999_2001_1405" TargetMode="External"/><Relationship Id="rId695" Type="http://schemas.openxmlformats.org/officeDocument/2006/relationships/hyperlink" Target="https://iacf.kyungnam.ac.kr/ids/cd/3101_3103_1001_2440" TargetMode="External"/><Relationship Id="rId709" Type="http://schemas.openxmlformats.org/officeDocument/2006/relationships/hyperlink" Target="https://iacf.kyungnam.ac.kr/ids/cd/3101_3103_1001_2726" TargetMode="External"/><Relationship Id="rId916" Type="http://schemas.openxmlformats.org/officeDocument/2006/relationships/hyperlink" Target="https://iacf.kyungnam.ac.kr/ids/cd/2501_1001_1001_3601" TargetMode="External"/><Relationship Id="rId1101" Type="http://schemas.openxmlformats.org/officeDocument/2006/relationships/hyperlink" Target="https://iacf.kyungnam.ac.kr/ids/cd/3101-1206-1001-1515" TargetMode="External"/><Relationship Id="rId45" Type="http://schemas.openxmlformats.org/officeDocument/2006/relationships/hyperlink" Target="https://iacf.kyungnam.ac.kr/ids/smc/3401_1001_3101_2708" TargetMode="External"/><Relationship Id="rId110" Type="http://schemas.openxmlformats.org/officeDocument/2006/relationships/hyperlink" Target="https://iacf.kyungnam.ac.kr/ids/smc/9999_3401_2602_1407" TargetMode="External"/><Relationship Id="rId348" Type="http://schemas.openxmlformats.org/officeDocument/2006/relationships/hyperlink" Target="https://iacf.kyungnam.ac.kr/ids/cd/1201_1203_1202_1211" TargetMode="External"/><Relationship Id="rId555" Type="http://schemas.openxmlformats.org/officeDocument/2006/relationships/hyperlink" Target="https://iacf.kyungnam.ac.kr/ids/cd/2501_1406_1001_3119" TargetMode="External"/><Relationship Id="rId762" Type="http://schemas.openxmlformats.org/officeDocument/2006/relationships/hyperlink" Target="https://iacf.kyungnam.ac.kr/ids/cd/2601_2602_1001_1406" TargetMode="External"/><Relationship Id="rId1185" Type="http://schemas.openxmlformats.org/officeDocument/2006/relationships/hyperlink" Target="https://iacf.kyungnam.ac.kr/ids/ref/1901_1504_1507_1301" TargetMode="External"/><Relationship Id="rId1392" Type="http://schemas.openxmlformats.org/officeDocument/2006/relationships/hyperlink" Target="https://iacf.kyungnam.ac.kr/ids/cd/2501_2401_1602_1505" TargetMode="External"/><Relationship Id="rId194" Type="http://schemas.openxmlformats.org/officeDocument/2006/relationships/hyperlink" Target="https://iacf.kyungnam.ac.kr/ids/cd/2501_1406_1701_3134" TargetMode="External"/><Relationship Id="rId208" Type="http://schemas.openxmlformats.org/officeDocument/2006/relationships/hyperlink" Target="https://iacf.kyungnam.ac.kr/ids/cd/2501_2401_1602_1505" TargetMode="External"/><Relationship Id="rId415" Type="http://schemas.openxmlformats.org/officeDocument/2006/relationships/hyperlink" Target="https://iacf.kyungnam.ac.kr/ids/cd/3401_2602_1001_2304" TargetMode="External"/><Relationship Id="rId622" Type="http://schemas.openxmlformats.org/officeDocument/2006/relationships/hyperlink" Target="https://iacf.kyungnam.ac.kr/ids/cd/2601_1802_1001_2408" TargetMode="External"/><Relationship Id="rId1045" Type="http://schemas.openxmlformats.org/officeDocument/2006/relationships/hyperlink" Target="https://iacf.kyungnam.ac.kr/ids/cd/3101-3301-1001-1408" TargetMode="External"/><Relationship Id="rId1252" Type="http://schemas.openxmlformats.org/officeDocument/2006/relationships/hyperlink" Target="https://iacf.kyungnam.ac.kr/ids/smc/9999_2501_1406_1601" TargetMode="External"/><Relationship Id="rId261" Type="http://schemas.openxmlformats.org/officeDocument/2006/relationships/hyperlink" Target="https://iacf.kyungnam.ac.kr/ids/cd/3101_2603_1001_2432" TargetMode="External"/><Relationship Id="rId499" Type="http://schemas.openxmlformats.org/officeDocument/2006/relationships/hyperlink" Target="https://iacf.kyungnam.ac.kr/ids/cd/2001_1001_1001_2307" TargetMode="External"/><Relationship Id="rId927" Type="http://schemas.openxmlformats.org/officeDocument/2006/relationships/hyperlink" Target="https://iacf.kyungnam.ac.kr/ids/mlp/2501_1406_1001_1401" TargetMode="External"/><Relationship Id="rId1112" Type="http://schemas.openxmlformats.org/officeDocument/2006/relationships/hyperlink" Target="https://iacf.kyungnam.ac.kr/ids/cd/3101-3106-2503-2604" TargetMode="External"/><Relationship Id="rId56" Type="http://schemas.openxmlformats.org/officeDocument/2006/relationships/hyperlink" Target="https://iacf.kyungnam.ac.kr/ids/smc/3401_9999_3101_1401" TargetMode="External"/><Relationship Id="rId359" Type="http://schemas.openxmlformats.org/officeDocument/2006/relationships/hyperlink" Target="https://iacf.kyungnam.ac.kr/ids/cd/1402_1001_1001_1715" TargetMode="External"/><Relationship Id="rId566" Type="http://schemas.openxmlformats.org/officeDocument/2006/relationships/hyperlink" Target="https://iacf.kyungnam.ac.kr/ids/cd/2501_1406_1001_2431" TargetMode="External"/><Relationship Id="rId773" Type="http://schemas.openxmlformats.org/officeDocument/2006/relationships/hyperlink" Target="https://iacf.kyungnam.ac.kr/ids/cd/3001_3001_1001_2612" TargetMode="External"/><Relationship Id="rId1196" Type="http://schemas.openxmlformats.org/officeDocument/2006/relationships/hyperlink" Target="https://iacf.kyungnam.ac.kr/ids/mlp/1901_1504_1507_3101" TargetMode="External"/><Relationship Id="rId121" Type="http://schemas.openxmlformats.org/officeDocument/2006/relationships/hyperlink" Target="https://iacf.kyungnam.ac.kr/ids/cd/2001_1001_1001_3005" TargetMode="External"/><Relationship Id="rId219" Type="http://schemas.openxmlformats.org/officeDocument/2006/relationships/hyperlink" Target="https://iacf.kyungnam.ac.kr/ids/file/3101_1802_1001_2401" TargetMode="External"/><Relationship Id="rId426" Type="http://schemas.openxmlformats.org/officeDocument/2006/relationships/hyperlink" Target="https://iacf.kyungnam.ac.kr/ids/cd/3401_2602_3006_2432" TargetMode="External"/><Relationship Id="rId633" Type="http://schemas.openxmlformats.org/officeDocument/2006/relationships/hyperlink" Target="https://iacf.kyungnam.ac.kr/ids/cd/1901_1504_1506_2309" TargetMode="External"/><Relationship Id="rId980" Type="http://schemas.openxmlformats.org/officeDocument/2006/relationships/hyperlink" Target="https://iacf.kyungnam.ac.kr/ids/smc/2501-9999-3101-2502" TargetMode="External"/><Relationship Id="rId1056" Type="http://schemas.openxmlformats.org/officeDocument/2006/relationships/hyperlink" Target="https://iacf.kyungnam.ac.kr/ids/cd/3101-2502-3501-3026" TargetMode="External"/><Relationship Id="rId1263" Type="http://schemas.openxmlformats.org/officeDocument/2006/relationships/hyperlink" Target="https://iacf.kyungnam.ac.kr/ids/cd/2501_1406_1001_3701" TargetMode="External"/><Relationship Id="rId840" Type="http://schemas.openxmlformats.org/officeDocument/2006/relationships/hyperlink" Target="https://iacf.kyungnam.ac.kr/ids/cd/2702_3103_1001_3016" TargetMode="External"/><Relationship Id="rId938" Type="http://schemas.openxmlformats.org/officeDocument/2006/relationships/hyperlink" Target="https://iacf.kyungnam.ac.kr/ids/cd/2501_1406_1001_3123" TargetMode="External"/><Relationship Id="rId67" Type="http://schemas.openxmlformats.org/officeDocument/2006/relationships/hyperlink" Target="https://iacf.kyungnam.ac.kr/ids/smc/3401_9999_1801_2001" TargetMode="External"/><Relationship Id="rId272" Type="http://schemas.openxmlformats.org/officeDocument/2006/relationships/hyperlink" Target="https://iacf.kyungnam.ac.kr/ids/cd/3101_1801_2702_2415" TargetMode="External"/><Relationship Id="rId577" Type="http://schemas.openxmlformats.org/officeDocument/2006/relationships/hyperlink" Target="https://iacf.kyungnam.ac.kr/ids/cd/2501_1406_3101_1227" TargetMode="External"/><Relationship Id="rId700" Type="http://schemas.openxmlformats.org/officeDocument/2006/relationships/hyperlink" Target="https://iacf.kyungnam.ac.kr/ids/cd/3101_3103_1001_1225" TargetMode="External"/><Relationship Id="rId1123" Type="http://schemas.openxmlformats.org/officeDocument/2006/relationships/hyperlink" Target="https://iacf.kyungnam.ac.kr/ids/cd/3101-1601-3301-3026" TargetMode="External"/><Relationship Id="rId1330" Type="http://schemas.openxmlformats.org/officeDocument/2006/relationships/hyperlink" Target="https://iacf.kyungnam.ac.kr/ids/cd/2001_1001_1001_3005" TargetMode="External"/><Relationship Id="rId132" Type="http://schemas.openxmlformats.org/officeDocument/2006/relationships/hyperlink" Target="https://iacf.kyungnam.ac.kr/ids/cd/2001_1702_1001_3039" TargetMode="External"/><Relationship Id="rId784" Type="http://schemas.openxmlformats.org/officeDocument/2006/relationships/hyperlink" Target="https://iacf.kyungnam.ac.kr/ids/cd/1501_1402_1001_2432" TargetMode="External"/><Relationship Id="rId991" Type="http://schemas.openxmlformats.org/officeDocument/2006/relationships/hyperlink" Target="https://iacf.kyungnam.ac.kr/ids/smc/2501-9999-3101-3102" TargetMode="External"/><Relationship Id="rId1067" Type="http://schemas.openxmlformats.org/officeDocument/2006/relationships/hyperlink" Target="https://iacf.kyungnam.ac.kr/ids/cd/3101-2903-3701-2432" TargetMode="External"/><Relationship Id="rId437" Type="http://schemas.openxmlformats.org/officeDocument/2006/relationships/hyperlink" Target="https://iacf.kyungnam.ac.kr/ids/cd/3102_3103_1001_1801" TargetMode="External"/><Relationship Id="rId644" Type="http://schemas.openxmlformats.org/officeDocument/2006/relationships/hyperlink" Target="https://iacf.kyungnam.ac.kr/ids/cd/1901_1504_1507_3030" TargetMode="External"/><Relationship Id="rId851" Type="http://schemas.openxmlformats.org/officeDocument/2006/relationships/hyperlink" Target="https://iacf.kyungnam.ac.kr/ids/cd/2404_2602_1402_1404" TargetMode="External"/><Relationship Id="rId1274" Type="http://schemas.openxmlformats.org/officeDocument/2006/relationships/hyperlink" Target="https://iacf.kyungnam.ac.kr/ids/file/2501_1001_1001_2401" TargetMode="External"/><Relationship Id="rId283" Type="http://schemas.openxmlformats.org/officeDocument/2006/relationships/hyperlink" Target="https://iacf.kyungnam.ac.kr/ids/cd/3101_1404_1001_2415" TargetMode="External"/><Relationship Id="rId490" Type="http://schemas.openxmlformats.org/officeDocument/2006/relationships/hyperlink" Target="https://iacf.kyungnam.ac.kr/ids/smc/2704_9999_2501_1406" TargetMode="External"/><Relationship Id="rId504" Type="http://schemas.openxmlformats.org/officeDocument/2006/relationships/hyperlink" Target="https://iacf.kyungnam.ac.kr/ids/cd/2001_1001_1001_3019" TargetMode="External"/><Relationship Id="rId711" Type="http://schemas.openxmlformats.org/officeDocument/2006/relationships/hyperlink" Target="https://iacf.kyungnam.ac.kr/ids/cd/3101_3103_1001_1508" TargetMode="External"/><Relationship Id="rId949" Type="http://schemas.openxmlformats.org/officeDocument/2006/relationships/hyperlink" Target="https://iacf.kyungnam.ac.kr/ids/cd/2501_1406_1701_1705" TargetMode="External"/><Relationship Id="rId1134" Type="http://schemas.openxmlformats.org/officeDocument/2006/relationships/hyperlink" Target="https://iacf.kyungnam.ac.kr/ids/cd/3101-3106-2503-2604" TargetMode="External"/><Relationship Id="rId1341" Type="http://schemas.openxmlformats.org/officeDocument/2006/relationships/hyperlink" Target="https://iacf.kyungnam.ac.kr/ids/sm/1403-9999-2501-3101" TargetMode="External"/><Relationship Id="rId78" Type="http://schemas.openxmlformats.org/officeDocument/2006/relationships/hyperlink" Target="https://iacf.kyungnam.ac.kr/ids/smc/3401_9999_2902_2001" TargetMode="External"/><Relationship Id="rId143" Type="http://schemas.openxmlformats.org/officeDocument/2006/relationships/hyperlink" Target="https://iacf.kyungnam.ac.kr/ids/cd/2001_1405_1001_1705" TargetMode="External"/><Relationship Id="rId350" Type="http://schemas.openxmlformats.org/officeDocument/2006/relationships/hyperlink" Target="https://iacf.kyungnam.ac.kr/ids/cd/1201_1203_2501_2441" TargetMode="External"/><Relationship Id="rId588" Type="http://schemas.openxmlformats.org/officeDocument/2006/relationships/hyperlink" Target="https://iacf.kyungnam.ac.kr/ids/smc/9999_2501_2401_1602" TargetMode="External"/><Relationship Id="rId795" Type="http://schemas.openxmlformats.org/officeDocument/2006/relationships/hyperlink" Target="https://iacf.kyungnam.ac.kr/ids/cd/2702_2001_1001_3041" TargetMode="External"/><Relationship Id="rId809" Type="http://schemas.openxmlformats.org/officeDocument/2006/relationships/hyperlink" Target="https://iacf.kyungnam.ac.kr/ids/cd/2403_3602_1001_2306" TargetMode="External"/><Relationship Id="rId1201" Type="http://schemas.openxmlformats.org/officeDocument/2006/relationships/hyperlink" Target="https://iacf.kyungnam.ac.kr/ids/cd/1901_1504_1505_1410" TargetMode="External"/><Relationship Id="rId9" Type="http://schemas.openxmlformats.org/officeDocument/2006/relationships/hyperlink" Target="https://iacf.kyungnam.ac.kr/ids/sm/3401_9999_2401_2401" TargetMode="External"/><Relationship Id="rId210" Type="http://schemas.openxmlformats.org/officeDocument/2006/relationships/hyperlink" Target="https://iacf.kyungnam.ac.kr/ids/cd/2501_2401_1602_3110" TargetMode="External"/><Relationship Id="rId448" Type="http://schemas.openxmlformats.org/officeDocument/2006/relationships/hyperlink" Target="https://iacf.kyungnam.ac.kr/ids/cd/1405_3103_1001_1503" TargetMode="External"/><Relationship Id="rId655" Type="http://schemas.openxmlformats.org/officeDocument/2006/relationships/hyperlink" Target="https://iacf.kyungnam.ac.kr/ids/smc/9999_3101_3103_3009" TargetMode="External"/><Relationship Id="rId862" Type="http://schemas.openxmlformats.org/officeDocument/2006/relationships/hyperlink" Target="https://iacf.kyungnam.ac.kr/ids/cd/2001_1001_1001_3138" TargetMode="External"/><Relationship Id="rId1078" Type="http://schemas.openxmlformats.org/officeDocument/2006/relationships/hyperlink" Target="https://iacf.kyungnam.ac.kr/ids/cd/3101-3005-1001-1606" TargetMode="External"/><Relationship Id="rId1285" Type="http://schemas.openxmlformats.org/officeDocument/2006/relationships/hyperlink" Target="https://iacf.kyungnam.ac.kr/ids/mlp/2501_1001_1001_2403" TargetMode="External"/><Relationship Id="rId294" Type="http://schemas.openxmlformats.org/officeDocument/2006/relationships/hyperlink" Target="https://iacf.kyungnam.ac.kr/ids/cd/3101_2703_1001_1503" TargetMode="External"/><Relationship Id="rId308" Type="http://schemas.openxmlformats.org/officeDocument/2006/relationships/hyperlink" Target="https://iacf.kyungnam.ac.kr/ids/cd/2601_1001_1001_1702" TargetMode="External"/><Relationship Id="rId515" Type="http://schemas.openxmlformats.org/officeDocument/2006/relationships/hyperlink" Target="https://iacf.kyungnam.ac.kr/ids/cd/2001_1702_1001_3041" TargetMode="External"/><Relationship Id="rId722" Type="http://schemas.openxmlformats.org/officeDocument/2006/relationships/hyperlink" Target="https://iacf.kyungnam.ac.kr/ids/cd/3101_3103_3009_2415" TargetMode="External"/><Relationship Id="rId1145" Type="http://schemas.openxmlformats.org/officeDocument/2006/relationships/hyperlink" Target="https://iacf.kyungnam.ac.kr/ids/cd/2601-3501-1001-1203" TargetMode="External"/><Relationship Id="rId1352" Type="http://schemas.openxmlformats.org/officeDocument/2006/relationships/hyperlink" Target="https://iacf.kyungnam.ac.kr/ids/cd/1901_1504_1507_2607" TargetMode="External"/><Relationship Id="rId89" Type="http://schemas.openxmlformats.org/officeDocument/2006/relationships/hyperlink" Target="https://iacf.kyungnam.ac.kr/ids/smc/9999_3101_1801_2702" TargetMode="External"/><Relationship Id="rId154" Type="http://schemas.openxmlformats.org/officeDocument/2006/relationships/hyperlink" Target="https://iacf.kyungnam.ac.kr/ids/cd/2501_1001_1001_1702" TargetMode="External"/><Relationship Id="rId361" Type="http://schemas.openxmlformats.org/officeDocument/2006/relationships/hyperlink" Target="https://iacf.kyungnam.ac.kr/ids/cd/1402_3007_1001_1803" TargetMode="External"/><Relationship Id="rId599" Type="http://schemas.openxmlformats.org/officeDocument/2006/relationships/hyperlink" Target="https://iacf.kyungnam.ac.kr/ids/cd/2501_2401_1602_2913" TargetMode="External"/><Relationship Id="rId1005" Type="http://schemas.openxmlformats.org/officeDocument/2006/relationships/hyperlink" Target="https://iacf.kyungnam.ac.kr/ids/smc/9999-3101-2502-3601" TargetMode="External"/><Relationship Id="rId1212" Type="http://schemas.openxmlformats.org/officeDocument/2006/relationships/hyperlink" Target="https://iacf.kyungnam.ac.kr/ids/smc/1403-9999-3101-1503" TargetMode="External"/><Relationship Id="rId459" Type="http://schemas.openxmlformats.org/officeDocument/2006/relationships/hyperlink" Target="https://iacf.kyungnam.ac.kr/ids/cd/1403_1001_1001_1423" TargetMode="External"/><Relationship Id="rId666" Type="http://schemas.openxmlformats.org/officeDocument/2006/relationships/hyperlink" Target="https://iacf.kyungnam.ac.kr/ids/smc/9999_3101_3103_1501" TargetMode="External"/><Relationship Id="rId873" Type="http://schemas.openxmlformats.org/officeDocument/2006/relationships/hyperlink" Target="https://iacf.kyungnam.ac.kr/ids/cd/2001_1001_1001_3202" TargetMode="External"/><Relationship Id="rId1089" Type="http://schemas.openxmlformats.org/officeDocument/2006/relationships/hyperlink" Target="https://iacf.kyungnam.ac.kr/ids/cd/3101-3106-3103-3026" TargetMode="External"/><Relationship Id="rId1296" Type="http://schemas.openxmlformats.org/officeDocument/2006/relationships/hyperlink" Target="https://iacf.kyungnam.ac.kr/ids/cd/2001_2004_1001_3014" TargetMode="External"/><Relationship Id="rId16" Type="http://schemas.openxmlformats.org/officeDocument/2006/relationships/hyperlink" Target="https://iacf.kyungnam.ac.kr/ids/sm/3401_9999_1401_1401" TargetMode="External"/><Relationship Id="rId221" Type="http://schemas.openxmlformats.org/officeDocument/2006/relationships/hyperlink" Target="https://iacf.kyungnam.ac.kr/ids/cd/3101_1802_1001_2403" TargetMode="External"/><Relationship Id="rId319" Type="http://schemas.openxmlformats.org/officeDocument/2006/relationships/hyperlink" Target="https://iacf.kyungnam.ac.kr/ids/cd/1901_1504_1506_3302" TargetMode="External"/><Relationship Id="rId526" Type="http://schemas.openxmlformats.org/officeDocument/2006/relationships/hyperlink" Target="https://iacf.kyungnam.ac.kr/ids/mlp/2001_1405_2701_2501" TargetMode="External"/><Relationship Id="rId1156" Type="http://schemas.openxmlformats.org/officeDocument/2006/relationships/hyperlink" Target="https://iacf.kyungnam.ac.kr/ids/cd/3101-1503-1001-2701" TargetMode="External"/><Relationship Id="rId1363" Type="http://schemas.openxmlformats.org/officeDocument/2006/relationships/hyperlink" Target="https://iacf.kyungnam.ac.kr/ids/cd/1901_1504_1505_1410" TargetMode="External"/><Relationship Id="rId733" Type="http://schemas.openxmlformats.org/officeDocument/2006/relationships/hyperlink" Target="https://iacf.kyungnam.ac.kr/ids/cd/3101_3103_1304_1303" TargetMode="External"/><Relationship Id="rId940" Type="http://schemas.openxmlformats.org/officeDocument/2006/relationships/hyperlink" Target="https://iacf.kyungnam.ac.kr/ids/cd/2501_1406_1001_1714" TargetMode="External"/><Relationship Id="rId1016" Type="http://schemas.openxmlformats.org/officeDocument/2006/relationships/hyperlink" Target="https://iacf.kyungnam.ac.kr/ids/smc/9999-3101-3106-3103" TargetMode="External"/><Relationship Id="rId165" Type="http://schemas.openxmlformats.org/officeDocument/2006/relationships/hyperlink" Target="https://iacf.kyungnam.ac.kr/ids/cd/2501_1001_1001_1501" TargetMode="External"/><Relationship Id="rId372" Type="http://schemas.openxmlformats.org/officeDocument/2006/relationships/hyperlink" Target="https://iacf.kyungnam.ac.kr/ids/cd/1402_3002_1001_2724" TargetMode="External"/><Relationship Id="rId677" Type="http://schemas.openxmlformats.org/officeDocument/2006/relationships/hyperlink" Target="https://iacf.kyungnam.ac.kr/ids/smc/2704_9999_2703_2707" TargetMode="External"/><Relationship Id="rId800" Type="http://schemas.openxmlformats.org/officeDocument/2006/relationships/hyperlink" Target="https://iacf.kyungnam.ac.kr/ids/cd/2403_2001_1001_3041" TargetMode="External"/><Relationship Id="rId1223" Type="http://schemas.openxmlformats.org/officeDocument/2006/relationships/hyperlink" Target="https://iacf.kyungnam.ac.kr/ids/cd/2501_2401_1602_2302" TargetMode="External"/><Relationship Id="rId232" Type="http://schemas.openxmlformats.org/officeDocument/2006/relationships/hyperlink" Target="https://iacf.kyungnam.ac.kr/ids/cd/3101_3103_1001_2908" TargetMode="External"/><Relationship Id="rId884" Type="http://schemas.openxmlformats.org/officeDocument/2006/relationships/hyperlink" Target="https://iacf.kyungnam.ac.kr/ids/cd/2001_1702_1001_3041" TargetMode="External"/><Relationship Id="rId27" Type="http://schemas.openxmlformats.org/officeDocument/2006/relationships/hyperlink" Target="https://iacf.kyungnam.ac.kr/ids/smc/3401_1001_2001_2004" TargetMode="External"/><Relationship Id="rId537" Type="http://schemas.openxmlformats.org/officeDocument/2006/relationships/hyperlink" Target="https://iacf.kyungnam.ac.kr/ids/mlp/2501_1001_1001_2401" TargetMode="External"/><Relationship Id="rId744" Type="http://schemas.openxmlformats.org/officeDocument/2006/relationships/hyperlink" Target="https://iacf.kyungnam.ac.kr/ids/cd/3101_3103_2401_2432" TargetMode="External"/><Relationship Id="rId951" Type="http://schemas.openxmlformats.org/officeDocument/2006/relationships/hyperlink" Target="https://iacf.kyungnam.ac.kr/ids/cd/2501_1406_1601_1603" TargetMode="External"/><Relationship Id="rId1167" Type="http://schemas.openxmlformats.org/officeDocument/2006/relationships/hyperlink" Target="https://iacf.kyungnam.ac.kr/ids/cd/3101-2602-1001-1511" TargetMode="External"/><Relationship Id="rId1374" Type="http://schemas.openxmlformats.org/officeDocument/2006/relationships/hyperlink" Target="https://iacf.kyungnam.ac.kr/ids/smc/1403-9999-3101-1503" TargetMode="External"/><Relationship Id="rId80" Type="http://schemas.openxmlformats.org/officeDocument/2006/relationships/hyperlink" Target="https://iacf.kyungnam.ac.kr/ids/smc/9999_2001_1405_2701" TargetMode="External"/><Relationship Id="rId176" Type="http://schemas.openxmlformats.org/officeDocument/2006/relationships/hyperlink" Target="https://iacf.kyungnam.ac.kr/ids/cd/2501_1406_1001_1414" TargetMode="External"/><Relationship Id="rId383" Type="http://schemas.openxmlformats.org/officeDocument/2006/relationships/hyperlink" Target="https://iacf.kyungnam.ac.kr/ids/cd/1801_2001_1001_3124" TargetMode="External"/><Relationship Id="rId590" Type="http://schemas.openxmlformats.org/officeDocument/2006/relationships/hyperlink" Target="https://iacf.kyungnam.ac.kr/ids/cd/2501_2401_2402_1505" TargetMode="External"/><Relationship Id="rId604" Type="http://schemas.openxmlformats.org/officeDocument/2006/relationships/hyperlink" Target="https://iacf.kyungnam.ac.kr/ids/smc/3401_1001_2501_1205" TargetMode="External"/><Relationship Id="rId811" Type="http://schemas.openxmlformats.org/officeDocument/2006/relationships/hyperlink" Target="https://iacf.kyungnam.ac.kr/ids/cd/2403_3602_1001_2510" TargetMode="External"/><Relationship Id="rId1027" Type="http://schemas.openxmlformats.org/officeDocument/2006/relationships/hyperlink" Target="https://iacf.kyungnam.ac.kr/ids/smc/9999-3101-1601-2410" TargetMode="External"/><Relationship Id="rId1234" Type="http://schemas.openxmlformats.org/officeDocument/2006/relationships/hyperlink" Target="https://iacf.kyungnam.ac.kr/ids/cd/2501_2401_2402_2310" TargetMode="External"/><Relationship Id="rId243" Type="http://schemas.openxmlformats.org/officeDocument/2006/relationships/hyperlink" Target="https://iacf.kyungnam.ac.kr/ids/cd/3101_3103_1001_3120" TargetMode="External"/><Relationship Id="rId450" Type="http://schemas.openxmlformats.org/officeDocument/2006/relationships/hyperlink" Target="https://iacf.kyungnam.ac.kr/ids/cd/1801_2001_1001_3039" TargetMode="External"/><Relationship Id="rId688" Type="http://schemas.openxmlformats.org/officeDocument/2006/relationships/hyperlink" Target="https://iacf.kyungnam.ac.kr/ids/smc/2704_9999_2402_3103" TargetMode="External"/><Relationship Id="rId895" Type="http://schemas.openxmlformats.org/officeDocument/2006/relationships/hyperlink" Target="https://iacf.kyungnam.ac.kr/ids/mlp/2001_1405_2701_2501" TargetMode="External"/><Relationship Id="rId909" Type="http://schemas.openxmlformats.org/officeDocument/2006/relationships/hyperlink" Target="https://iacf.kyungnam.ac.kr/ids/mlp/2501_1001_1001_2401" TargetMode="External"/><Relationship Id="rId1080" Type="http://schemas.openxmlformats.org/officeDocument/2006/relationships/hyperlink" Target="https://iacf.kyungnam.ac.kr/ids/cd/3101-3005-1001-1304" TargetMode="External"/><Relationship Id="rId1301" Type="http://schemas.openxmlformats.org/officeDocument/2006/relationships/hyperlink" Target="https://iacf.kyungnam.ac.kr/ids/mlp/2001_1405_2701_2501" TargetMode="External"/><Relationship Id="rId38" Type="http://schemas.openxmlformats.org/officeDocument/2006/relationships/hyperlink" Target="https://iacf.kyungnam.ac.kr/ids/smc/3401_1001_3101_2603" TargetMode="External"/><Relationship Id="rId103" Type="http://schemas.openxmlformats.org/officeDocument/2006/relationships/hyperlink" Target="https://iacf.kyungnam.ac.kr/ids/smc/9999_2901_3103_3102" TargetMode="External"/><Relationship Id="rId310" Type="http://schemas.openxmlformats.org/officeDocument/2006/relationships/hyperlink" Target="https://iacf.kyungnam.ac.kr/ids/mlp/2601_1802_1001_2601" TargetMode="External"/><Relationship Id="rId548" Type="http://schemas.openxmlformats.org/officeDocument/2006/relationships/hyperlink" Target="https://iacf.kyungnam.ac.kr/ids/mlp/2501_1001_1001_1701" TargetMode="External"/><Relationship Id="rId755" Type="http://schemas.openxmlformats.org/officeDocument/2006/relationships/hyperlink" Target="https://iacf.kyungnam.ac.kr/ids/cd/2601_2602_1001_2305" TargetMode="External"/><Relationship Id="rId962" Type="http://schemas.openxmlformats.org/officeDocument/2006/relationships/hyperlink" Target="https://iacf.kyungnam.ac.kr/ids/cd/2501_2401_2402_2310" TargetMode="External"/><Relationship Id="rId1178" Type="http://schemas.openxmlformats.org/officeDocument/2006/relationships/hyperlink" Target="https://iacf.kyungnam.ac.kr/ids/cd/3101-1407-1001-3017" TargetMode="External"/><Relationship Id="rId1385" Type="http://schemas.openxmlformats.org/officeDocument/2006/relationships/hyperlink" Target="https://iacf.kyungnam.ac.kr/ids/cd/2501_2401_1602_2302" TargetMode="External"/><Relationship Id="rId91" Type="http://schemas.openxmlformats.org/officeDocument/2006/relationships/hyperlink" Target="https://iacf.kyungnam.ac.kr/ids/smc/9999_3101_3004_1508" TargetMode="External"/><Relationship Id="rId187" Type="http://schemas.openxmlformats.org/officeDocument/2006/relationships/hyperlink" Target="https://iacf.kyungnam.ac.kr/ids/cd/2501_1406_1001_1204" TargetMode="External"/><Relationship Id="rId394" Type="http://schemas.openxmlformats.org/officeDocument/2006/relationships/hyperlink" Target="https://iacf.kyungnam.ac.kr/ids/cd/2901_3103_3102_2432" TargetMode="External"/><Relationship Id="rId408" Type="http://schemas.openxmlformats.org/officeDocument/2006/relationships/hyperlink" Target="https://iacf.kyungnam.ac.kr/ids/cd/1801_2001_1001_3124" TargetMode="External"/><Relationship Id="rId615" Type="http://schemas.openxmlformats.org/officeDocument/2006/relationships/hyperlink" Target="https://iacf.kyungnam.ac.kr/ids/cd/3101_2704_1001_2718" TargetMode="External"/><Relationship Id="rId822" Type="http://schemas.openxmlformats.org/officeDocument/2006/relationships/hyperlink" Target="https://iacf.kyungnam.ac.kr/ids/cd/2702_3103_1001_3104" TargetMode="External"/><Relationship Id="rId1038" Type="http://schemas.openxmlformats.org/officeDocument/2006/relationships/hyperlink" Target="https://iacf.kyungnam.ac.kr/ids/cd/3101-3109-1001-2507" TargetMode="External"/><Relationship Id="rId1245" Type="http://schemas.openxmlformats.org/officeDocument/2006/relationships/hyperlink" Target="https://iacf.kyungnam.ac.kr/ids/cd/2501_1406_1601_1603" TargetMode="External"/><Relationship Id="rId254" Type="http://schemas.openxmlformats.org/officeDocument/2006/relationships/hyperlink" Target="https://iacf.kyungnam.ac.kr/ids/cd/3101_3103_1001_2503" TargetMode="External"/><Relationship Id="rId699" Type="http://schemas.openxmlformats.org/officeDocument/2006/relationships/hyperlink" Target="https://iacf.kyungnam.ac.kr/ids/cd/3101_3103_1001_2514" TargetMode="External"/><Relationship Id="rId1091" Type="http://schemas.openxmlformats.org/officeDocument/2006/relationships/hyperlink" Target="https://iacf.kyungnam.ac.kr/ids/cd/3101-3106-2503-3026" TargetMode="External"/><Relationship Id="rId1105" Type="http://schemas.openxmlformats.org/officeDocument/2006/relationships/hyperlink" Target="https://iacf.kyungnam.ac.kr/ids/cd/3101-1206-1001-2430" TargetMode="External"/><Relationship Id="rId1312" Type="http://schemas.openxmlformats.org/officeDocument/2006/relationships/hyperlink" Target="https://iacf.kyungnam.ac.kr/ids/cd/2001_1702_1001_3041" TargetMode="External"/><Relationship Id="rId49" Type="http://schemas.openxmlformats.org/officeDocument/2006/relationships/hyperlink" Target="https://iacf.kyungnam.ac.kr/ids/smc/3401_1001_3101_1409" TargetMode="External"/><Relationship Id="rId114" Type="http://schemas.openxmlformats.org/officeDocument/2006/relationships/hyperlink" Target="https://iacf.kyungnam.ac.kr/ids/cd/2001_1001_1001_3128" TargetMode="External"/><Relationship Id="rId461" Type="http://schemas.openxmlformats.org/officeDocument/2006/relationships/hyperlink" Target="https://iacf.kyungnam.ac.kr/ids/cd/1602_1001_1001_3020" TargetMode="External"/><Relationship Id="rId559" Type="http://schemas.openxmlformats.org/officeDocument/2006/relationships/hyperlink" Target="https://iacf.kyungnam.ac.kr/ids/mlp/2501_1406_1001_3002" TargetMode="External"/><Relationship Id="rId766" Type="http://schemas.openxmlformats.org/officeDocument/2006/relationships/hyperlink" Target="https://iacf.kyungnam.ac.kr/ids/cd/2601_2602_2705_1101" TargetMode="External"/><Relationship Id="rId1189" Type="http://schemas.openxmlformats.org/officeDocument/2006/relationships/hyperlink" Target="https://iacf.kyungnam.ac.kr/ids/cd/1901_1504_1507_2607" TargetMode="External"/><Relationship Id="rId1396" Type="http://schemas.openxmlformats.org/officeDocument/2006/relationships/hyperlink" Target="https://iacf.kyungnam.ac.kr/ids/cd/2501_2401_2402_2310" TargetMode="External"/><Relationship Id="rId198" Type="http://schemas.openxmlformats.org/officeDocument/2006/relationships/hyperlink" Target="https://iacf.kyungnam.ac.kr/ids/cd/2501_1406_1601_3136" TargetMode="External"/><Relationship Id="rId321" Type="http://schemas.openxmlformats.org/officeDocument/2006/relationships/hyperlink" Target="https://iacf.kyungnam.ac.kr/ids/cd/1901_1504_1505_1410" TargetMode="External"/><Relationship Id="rId419" Type="http://schemas.openxmlformats.org/officeDocument/2006/relationships/hyperlink" Target="https://iacf.kyungnam.ac.kr/ids/cd/3401_2602_2002_2432" TargetMode="External"/><Relationship Id="rId626" Type="http://schemas.openxmlformats.org/officeDocument/2006/relationships/hyperlink" Target="https://iacf.kyungnam.ac.kr/ids/smc/9999_1901_1504_1506" TargetMode="External"/><Relationship Id="rId973" Type="http://schemas.openxmlformats.org/officeDocument/2006/relationships/hyperlink" Target="https://iacf.kyungnam.ac.kr/ids/cd/2501_2401_1602_2302" TargetMode="External"/><Relationship Id="rId1049" Type="http://schemas.openxmlformats.org/officeDocument/2006/relationships/hyperlink" Target="https://iacf.kyungnam.ac.kr/ids/cd/3101-2502-3501-3026" TargetMode="External"/><Relationship Id="rId1256" Type="http://schemas.openxmlformats.org/officeDocument/2006/relationships/hyperlink" Target="https://iacf.kyungnam.ac.kr/ids/cd/2501_1406_1001_1714" TargetMode="External"/><Relationship Id="rId833" Type="http://schemas.openxmlformats.org/officeDocument/2006/relationships/hyperlink" Target="https://iacf.kyungnam.ac.kr/ids/cd/2702_3103_1001_2705" TargetMode="External"/><Relationship Id="rId1116" Type="http://schemas.openxmlformats.org/officeDocument/2006/relationships/hyperlink" Target="https://iacf.kyungnam.ac.kr/ids/cd/3101-2402-3008-3026" TargetMode="External"/><Relationship Id="rId265" Type="http://schemas.openxmlformats.org/officeDocument/2006/relationships/hyperlink" Target="https://iacf.kyungnam.ac.kr/ids/cd/3101_1408_1001_2432" TargetMode="External"/><Relationship Id="rId472" Type="http://schemas.openxmlformats.org/officeDocument/2006/relationships/hyperlink" Target="https://iacf.kyungnam.ac.kr/ids/aas/2704_9999_1001_1401" TargetMode="External"/><Relationship Id="rId900" Type="http://schemas.openxmlformats.org/officeDocument/2006/relationships/hyperlink" Target="https://iacf.kyungnam.ac.kr/ids/cd/2001_2004_1001_3014" TargetMode="External"/><Relationship Id="rId1323" Type="http://schemas.openxmlformats.org/officeDocument/2006/relationships/hyperlink" Target="https://iacf.kyungnam.ac.kr/ids/cd/2001_1001_1001_3202" TargetMode="External"/><Relationship Id="rId125" Type="http://schemas.openxmlformats.org/officeDocument/2006/relationships/hyperlink" Target="https://iacf.kyungnam.ac.kr/ids/cd/2001_1001_1001_1901" TargetMode="External"/><Relationship Id="rId332" Type="http://schemas.openxmlformats.org/officeDocument/2006/relationships/hyperlink" Target="https://iacf.kyungnam.ac.kr/ids/cd/1901_1504_1507_2607" TargetMode="External"/><Relationship Id="rId777" Type="http://schemas.openxmlformats.org/officeDocument/2006/relationships/hyperlink" Target="https://iacf.kyungnam.ac.kr/ids/cd/2703_2707_1001_1220" TargetMode="External"/><Relationship Id="rId984" Type="http://schemas.openxmlformats.org/officeDocument/2006/relationships/hyperlink" Target="https://iacf.kyungnam.ac.kr/ids/smc/2501-9999-3101-3101" TargetMode="External"/><Relationship Id="rId637" Type="http://schemas.openxmlformats.org/officeDocument/2006/relationships/hyperlink" Target="https://iacf.kyungnam.ac.kr/ids/cd/1901_1504_1507_2301" TargetMode="External"/><Relationship Id="rId844" Type="http://schemas.openxmlformats.org/officeDocument/2006/relationships/hyperlink" Target="https://iacf.kyungnam.ac.kr/ids/cd/1801_2001_1001_3037" TargetMode="External"/><Relationship Id="rId1267" Type="http://schemas.openxmlformats.org/officeDocument/2006/relationships/hyperlink" Target="https://iacf.kyungnam.ac.kr/ids/cd/2501_1406_1001_1502" TargetMode="External"/><Relationship Id="rId276" Type="http://schemas.openxmlformats.org/officeDocument/2006/relationships/hyperlink" Target="https://iacf.kyungnam.ac.kr/ids/cd/3101_3004_1508_2415" TargetMode="External"/><Relationship Id="rId483" Type="http://schemas.openxmlformats.org/officeDocument/2006/relationships/hyperlink" Target="https://iacf.kyungnam.ac.kr/ids/sm/2704_9999_2401_2702" TargetMode="External"/><Relationship Id="rId690" Type="http://schemas.openxmlformats.org/officeDocument/2006/relationships/hyperlink" Target="https://iacf.kyungnam.ac.kr/ids/smc/2704_9999_2404_2602" TargetMode="External"/><Relationship Id="rId704" Type="http://schemas.openxmlformats.org/officeDocument/2006/relationships/hyperlink" Target="https://iacf.kyungnam.ac.kr/ids/cd/3101_3103_1001_1712" TargetMode="External"/><Relationship Id="rId911" Type="http://schemas.openxmlformats.org/officeDocument/2006/relationships/hyperlink" Target="https://iacf.kyungnam.ac.kr/ids/mlp/2501_1001_1001_2403" TargetMode="External"/><Relationship Id="rId1127" Type="http://schemas.openxmlformats.org/officeDocument/2006/relationships/hyperlink" Target="https://iacf.kyungnam.ac.kr/ids/cd/3101-3102-1001-2307" TargetMode="External"/><Relationship Id="rId1334" Type="http://schemas.openxmlformats.org/officeDocument/2006/relationships/hyperlink" Target="https://iacf.kyungnam.ac.kr/ids/cd/2001_1001_1001_3138" TargetMode="External"/><Relationship Id="rId40" Type="http://schemas.openxmlformats.org/officeDocument/2006/relationships/hyperlink" Target="https://iacf.kyungnam.ac.kr/ids/smc/3401_1001_3101_1408" TargetMode="External"/><Relationship Id="rId136" Type="http://schemas.openxmlformats.org/officeDocument/2006/relationships/hyperlink" Target="https://iacf.kyungnam.ac.kr/ids/cd/2001_1702_1001_3041" TargetMode="External"/><Relationship Id="rId343" Type="http://schemas.openxmlformats.org/officeDocument/2006/relationships/hyperlink" Target="https://iacf.kyungnam.ac.kr/ids/cd/1201_1202_1001_1213" TargetMode="External"/><Relationship Id="rId550" Type="http://schemas.openxmlformats.org/officeDocument/2006/relationships/hyperlink" Target="https://iacf.kyungnam.ac.kr/ids/cd/2501_1001_1001_1428" TargetMode="External"/><Relationship Id="rId788" Type="http://schemas.openxmlformats.org/officeDocument/2006/relationships/hyperlink" Target="https://iacf.kyungnam.ac.kr/ids/cd/1501_3006_1001_2415" TargetMode="External"/><Relationship Id="rId995" Type="http://schemas.openxmlformats.org/officeDocument/2006/relationships/hyperlink" Target="https://iacf.kyungnam.ac.kr/ids/smc/2501-9999-2601-3201" TargetMode="External"/><Relationship Id="rId1180" Type="http://schemas.openxmlformats.org/officeDocument/2006/relationships/hyperlink" Target="https://iacf.kyungnam.ac.kr/ids/cd/3101-1001-1001-3012" TargetMode="External"/><Relationship Id="rId1401" Type="http://schemas.openxmlformats.org/officeDocument/2006/relationships/hyperlink" Target="https://iacf.kyungnam.ac.kr/ids/cd/1901-1604-1001-1618" TargetMode="External"/><Relationship Id="rId203" Type="http://schemas.openxmlformats.org/officeDocument/2006/relationships/hyperlink" Target="https://iacf.kyungnam.ac.kr/ids/cd/2501_2401_2402_1505" TargetMode="External"/><Relationship Id="rId648" Type="http://schemas.openxmlformats.org/officeDocument/2006/relationships/hyperlink" Target="https://iacf.kyungnam.ac.kr/ids/file/1901_1504_1507_2701" TargetMode="External"/><Relationship Id="rId855" Type="http://schemas.openxmlformats.org/officeDocument/2006/relationships/hyperlink" Target="https://iacf.kyungnam.ac.kr/ids/sm/2501-9999-2401-3101" TargetMode="External"/><Relationship Id="rId1040" Type="http://schemas.openxmlformats.org/officeDocument/2006/relationships/hyperlink" Target="https://iacf.kyungnam.ac.kr/ids/cd/3101-3301-1001-3044" TargetMode="External"/><Relationship Id="rId1278" Type="http://schemas.openxmlformats.org/officeDocument/2006/relationships/hyperlink" Target="https://iacf.kyungnam.ac.kr/ids/mlp/2501_1001_1001_1901" TargetMode="External"/><Relationship Id="rId287" Type="http://schemas.openxmlformats.org/officeDocument/2006/relationships/hyperlink" Target="https://iacf.kyungnam.ac.kr/ids/cd/3101_2902_1001_2415" TargetMode="External"/><Relationship Id="rId410" Type="http://schemas.openxmlformats.org/officeDocument/2006/relationships/hyperlink" Target="https://iacf.kyungnam.ac.kr/ids/cd/1801_2001_1001_3037" TargetMode="External"/><Relationship Id="rId494" Type="http://schemas.openxmlformats.org/officeDocument/2006/relationships/hyperlink" Target="https://iacf.kyungnam.ac.kr/ids/cd/2001_1001_1001_3128" TargetMode="External"/><Relationship Id="rId508" Type="http://schemas.openxmlformats.org/officeDocument/2006/relationships/hyperlink" Target="https://iacf.kyungnam.ac.kr/ids/cd/2001_1001_1001_3202" TargetMode="External"/><Relationship Id="rId715" Type="http://schemas.openxmlformats.org/officeDocument/2006/relationships/hyperlink" Target="https://iacf.kyungnam.ac.kr/ids/cd/3101_3103_1001_2512" TargetMode="External"/><Relationship Id="rId922" Type="http://schemas.openxmlformats.org/officeDocument/2006/relationships/hyperlink" Target="https://iacf.kyungnam.ac.kr/ids/file/2501_1001_1001_2401" TargetMode="External"/><Relationship Id="rId1138" Type="http://schemas.openxmlformats.org/officeDocument/2006/relationships/hyperlink" Target="https://iacf.kyungnam.ac.kr/ids/cd/2601-1001-1001-3108" TargetMode="External"/><Relationship Id="rId1345" Type="http://schemas.openxmlformats.org/officeDocument/2006/relationships/hyperlink" Target="https://iacf.kyungnam.ac.kr/ids/asset/1001-1403-9999-1001" TargetMode="External"/><Relationship Id="rId147" Type="http://schemas.openxmlformats.org/officeDocument/2006/relationships/hyperlink" Target="https://iacf.kyungnam.ac.kr/ids/mlp/2001_1405_2701_3701" TargetMode="External"/><Relationship Id="rId354" Type="http://schemas.openxmlformats.org/officeDocument/2006/relationships/hyperlink" Target="https://iacf.kyungnam.ac.kr/ids/cd/1201_1203_2501_3405" TargetMode="External"/><Relationship Id="rId799" Type="http://schemas.openxmlformats.org/officeDocument/2006/relationships/hyperlink" Target="https://iacf.kyungnam.ac.kr/ids/cd/3401_2001_1001_2719" TargetMode="External"/><Relationship Id="rId1191" Type="http://schemas.openxmlformats.org/officeDocument/2006/relationships/hyperlink" Target="https://iacf.kyungnam.ac.kr/ids/cd/1901_1504_1507_3030" TargetMode="External"/><Relationship Id="rId1205" Type="http://schemas.openxmlformats.org/officeDocument/2006/relationships/hyperlink" Target="https://iacf.kyungnam.ac.kr/ids/ref/1901-1504-1001-1501" TargetMode="External"/><Relationship Id="rId51" Type="http://schemas.openxmlformats.org/officeDocument/2006/relationships/hyperlink" Target="https://iacf.kyungnam.ac.kr/ids/smc/3401_1001_3101_1102" TargetMode="External"/><Relationship Id="rId561" Type="http://schemas.openxmlformats.org/officeDocument/2006/relationships/hyperlink" Target="https://iacf.kyungnam.ac.kr/ids/cd/2501_1406_1001_2707" TargetMode="External"/><Relationship Id="rId659" Type="http://schemas.openxmlformats.org/officeDocument/2006/relationships/hyperlink" Target="https://iacf.kyungnam.ac.kr/ids/smc/9999_3101_3103_3005" TargetMode="External"/><Relationship Id="rId866" Type="http://schemas.openxmlformats.org/officeDocument/2006/relationships/hyperlink" Target="https://iacf.kyungnam.ac.kr/ids/cd/2001_1001_1001_3005" TargetMode="External"/><Relationship Id="rId1289" Type="http://schemas.openxmlformats.org/officeDocument/2006/relationships/hyperlink" Target="https://iacf.kyungnam.ac.kr/ids/cd/2501_1001_1001_3201" TargetMode="External"/><Relationship Id="rId214" Type="http://schemas.openxmlformats.org/officeDocument/2006/relationships/hyperlink" Target="https://iacf.kyungnam.ac.kr/ids/cd/2501_2401_1602_3022" TargetMode="External"/><Relationship Id="rId298" Type="http://schemas.openxmlformats.org/officeDocument/2006/relationships/hyperlink" Target="https://iacf.kyungnam.ac.kr/ids/cd/3101_3104_1001_2432" TargetMode="External"/><Relationship Id="rId421" Type="http://schemas.openxmlformats.org/officeDocument/2006/relationships/hyperlink" Target="https://iacf.kyungnam.ac.kr/ids/cd/3401_2602_3403_3008" TargetMode="External"/><Relationship Id="rId519" Type="http://schemas.openxmlformats.org/officeDocument/2006/relationships/hyperlink" Target="https://iacf.kyungnam.ac.kr/ids/cd/2001_1405_1001_2922" TargetMode="External"/><Relationship Id="rId1051" Type="http://schemas.openxmlformats.org/officeDocument/2006/relationships/hyperlink" Target="https://iacf.kyungnam.ac.kr/ids/cd/3101-2502-3501-2415" TargetMode="External"/><Relationship Id="rId1149" Type="http://schemas.openxmlformats.org/officeDocument/2006/relationships/hyperlink" Target="https://iacf.kyungnam.ac.kr/ids/cd/2601-3501-1001-1431" TargetMode="External"/><Relationship Id="rId1356" Type="http://schemas.openxmlformats.org/officeDocument/2006/relationships/hyperlink" Target="https://iacf.kyungnam.ac.kr/ids/mlp/1901_1504_1507_3003" TargetMode="External"/><Relationship Id="rId158" Type="http://schemas.openxmlformats.org/officeDocument/2006/relationships/hyperlink" Target="https://iacf.kyungnam.ac.kr/ids/mlp/2501_1001_1001_2404" TargetMode="External"/><Relationship Id="rId726" Type="http://schemas.openxmlformats.org/officeDocument/2006/relationships/hyperlink" Target="https://iacf.kyungnam.ac.kr/ids/cd/3101_3103_3005_1503" TargetMode="External"/><Relationship Id="rId933" Type="http://schemas.openxmlformats.org/officeDocument/2006/relationships/hyperlink" Target="https://iacf.kyungnam.ac.kr/ids/cd/2501_1406_1001_3701" TargetMode="External"/><Relationship Id="rId1009" Type="http://schemas.openxmlformats.org/officeDocument/2006/relationships/hyperlink" Target="https://iacf.kyungnam.ac.kr/ids/smc/9999-3101-2502-1301" TargetMode="External"/><Relationship Id="rId62" Type="http://schemas.openxmlformats.org/officeDocument/2006/relationships/hyperlink" Target="https://iacf.kyungnam.ac.kr/ids/smc/3401_9999_1201_1202" TargetMode="External"/><Relationship Id="rId365" Type="http://schemas.openxmlformats.org/officeDocument/2006/relationships/hyperlink" Target="https://iacf.kyungnam.ac.kr/ids/cd/1402_2904_1001_3028" TargetMode="External"/><Relationship Id="rId572" Type="http://schemas.openxmlformats.org/officeDocument/2006/relationships/hyperlink" Target="https://iacf.kyungnam.ac.kr/ids/smc/9999_2501_1406_1701" TargetMode="External"/><Relationship Id="rId1216" Type="http://schemas.openxmlformats.org/officeDocument/2006/relationships/hyperlink" Target="https://iacf.kyungnam.ac.kr/ids/smc/1403-9999-3101-2705" TargetMode="External"/><Relationship Id="rId225" Type="http://schemas.openxmlformats.org/officeDocument/2006/relationships/hyperlink" Target="https://iacf.kyungnam.ac.kr/ids/cd/3101_2704_1001_1412" TargetMode="External"/><Relationship Id="rId432" Type="http://schemas.openxmlformats.org/officeDocument/2006/relationships/hyperlink" Target="https://iacf.kyungnam.ac.kr/ids/cd/1801_2001_1001_3037" TargetMode="External"/><Relationship Id="rId877" Type="http://schemas.openxmlformats.org/officeDocument/2006/relationships/hyperlink" Target="https://iacf.kyungnam.ac.kr/ids/smc/2704_9999_2001_2004" TargetMode="External"/><Relationship Id="rId1062" Type="http://schemas.openxmlformats.org/officeDocument/2006/relationships/hyperlink" Target="https://iacf.kyungnam.ac.kr/ids/cd/3101-1704-1001-2415" TargetMode="External"/><Relationship Id="rId737" Type="http://schemas.openxmlformats.org/officeDocument/2006/relationships/hyperlink" Target="https://iacf.kyungnam.ac.kr/ids/cd/3101_3103_2401_1601" TargetMode="External"/><Relationship Id="rId944" Type="http://schemas.openxmlformats.org/officeDocument/2006/relationships/hyperlink" Target="https://iacf.kyungnam.ac.kr/ids/smc/9999_2501_1406_1601" TargetMode="External"/><Relationship Id="rId1367" Type="http://schemas.openxmlformats.org/officeDocument/2006/relationships/hyperlink" Target="https://iacf.kyungnam.ac.kr/ids/ref/1901-1504-1001-1501" TargetMode="External"/><Relationship Id="rId73" Type="http://schemas.openxmlformats.org/officeDocument/2006/relationships/hyperlink" Target="https://iacf.kyungnam.ac.kr/ids/smc/3401_9999_3401_2602" TargetMode="External"/><Relationship Id="rId169" Type="http://schemas.openxmlformats.org/officeDocument/2006/relationships/hyperlink" Target="https://iacf.kyungnam.ac.kr/ids/cd/2501_1001_1001_1428" TargetMode="External"/><Relationship Id="rId376" Type="http://schemas.openxmlformats.org/officeDocument/2006/relationships/hyperlink" Target="https://iacf.kyungnam.ac.kr/ids/cd/1801_2001_1001_3037" TargetMode="External"/><Relationship Id="rId583" Type="http://schemas.openxmlformats.org/officeDocument/2006/relationships/hyperlink" Target="https://iacf.kyungnam.ac.kr/ids/cd/2501_1406_1601_3136" TargetMode="External"/><Relationship Id="rId790" Type="http://schemas.openxmlformats.org/officeDocument/2006/relationships/hyperlink" Target="https://iacf.kyungnam.ac.kr/ids/cd/1501_2701_1001_1503" TargetMode="External"/><Relationship Id="rId804" Type="http://schemas.openxmlformats.org/officeDocument/2006/relationships/hyperlink" Target="https://iacf.kyungnam.ac.kr/ids/cd/2403_3103_1504_3410" TargetMode="External"/><Relationship Id="rId1227" Type="http://schemas.openxmlformats.org/officeDocument/2006/relationships/hyperlink" Target="https://iacf.kyungnam.ac.kr/ids/cd/2501_2401_1602_3135" TargetMode="External"/><Relationship Id="rId4" Type="http://schemas.openxmlformats.org/officeDocument/2006/relationships/hyperlink" Target="https://iacf.kyungnam.ac.kr/ids/sm/3401_9999_2401_2001" TargetMode="External"/><Relationship Id="rId236" Type="http://schemas.openxmlformats.org/officeDocument/2006/relationships/hyperlink" Target="https://iacf.kyungnam.ac.kr/ids/cd/3101_3103_1001_2424" TargetMode="External"/><Relationship Id="rId443" Type="http://schemas.openxmlformats.org/officeDocument/2006/relationships/hyperlink" Target="https://iacf.kyungnam.ac.kr/ids/cd/1801_2001_1001_3037" TargetMode="External"/><Relationship Id="rId650" Type="http://schemas.openxmlformats.org/officeDocument/2006/relationships/hyperlink" Target="https://iacf.kyungnam.ac.kr/ids/ref/1901_1504_1507_1301" TargetMode="External"/><Relationship Id="rId888" Type="http://schemas.openxmlformats.org/officeDocument/2006/relationships/hyperlink" Target="https://iacf.kyungnam.ac.kr/ids/cd/2001_1405_1001_2922" TargetMode="External"/><Relationship Id="rId1073" Type="http://schemas.openxmlformats.org/officeDocument/2006/relationships/hyperlink" Target="https://iacf.kyungnam.ac.kr/ids/cd/3101-3101-2406-1903" TargetMode="External"/><Relationship Id="rId1280" Type="http://schemas.openxmlformats.org/officeDocument/2006/relationships/hyperlink" Target="https://iacf.kyungnam.ac.kr/ids/cd/2501_1001_1001_3601" TargetMode="External"/><Relationship Id="rId303" Type="http://schemas.openxmlformats.org/officeDocument/2006/relationships/hyperlink" Target="https://iacf.kyungnam.ac.kr/ids/cd/3101_1401_1001_2415" TargetMode="External"/><Relationship Id="rId748" Type="http://schemas.openxmlformats.org/officeDocument/2006/relationships/hyperlink" Target="https://iacf.kyungnam.ac.kr/ids/cd/3101_3103_2401_2432" TargetMode="External"/><Relationship Id="rId955" Type="http://schemas.openxmlformats.org/officeDocument/2006/relationships/hyperlink" Target="https://iacf.kyungnam.ac.kr/ids/cd/2501_1406_2003_1207" TargetMode="External"/><Relationship Id="rId1140" Type="http://schemas.openxmlformats.org/officeDocument/2006/relationships/hyperlink" Target="https://iacf.kyungnam.ac.kr/ids/cd/2601-1802-1001-2408" TargetMode="External"/><Relationship Id="rId1378" Type="http://schemas.openxmlformats.org/officeDocument/2006/relationships/hyperlink" Target="https://iacf.kyungnam.ac.kr/ids/smc/1403-9999-3101-2705" TargetMode="External"/><Relationship Id="rId84" Type="http://schemas.openxmlformats.org/officeDocument/2006/relationships/hyperlink" Target="https://iacf.kyungnam.ac.kr/ids/smc/9999_2501_1406_2003" TargetMode="External"/><Relationship Id="rId387" Type="http://schemas.openxmlformats.org/officeDocument/2006/relationships/hyperlink" Target="https://iacf.kyungnam.ac.kr/ids/cd/2901_2001_1001_1805" TargetMode="External"/><Relationship Id="rId510" Type="http://schemas.openxmlformats.org/officeDocument/2006/relationships/hyperlink" Target="https://iacf.kyungnam.ac.kr/ids/cd/2001_1701_1001_2410" TargetMode="External"/><Relationship Id="rId594" Type="http://schemas.openxmlformats.org/officeDocument/2006/relationships/hyperlink" Target="https://iacf.kyungnam.ac.kr/ids/cd/2501_2401_2402_2412" TargetMode="External"/><Relationship Id="rId608" Type="http://schemas.openxmlformats.org/officeDocument/2006/relationships/hyperlink" Target="https://iacf.kyungnam.ac.kr/ids/smc/3401_1001_3101_2704" TargetMode="External"/><Relationship Id="rId815" Type="http://schemas.openxmlformats.org/officeDocument/2006/relationships/hyperlink" Target="https://iacf.kyungnam.ac.kr/ids/cd/2403_3602_1001_1806" TargetMode="External"/><Relationship Id="rId1238" Type="http://schemas.openxmlformats.org/officeDocument/2006/relationships/hyperlink" Target="https://iacf.kyungnam.ac.kr/ids/smc/9999_2501_2401_2402" TargetMode="External"/><Relationship Id="rId247" Type="http://schemas.openxmlformats.org/officeDocument/2006/relationships/hyperlink" Target="https://iacf.kyungnam.ac.kr/ids/cd/3101_3103_1001_1219" TargetMode="External"/><Relationship Id="rId899" Type="http://schemas.openxmlformats.org/officeDocument/2006/relationships/hyperlink" Target="https://iacf.kyungnam.ac.kr/ids/cd/2001_1405_2701_3029" TargetMode="External"/><Relationship Id="rId1000" Type="http://schemas.openxmlformats.org/officeDocument/2006/relationships/hyperlink" Target="https://iacf.kyungnam.ac.kr/ids/smc/9999-3101-2502-3601" TargetMode="External"/><Relationship Id="rId1084" Type="http://schemas.openxmlformats.org/officeDocument/2006/relationships/hyperlink" Target="https://iacf.kyungnam.ac.kr/ids/cd/3101-3005-2408-3026" TargetMode="External"/><Relationship Id="rId1305" Type="http://schemas.openxmlformats.org/officeDocument/2006/relationships/hyperlink" Target="https://iacf.kyungnam.ac.kr/ids/cd/2001_1405_1001_2703" TargetMode="External"/><Relationship Id="rId107" Type="http://schemas.openxmlformats.org/officeDocument/2006/relationships/hyperlink" Target="https://iacf.kyungnam.ac.kr/ids/smc/9999_3401_2602_2002" TargetMode="External"/><Relationship Id="rId454" Type="http://schemas.openxmlformats.org/officeDocument/2006/relationships/hyperlink" Target="https://iacf.kyungnam.ac.kr/ids/cd/2902_3103_1001_3020" TargetMode="External"/><Relationship Id="rId661" Type="http://schemas.openxmlformats.org/officeDocument/2006/relationships/hyperlink" Target="https://iacf.kyungnam.ac.kr/ids/smc/9999_3101_3103_1304" TargetMode="External"/><Relationship Id="rId759" Type="http://schemas.openxmlformats.org/officeDocument/2006/relationships/hyperlink" Target="https://iacf.kyungnam.ac.kr/ids/cd/2601_2602_1001_1509" TargetMode="External"/><Relationship Id="rId966" Type="http://schemas.openxmlformats.org/officeDocument/2006/relationships/hyperlink" Target="https://iacf.kyungnam.ac.kr/ids/cd/2501_2401_1602_1505" TargetMode="External"/><Relationship Id="rId1291" Type="http://schemas.openxmlformats.org/officeDocument/2006/relationships/hyperlink" Target="https://iacf.kyungnam.ac.kr/ids/smc/1403-9999-2501-2401" TargetMode="External"/><Relationship Id="rId1389" Type="http://schemas.openxmlformats.org/officeDocument/2006/relationships/hyperlink" Target="https://iacf.kyungnam.ac.kr/ids/cd/2501_2401_1602_3135" TargetMode="External"/><Relationship Id="rId11" Type="http://schemas.openxmlformats.org/officeDocument/2006/relationships/hyperlink" Target="https://iacf.kyungnam.ac.kr/ids/sm/3401_1001_1401_1402" TargetMode="External"/><Relationship Id="rId314" Type="http://schemas.openxmlformats.org/officeDocument/2006/relationships/hyperlink" Target="https://iacf.kyungnam.ac.kr/ids/cd/2601_1602_1001_3107" TargetMode="External"/><Relationship Id="rId398" Type="http://schemas.openxmlformats.org/officeDocument/2006/relationships/hyperlink" Target="https://iacf.kyungnam.ac.kr/ids/cd/1801_2001_1001_3124" TargetMode="External"/><Relationship Id="rId521" Type="http://schemas.openxmlformats.org/officeDocument/2006/relationships/hyperlink" Target="https://iacf.kyungnam.ac.kr/ids/cd/2001_1405_1001_3202" TargetMode="External"/><Relationship Id="rId619" Type="http://schemas.openxmlformats.org/officeDocument/2006/relationships/hyperlink" Target="https://iacf.kyungnam.ac.kr/ids/smc/2704_9999_2601_1802" TargetMode="External"/><Relationship Id="rId1151" Type="http://schemas.openxmlformats.org/officeDocument/2006/relationships/hyperlink" Target="https://iacf.kyungnam.ac.kr/ids/cd/2601-3501-1001-1203" TargetMode="External"/><Relationship Id="rId1249" Type="http://schemas.openxmlformats.org/officeDocument/2006/relationships/hyperlink" Target="https://iacf.kyungnam.ac.kr/ids/cd/2501_1406_3101_3137" TargetMode="External"/><Relationship Id="rId95" Type="http://schemas.openxmlformats.org/officeDocument/2006/relationships/hyperlink" Target="https://iacf.kyungnam.ac.kr/ids/smc/9999_1201_1203_1202" TargetMode="External"/><Relationship Id="rId160" Type="http://schemas.openxmlformats.org/officeDocument/2006/relationships/hyperlink" Target="https://iacf.kyungnam.ac.kr/ids/mlp/2501_1001_1001_2405" TargetMode="External"/><Relationship Id="rId826" Type="http://schemas.openxmlformats.org/officeDocument/2006/relationships/hyperlink" Target="https://iacf.kyungnam.ac.kr/ids/cd/2702_3103_1001_3016" TargetMode="External"/><Relationship Id="rId1011" Type="http://schemas.openxmlformats.org/officeDocument/2006/relationships/hyperlink" Target="https://iacf.kyungnam.ac.kr/ids/smc/9999-3101-3101-2406" TargetMode="External"/><Relationship Id="rId1109" Type="http://schemas.openxmlformats.org/officeDocument/2006/relationships/hyperlink" Target="https://iacf.kyungnam.ac.kr/ids/cd/3101-3106-2503-3026" TargetMode="External"/><Relationship Id="rId258" Type="http://schemas.openxmlformats.org/officeDocument/2006/relationships/hyperlink" Target="https://iacf.kyungnam.ac.kr/ids/cd/3101_2604_1001_2415" TargetMode="External"/><Relationship Id="rId465" Type="http://schemas.openxmlformats.org/officeDocument/2006/relationships/hyperlink" Target="https://iacf.kyungnam.ac.kr/ids/cd/1602_1001_1001_3020" TargetMode="External"/><Relationship Id="rId672" Type="http://schemas.openxmlformats.org/officeDocument/2006/relationships/hyperlink" Target="https://iacf.kyungnam.ac.kr/ids/smc/9999-3101-3103-1504" TargetMode="External"/><Relationship Id="rId1095" Type="http://schemas.openxmlformats.org/officeDocument/2006/relationships/hyperlink" Target="https://iacf.kyungnam.ac.kr/ids/cd/3101-3106-2602-2303" TargetMode="External"/><Relationship Id="rId1316" Type="http://schemas.openxmlformats.org/officeDocument/2006/relationships/hyperlink" Target="https://iacf.kyungnam.ac.kr/ids/cd/2001_1701_1001_2410" TargetMode="External"/><Relationship Id="rId22" Type="http://schemas.openxmlformats.org/officeDocument/2006/relationships/hyperlink" Target="https://iacf.kyungnam.ac.kr/ids/sm/3401_9999_1401_1602" TargetMode="External"/><Relationship Id="rId118" Type="http://schemas.openxmlformats.org/officeDocument/2006/relationships/hyperlink" Target="https://iacf.kyungnam.ac.kr/ids/cd/2001_1001_1001_1222" TargetMode="External"/><Relationship Id="rId325" Type="http://schemas.openxmlformats.org/officeDocument/2006/relationships/hyperlink" Target="https://iacf.kyungnam.ac.kr/ids/cd/1901_1504_1507_1514" TargetMode="External"/><Relationship Id="rId532" Type="http://schemas.openxmlformats.org/officeDocument/2006/relationships/hyperlink" Target="https://iacf.kyungnam.ac.kr/ids/cd/2001_2004_1001_3035" TargetMode="External"/><Relationship Id="rId977" Type="http://schemas.openxmlformats.org/officeDocument/2006/relationships/hyperlink" Target="https://iacf.kyungnam.ac.kr/ids/smc/2501-9999-3101-2704" TargetMode="External"/><Relationship Id="rId1162" Type="http://schemas.openxmlformats.org/officeDocument/2006/relationships/hyperlink" Target="https://iacf.kyungnam.ac.kr/ids/cd/3101-1703-1001-1418" TargetMode="External"/><Relationship Id="rId171" Type="http://schemas.openxmlformats.org/officeDocument/2006/relationships/hyperlink" Target="https://iacf.kyungnam.ac.kr/ids/cd/2501_1406_1001_2923" TargetMode="External"/><Relationship Id="rId837" Type="http://schemas.openxmlformats.org/officeDocument/2006/relationships/hyperlink" Target="https://iacf.kyungnam.ac.kr/ids/cd/2702_3103_1001_1904" TargetMode="External"/><Relationship Id="rId1022" Type="http://schemas.openxmlformats.org/officeDocument/2006/relationships/hyperlink" Target="https://iacf.kyungnam.ac.kr/ids/smc/9999-3101-1206-2403" TargetMode="External"/><Relationship Id="rId269" Type="http://schemas.openxmlformats.org/officeDocument/2006/relationships/hyperlink" Target="https://iacf.kyungnam.ac.kr/ids/cd/3101_1801_2704_2432" TargetMode="External"/><Relationship Id="rId476" Type="http://schemas.openxmlformats.org/officeDocument/2006/relationships/hyperlink" Target="https://iacf.kyungnam.ac.kr/ids/sm/2704_9999_2401_1901" TargetMode="External"/><Relationship Id="rId683" Type="http://schemas.openxmlformats.org/officeDocument/2006/relationships/hyperlink" Target="https://iacf.kyungnam.ac.kr/ids/smc/2704_9999_2403_3103" TargetMode="External"/><Relationship Id="rId890" Type="http://schemas.openxmlformats.org/officeDocument/2006/relationships/hyperlink" Target="https://iacf.kyungnam.ac.kr/ids/cd/2001_1405_1001_3202" TargetMode="External"/><Relationship Id="rId904" Type="http://schemas.openxmlformats.org/officeDocument/2006/relationships/hyperlink" Target="https://iacf.kyungnam.ac.kr/ids/smc/2704_9999_2501_1406" TargetMode="External"/><Relationship Id="rId1327" Type="http://schemas.openxmlformats.org/officeDocument/2006/relationships/hyperlink" Target="https://iacf.kyungnam.ac.kr/ids/cd/2001_1001_1001_3019" TargetMode="External"/><Relationship Id="rId33" Type="http://schemas.openxmlformats.org/officeDocument/2006/relationships/hyperlink" Target="https://iacf.kyungnam.ac.kr/ids/smc/3401_1001_3101_1602" TargetMode="External"/><Relationship Id="rId129" Type="http://schemas.openxmlformats.org/officeDocument/2006/relationships/hyperlink" Target="https://iacf.kyungnam.ac.kr/ids/cd/2001_1701_1001_2405" TargetMode="External"/><Relationship Id="rId336" Type="http://schemas.openxmlformats.org/officeDocument/2006/relationships/hyperlink" Target="https://iacf.kyungnam.ac.kr/ids/ref/1901_1504_1507_2901" TargetMode="External"/><Relationship Id="rId543" Type="http://schemas.openxmlformats.org/officeDocument/2006/relationships/hyperlink" Target="https://iacf.kyungnam.ac.kr/ids/mlp/2501_1001_1001_2701" TargetMode="External"/><Relationship Id="rId988" Type="http://schemas.openxmlformats.org/officeDocument/2006/relationships/hyperlink" Target="https://iacf.kyungnam.ac.kr/ids/smc/2501-9999-3101-1206" TargetMode="External"/><Relationship Id="rId1173" Type="http://schemas.openxmlformats.org/officeDocument/2006/relationships/hyperlink" Target="https://iacf.kyungnam.ac.kr/ids/cd/3101-1501-1001-3203" TargetMode="External"/><Relationship Id="rId1380" Type="http://schemas.openxmlformats.org/officeDocument/2006/relationships/hyperlink" Target="https://iacf.kyungnam.ac.kr/ids/smc/1403-9999-3101-2003" TargetMode="External"/><Relationship Id="rId182" Type="http://schemas.openxmlformats.org/officeDocument/2006/relationships/hyperlink" Target="https://iacf.kyungnam.ac.kr/ids/cd/2501_1406_1001_3029" TargetMode="External"/><Relationship Id="rId403" Type="http://schemas.openxmlformats.org/officeDocument/2006/relationships/hyperlink" Target="https://iacf.kyungnam.ac.kr/ids/cd/1601_3103_1001_1403" TargetMode="External"/><Relationship Id="rId750" Type="http://schemas.openxmlformats.org/officeDocument/2006/relationships/hyperlink" Target="https://iacf.kyungnam.ac.kr/ids/cd/3101_3103_3005_3410" TargetMode="External"/><Relationship Id="rId848" Type="http://schemas.openxmlformats.org/officeDocument/2006/relationships/hyperlink" Target="https://iacf.kyungnam.ac.kr/ids/cd/2404_2602_2411_2437" TargetMode="External"/><Relationship Id="rId1033" Type="http://schemas.openxmlformats.org/officeDocument/2006/relationships/hyperlink" Target="https://iacf.kyungnam.ac.kr/ids/cd/3101-1802-1001-2407" TargetMode="External"/><Relationship Id="rId487" Type="http://schemas.openxmlformats.org/officeDocument/2006/relationships/hyperlink" Target="https://iacf.kyungnam.ac.kr/ids/smc/2704_9999_2001_1702" TargetMode="External"/><Relationship Id="rId610" Type="http://schemas.openxmlformats.org/officeDocument/2006/relationships/hyperlink" Target="https://iacf.kyungnam.ac.kr/ids/file/3101_1802_1001_2401" TargetMode="External"/><Relationship Id="rId694" Type="http://schemas.openxmlformats.org/officeDocument/2006/relationships/hyperlink" Target="https://iacf.kyungnam.ac.kr/ids/smc/9999_2404_3103_1402" TargetMode="External"/><Relationship Id="rId708" Type="http://schemas.openxmlformats.org/officeDocument/2006/relationships/hyperlink" Target="https://iacf.kyungnam.ac.kr/ids/cd/3101_3103_1001_1210" TargetMode="External"/><Relationship Id="rId915" Type="http://schemas.openxmlformats.org/officeDocument/2006/relationships/hyperlink" Target="https://iacf.kyungnam.ac.kr/ids/cd/2501_1001_1001_3009" TargetMode="External"/><Relationship Id="rId1240" Type="http://schemas.openxmlformats.org/officeDocument/2006/relationships/hyperlink" Target="https://iacf.kyungnam.ac.kr/ids/cd/2501_1406_2003_3131" TargetMode="External"/><Relationship Id="rId1338" Type="http://schemas.openxmlformats.org/officeDocument/2006/relationships/hyperlink" Target="https://iacf.kyungnam.ac.kr/ids/mlp/2001_1001_1001_2401" TargetMode="External"/><Relationship Id="rId347" Type="http://schemas.openxmlformats.org/officeDocument/2006/relationships/hyperlink" Target="https://iacf.kyungnam.ac.kr/ids/cd/1201_1203_1202_1217" TargetMode="External"/><Relationship Id="rId999" Type="http://schemas.openxmlformats.org/officeDocument/2006/relationships/hyperlink" Target="https://iacf.kyungnam.ac.kr/ids/smc/9999-3101-2502-3501" TargetMode="External"/><Relationship Id="rId1100" Type="http://schemas.openxmlformats.org/officeDocument/2006/relationships/hyperlink" Target="https://iacf.kyungnam.ac.kr/ids/cd/3101-1206-1001-1608" TargetMode="External"/><Relationship Id="rId1184" Type="http://schemas.openxmlformats.org/officeDocument/2006/relationships/hyperlink" Target="https://iacf.kyungnam.ac.kr/ids/ref/1901_1504_1507_3101" TargetMode="External"/><Relationship Id="rId44" Type="http://schemas.openxmlformats.org/officeDocument/2006/relationships/hyperlink" Target="https://iacf.kyungnam.ac.kr/ids/smc/3401_1001_3101_2710" TargetMode="External"/><Relationship Id="rId554" Type="http://schemas.openxmlformats.org/officeDocument/2006/relationships/hyperlink" Target="https://iacf.kyungnam.ac.kr/ids/cd/2501_1406_1001_2301" TargetMode="External"/><Relationship Id="rId761" Type="http://schemas.openxmlformats.org/officeDocument/2006/relationships/hyperlink" Target="https://iacf.kyungnam.ac.kr/ids/cd/2601_2602_1001_2921" TargetMode="External"/><Relationship Id="rId859" Type="http://schemas.openxmlformats.org/officeDocument/2006/relationships/hyperlink" Target="https://iacf.kyungnam.ac.kr/ids/cd/2001_1001_1001_3128" TargetMode="External"/><Relationship Id="rId1391" Type="http://schemas.openxmlformats.org/officeDocument/2006/relationships/hyperlink" Target="https://iacf.kyungnam.ac.kr/ids/cd/2501_2401_1602_3130" TargetMode="External"/><Relationship Id="rId193" Type="http://schemas.openxmlformats.org/officeDocument/2006/relationships/hyperlink" Target="https://iacf.kyungnam.ac.kr/ids/cd/2501_1406_1701_1705" TargetMode="External"/><Relationship Id="rId207" Type="http://schemas.openxmlformats.org/officeDocument/2006/relationships/hyperlink" Target="https://iacf.kyungnam.ac.kr/ids/cd/2501_2401_2402_2412" TargetMode="External"/><Relationship Id="rId414" Type="http://schemas.openxmlformats.org/officeDocument/2006/relationships/hyperlink" Target="https://iacf.kyungnam.ac.kr/ids/cd/3401_3103_1504_1903" TargetMode="External"/><Relationship Id="rId498" Type="http://schemas.openxmlformats.org/officeDocument/2006/relationships/hyperlink" Target="https://iacf.kyungnam.ac.kr/ids/cd/2001_1001_1001_1222" TargetMode="External"/><Relationship Id="rId621" Type="http://schemas.openxmlformats.org/officeDocument/2006/relationships/hyperlink" Target="https://iacf.kyungnam.ac.kr/ids/cd/2601_1001_1001_1702" TargetMode="External"/><Relationship Id="rId1044" Type="http://schemas.openxmlformats.org/officeDocument/2006/relationships/hyperlink" Target="https://iacf.kyungnam.ac.kr/ids/cd/3101-3301-1001-2419" TargetMode="External"/><Relationship Id="rId1251" Type="http://schemas.openxmlformats.org/officeDocument/2006/relationships/hyperlink" Target="https://iacf.kyungnam.ac.kr/ids/smc/9999_2501_1406_2003" TargetMode="External"/><Relationship Id="rId1349" Type="http://schemas.openxmlformats.org/officeDocument/2006/relationships/hyperlink" Target="https://iacf.kyungnam.ac.kr/ids/file/1901_1504_1507_2701" TargetMode="External"/><Relationship Id="rId260" Type="http://schemas.openxmlformats.org/officeDocument/2006/relationships/hyperlink" Target="https://iacf.kyungnam.ac.kr/ids/cd/3101_2002_1001_2415" TargetMode="External"/><Relationship Id="rId719" Type="http://schemas.openxmlformats.org/officeDocument/2006/relationships/hyperlink" Target="https://iacf.kyungnam.ac.kr/ids/cd/3101_3103_2502_2415" TargetMode="External"/><Relationship Id="rId926" Type="http://schemas.openxmlformats.org/officeDocument/2006/relationships/hyperlink" Target="https://iacf.kyungnam.ac.kr/ids/cd/2501_1406_1001_3119" TargetMode="External"/><Relationship Id="rId1111" Type="http://schemas.openxmlformats.org/officeDocument/2006/relationships/hyperlink" Target="https://iacf.kyungnam.ac.kr/ids/cd/3101-3106-2503-2604" TargetMode="External"/><Relationship Id="rId55" Type="http://schemas.openxmlformats.org/officeDocument/2006/relationships/hyperlink" Target="https://iacf.kyungnam.ac.kr/ids/smc/3401_1001_3101_1302" TargetMode="External"/><Relationship Id="rId120" Type="http://schemas.openxmlformats.org/officeDocument/2006/relationships/hyperlink" Target="https://iacf.kyungnam.ac.kr/ids/cd/2001_1001_1001_1407" TargetMode="External"/><Relationship Id="rId358" Type="http://schemas.openxmlformats.org/officeDocument/2006/relationships/hyperlink" Target="https://iacf.kyungnam.ac.kr/ids/cd/1201_1203_2301_3402" TargetMode="External"/><Relationship Id="rId565" Type="http://schemas.openxmlformats.org/officeDocument/2006/relationships/hyperlink" Target="https://iacf.kyungnam.ac.kr/ids/cd/2501_1406_1001_2502" TargetMode="External"/><Relationship Id="rId772" Type="http://schemas.openxmlformats.org/officeDocument/2006/relationships/hyperlink" Target="https://iacf.kyungnam.ac.kr/ids/cd/3001_3001_1001_2201" TargetMode="External"/><Relationship Id="rId1195" Type="http://schemas.openxmlformats.org/officeDocument/2006/relationships/hyperlink" Target="https://iacf.kyungnam.ac.kr/ids/mlp/1901_1504_1507_3003" TargetMode="External"/><Relationship Id="rId1209" Type="http://schemas.openxmlformats.org/officeDocument/2006/relationships/hyperlink" Target="https://iacf.kyungnam.ac.kr/ids/smc/9999_1901_1504_1506" TargetMode="External"/><Relationship Id="rId218" Type="http://schemas.openxmlformats.org/officeDocument/2006/relationships/hyperlink" Target="https://iacf.kyungnam.ac.kr/ids/mlp/3101_1802_1001_2401" TargetMode="External"/><Relationship Id="rId425" Type="http://schemas.openxmlformats.org/officeDocument/2006/relationships/hyperlink" Target="https://iacf.kyungnam.ac.kr/ids/cd/3401_2602_1407_2415" TargetMode="External"/><Relationship Id="rId632" Type="http://schemas.openxmlformats.org/officeDocument/2006/relationships/hyperlink" Target="https://iacf.kyungnam.ac.kr/ids/cd/1901_1504_1506_3302" TargetMode="External"/><Relationship Id="rId1055" Type="http://schemas.openxmlformats.org/officeDocument/2006/relationships/hyperlink" Target="https://iacf.kyungnam.ac.kr/ids/cd/3101-2502-3501-2415" TargetMode="External"/><Relationship Id="rId1262" Type="http://schemas.openxmlformats.org/officeDocument/2006/relationships/hyperlink" Target="https://iacf.kyungnam.ac.kr/ids/cd/2501_1406_1001_3029" TargetMode="External"/><Relationship Id="rId271" Type="http://schemas.openxmlformats.org/officeDocument/2006/relationships/hyperlink" Target="https://iacf.kyungnam.ac.kr/ids/cd/3101_1801_2702_2432" TargetMode="External"/><Relationship Id="rId937" Type="http://schemas.openxmlformats.org/officeDocument/2006/relationships/hyperlink" Target="https://iacf.kyungnam.ac.kr/ids/cd/2501_1406_1001_2431" TargetMode="External"/><Relationship Id="rId1122" Type="http://schemas.openxmlformats.org/officeDocument/2006/relationships/hyperlink" Target="https://iacf.kyungnam.ac.kr/ids/cd/3101-1601-1403-2415" TargetMode="External"/><Relationship Id="rId66" Type="http://schemas.openxmlformats.org/officeDocument/2006/relationships/hyperlink" Target="https://iacf.kyungnam.ac.kr/ids/smc/3401_9999_1402_3002" TargetMode="External"/><Relationship Id="rId131" Type="http://schemas.openxmlformats.org/officeDocument/2006/relationships/hyperlink" Target="https://iacf.kyungnam.ac.kr/ids/cd/2001_1701_1001_2410" TargetMode="External"/><Relationship Id="rId369" Type="http://schemas.openxmlformats.org/officeDocument/2006/relationships/hyperlink" Target="https://iacf.kyungnam.ac.kr/ids/cd/1402_2904_1001_1429" TargetMode="External"/><Relationship Id="rId576" Type="http://schemas.openxmlformats.org/officeDocument/2006/relationships/hyperlink" Target="https://iacf.kyungnam.ac.kr/ids/cd/2501_1406_3101_3137" TargetMode="External"/><Relationship Id="rId783" Type="http://schemas.openxmlformats.org/officeDocument/2006/relationships/hyperlink" Target="https://iacf.kyungnam.ac.kr/ids/cd/1501_1001_1001_2706" TargetMode="External"/><Relationship Id="rId990" Type="http://schemas.openxmlformats.org/officeDocument/2006/relationships/hyperlink" Target="https://iacf.kyungnam.ac.kr/ids/smc/2501-9999-3101-1601" TargetMode="External"/><Relationship Id="rId229" Type="http://schemas.openxmlformats.org/officeDocument/2006/relationships/hyperlink" Target="https://iacf.kyungnam.ac.kr/ids/cd/3101_1602_1001_2903" TargetMode="External"/><Relationship Id="rId436" Type="http://schemas.openxmlformats.org/officeDocument/2006/relationships/hyperlink" Target="https://iacf.kyungnam.ac.kr/ids/cd/3102_2001_1001_3041" TargetMode="External"/><Relationship Id="rId643" Type="http://schemas.openxmlformats.org/officeDocument/2006/relationships/hyperlink" Target="https://iacf.kyungnam.ac.kr/ids/cd/1901_1504_1507_3030" TargetMode="External"/><Relationship Id="rId1066" Type="http://schemas.openxmlformats.org/officeDocument/2006/relationships/hyperlink" Target="https://iacf.kyungnam.ac.kr/ids/cd/3101-2903-3601-2415" TargetMode="External"/><Relationship Id="rId1273" Type="http://schemas.openxmlformats.org/officeDocument/2006/relationships/hyperlink" Target="https://iacf.kyungnam.ac.kr/ids/cd/2501_1406_1001_2923" TargetMode="External"/><Relationship Id="rId850" Type="http://schemas.openxmlformats.org/officeDocument/2006/relationships/hyperlink" Target="https://iacf.kyungnam.ac.kr/ids/cd/2404_2602_2411_2439" TargetMode="External"/><Relationship Id="rId948" Type="http://schemas.openxmlformats.org/officeDocument/2006/relationships/hyperlink" Target="https://iacf.kyungnam.ac.kr/ids/cd/2501_1406_3101_1227" TargetMode="External"/><Relationship Id="rId1133" Type="http://schemas.openxmlformats.org/officeDocument/2006/relationships/hyperlink" Target="https://iacf.kyungnam.ac.kr/ids/cd/3101-3106-2503-2604" TargetMode="External"/><Relationship Id="rId77" Type="http://schemas.openxmlformats.org/officeDocument/2006/relationships/hyperlink" Target="https://iacf.kyungnam.ac.kr/ids/smc/3401_9999_1405_3103" TargetMode="External"/><Relationship Id="rId282" Type="http://schemas.openxmlformats.org/officeDocument/2006/relationships/hyperlink" Target="https://iacf.kyungnam.ac.kr/ids/cd/3101_1404_1001_2432" TargetMode="External"/><Relationship Id="rId503" Type="http://schemas.openxmlformats.org/officeDocument/2006/relationships/hyperlink" Target="https://iacf.kyungnam.ac.kr/ids/cd/2001_1001_1001_1506" TargetMode="External"/><Relationship Id="rId587" Type="http://schemas.openxmlformats.org/officeDocument/2006/relationships/hyperlink" Target="https://iacf.kyungnam.ac.kr/ids/smc/9999_2501_2401_2402" TargetMode="External"/><Relationship Id="rId710" Type="http://schemas.openxmlformats.org/officeDocument/2006/relationships/hyperlink" Target="https://iacf.kyungnam.ac.kr/ids/cd/3101_3103_1001_3101" TargetMode="External"/><Relationship Id="rId808" Type="http://schemas.openxmlformats.org/officeDocument/2006/relationships/hyperlink" Target="https://iacf.kyungnam.ac.kr/ids/cd/2403_3602_1001_2910" TargetMode="External"/><Relationship Id="rId1340" Type="http://schemas.openxmlformats.org/officeDocument/2006/relationships/hyperlink" Target="https://iacf.kyungnam.ac.kr/ids/sm/1403-9999-1401-1901" TargetMode="External"/><Relationship Id="rId8" Type="http://schemas.openxmlformats.org/officeDocument/2006/relationships/hyperlink" Target="https://iacf.kyungnam.ac.kr/ids/sm/3401_9999_2401_1901" TargetMode="External"/><Relationship Id="rId142" Type="http://schemas.openxmlformats.org/officeDocument/2006/relationships/hyperlink" Target="https://iacf.kyungnam.ac.kr/ids/cd/2001_1405_1001_2703" TargetMode="External"/><Relationship Id="rId447" Type="http://schemas.openxmlformats.org/officeDocument/2006/relationships/hyperlink" Target="https://iacf.kyungnam.ac.kr/ids/cd/1405_3103_1001_2427" TargetMode="External"/><Relationship Id="rId794" Type="http://schemas.openxmlformats.org/officeDocument/2006/relationships/hyperlink" Target="https://iacf.kyungnam.ac.kr/ids/cd/3401_2001_1001_2719" TargetMode="External"/><Relationship Id="rId1077" Type="http://schemas.openxmlformats.org/officeDocument/2006/relationships/hyperlink" Target="https://iacf.kyungnam.ac.kr/ids/cd/3101-3005-1001-3114" TargetMode="External"/><Relationship Id="rId1200" Type="http://schemas.openxmlformats.org/officeDocument/2006/relationships/hyperlink" Target="https://iacf.kyungnam.ac.kr/ids/mlp/1901_1504_1505_1402" TargetMode="External"/><Relationship Id="rId654" Type="http://schemas.openxmlformats.org/officeDocument/2006/relationships/hyperlink" Target="https://iacf.kyungnam.ac.kr/ids/cd/2401_1001_1001_1707" TargetMode="External"/><Relationship Id="rId861" Type="http://schemas.openxmlformats.org/officeDocument/2006/relationships/hyperlink" Target="https://iacf.kyungnam.ac.kr/ids/cd/2001_1001_1001_3006" TargetMode="External"/><Relationship Id="rId959" Type="http://schemas.openxmlformats.org/officeDocument/2006/relationships/hyperlink" Target="https://iacf.kyungnam.ac.kr/ids/smc/9999_2501_2401_1602" TargetMode="External"/><Relationship Id="rId1284" Type="http://schemas.openxmlformats.org/officeDocument/2006/relationships/hyperlink" Target="https://iacf.kyungnam.ac.kr/ids/mlp/2501_1001_1001_2405" TargetMode="External"/><Relationship Id="rId293" Type="http://schemas.openxmlformats.org/officeDocument/2006/relationships/hyperlink" Target="https://iacf.kyungnam.ac.kr/ids/cd/3101_1102_1001_2415" TargetMode="External"/><Relationship Id="rId307" Type="http://schemas.openxmlformats.org/officeDocument/2006/relationships/hyperlink" Target="https://iacf.kyungnam.ac.kr/ids/cd/2601_1001_1001_1702" TargetMode="External"/><Relationship Id="rId514" Type="http://schemas.openxmlformats.org/officeDocument/2006/relationships/hyperlink" Target="https://iacf.kyungnam.ac.kr/ids/cd/2001_1702_1001_3037" TargetMode="External"/><Relationship Id="rId721" Type="http://schemas.openxmlformats.org/officeDocument/2006/relationships/hyperlink" Target="https://iacf.kyungnam.ac.kr/ids/cd/3101_3103_3009_2432" TargetMode="External"/><Relationship Id="rId1144" Type="http://schemas.openxmlformats.org/officeDocument/2006/relationships/hyperlink" Target="https://iacf.kyungnam.ac.kr/ids/cd/2601-3501-1001-2401" TargetMode="External"/><Relationship Id="rId1351" Type="http://schemas.openxmlformats.org/officeDocument/2006/relationships/hyperlink" Target="https://iacf.kyungnam.ac.kr/ids/cd/1901_1504_1507_2607" TargetMode="External"/><Relationship Id="rId88" Type="http://schemas.openxmlformats.org/officeDocument/2006/relationships/hyperlink" Target="https://iacf.kyungnam.ac.kr/ids/smc/9999_3101_1801_2704" TargetMode="External"/><Relationship Id="rId153" Type="http://schemas.openxmlformats.org/officeDocument/2006/relationships/hyperlink" Target="https://iacf.kyungnam.ac.kr/ids/cd/2001_2004_1001_3027" TargetMode="External"/><Relationship Id="rId360" Type="http://schemas.openxmlformats.org/officeDocument/2006/relationships/hyperlink" Target="https://iacf.kyungnam.ac.kr/ids/cd/1402_3007_1001_2713" TargetMode="External"/><Relationship Id="rId598" Type="http://schemas.openxmlformats.org/officeDocument/2006/relationships/hyperlink" Target="https://iacf.kyungnam.ac.kr/ids/cd/2501_2401_1602_3135" TargetMode="External"/><Relationship Id="rId819" Type="http://schemas.openxmlformats.org/officeDocument/2006/relationships/hyperlink" Target="https://iacf.kyungnam.ac.kr/ids/cd/2702_3103_1001_2705" TargetMode="External"/><Relationship Id="rId1004" Type="http://schemas.openxmlformats.org/officeDocument/2006/relationships/hyperlink" Target="https://iacf.kyungnam.ac.kr/ids/smc/9999-3101-2903-3501" TargetMode="External"/><Relationship Id="rId1211" Type="http://schemas.openxmlformats.org/officeDocument/2006/relationships/hyperlink" Target="https://iacf.kyungnam.ac.kr/ids/smc/1403-9999-3101-2702" TargetMode="External"/><Relationship Id="rId220" Type="http://schemas.openxmlformats.org/officeDocument/2006/relationships/hyperlink" Target="https://iacf.kyungnam.ac.kr/ids/mlp/3101_1802_1001_2402" TargetMode="External"/><Relationship Id="rId458" Type="http://schemas.openxmlformats.org/officeDocument/2006/relationships/hyperlink" Target="https://iacf.kyungnam.ac.kr/ids/cd/1403_1001_1001_2501" TargetMode="External"/><Relationship Id="rId665" Type="http://schemas.openxmlformats.org/officeDocument/2006/relationships/hyperlink" Target="https://iacf.kyungnam.ac.kr/ids/smc/9999_3101_3103_2901" TargetMode="External"/><Relationship Id="rId872" Type="http://schemas.openxmlformats.org/officeDocument/2006/relationships/hyperlink" Target="https://iacf.kyungnam.ac.kr/ids/file/2001_1001_1001_2401" TargetMode="External"/><Relationship Id="rId1088" Type="http://schemas.openxmlformats.org/officeDocument/2006/relationships/hyperlink" Target="https://iacf.kyungnam.ac.kr/ids/cd/3101-3106-1001-1713" TargetMode="External"/><Relationship Id="rId1295" Type="http://schemas.openxmlformats.org/officeDocument/2006/relationships/hyperlink" Target="https://iacf.kyungnam.ac.kr/ids/cd/2001_2004_1001_3035" TargetMode="External"/><Relationship Id="rId1309" Type="http://schemas.openxmlformats.org/officeDocument/2006/relationships/hyperlink" Target="https://iacf.kyungnam.ac.kr/ids/cd/2001_1405_1001_1706" TargetMode="External"/><Relationship Id="rId15" Type="http://schemas.openxmlformats.org/officeDocument/2006/relationships/hyperlink" Target="https://iacf.kyungnam.ac.kr/ids/sm/3401_9999_1401_3401" TargetMode="External"/><Relationship Id="rId318" Type="http://schemas.openxmlformats.org/officeDocument/2006/relationships/hyperlink" Target="https://iacf.kyungnam.ac.kr/ids/cd/1901_1504_1506_1513" TargetMode="External"/><Relationship Id="rId525" Type="http://schemas.openxmlformats.org/officeDocument/2006/relationships/hyperlink" Target="https://iacf.kyungnam.ac.kr/ids/mlp/2001_1405_2701_2501" TargetMode="External"/><Relationship Id="rId732" Type="http://schemas.openxmlformats.org/officeDocument/2006/relationships/hyperlink" Target="https://iacf.kyungnam.ac.kr/ids/cd/3101_3103_3005_1503" TargetMode="External"/><Relationship Id="rId1155" Type="http://schemas.openxmlformats.org/officeDocument/2006/relationships/hyperlink" Target="https://iacf.kyungnam.ac.kr/ids/cd/3101-2702-1001-3020" TargetMode="External"/><Relationship Id="rId1362" Type="http://schemas.openxmlformats.org/officeDocument/2006/relationships/hyperlink" Target="https://iacf.kyungnam.ac.kr/ids/mlp/1901_1504_1505_1402" TargetMode="External"/><Relationship Id="rId99" Type="http://schemas.openxmlformats.org/officeDocument/2006/relationships/hyperlink" Target="https://iacf.kyungnam.ac.kr/ids/smc/9999_1801_3103_3003" TargetMode="External"/><Relationship Id="rId164" Type="http://schemas.openxmlformats.org/officeDocument/2006/relationships/hyperlink" Target="https://iacf.kyungnam.ac.kr/ids/cd/2501_1001_1001_3601" TargetMode="External"/><Relationship Id="rId371" Type="http://schemas.openxmlformats.org/officeDocument/2006/relationships/hyperlink" Target="https://iacf.kyungnam.ac.kr/ids/cd/1402_2904_1001_2709" TargetMode="External"/><Relationship Id="rId1015" Type="http://schemas.openxmlformats.org/officeDocument/2006/relationships/hyperlink" Target="https://iacf.kyungnam.ac.kr/ids/smc/9999-3101-3005-1404" TargetMode="External"/><Relationship Id="rId1222" Type="http://schemas.openxmlformats.org/officeDocument/2006/relationships/hyperlink" Target="https://iacf.kyungnam.ac.kr/ids/smc/1403-9999-2501-1205" TargetMode="External"/><Relationship Id="rId469" Type="http://schemas.openxmlformats.org/officeDocument/2006/relationships/hyperlink" Target="https://iacf.kyungnam.ac.kr/ids/asset/1001_2704_9999_1001" TargetMode="External"/><Relationship Id="rId676" Type="http://schemas.openxmlformats.org/officeDocument/2006/relationships/hyperlink" Target="https://iacf.kyungnam.ac.kr/ids/smc/2704_9999_3001_3001" TargetMode="External"/><Relationship Id="rId883" Type="http://schemas.openxmlformats.org/officeDocument/2006/relationships/hyperlink" Target="https://iacf.kyungnam.ac.kr/ids/cd/2001_1702_1001_3037" TargetMode="External"/><Relationship Id="rId1099" Type="http://schemas.openxmlformats.org/officeDocument/2006/relationships/hyperlink" Target="https://iacf.kyungnam.ac.kr/ids/cd/3101-1206-1001-2509" TargetMode="External"/><Relationship Id="rId26" Type="http://schemas.openxmlformats.org/officeDocument/2006/relationships/hyperlink" Target="https://iacf.kyungnam.ac.kr/ids/smc/3401_1001_2001_1405" TargetMode="External"/><Relationship Id="rId231" Type="http://schemas.openxmlformats.org/officeDocument/2006/relationships/hyperlink" Target="https://iacf.kyungnam.ac.kr/ids/cd/3101_1602_2001_3113" TargetMode="External"/><Relationship Id="rId329" Type="http://schemas.openxmlformats.org/officeDocument/2006/relationships/hyperlink" Target="https://iacf.kyungnam.ac.kr/ids/mlp/1901_1504_1507_2201" TargetMode="External"/><Relationship Id="rId536" Type="http://schemas.openxmlformats.org/officeDocument/2006/relationships/hyperlink" Target="https://iacf.kyungnam.ac.kr/ids/cd/2501_1001_1001_3201" TargetMode="External"/><Relationship Id="rId1166" Type="http://schemas.openxmlformats.org/officeDocument/2006/relationships/hyperlink" Target="https://iacf.kyungnam.ac.kr/ids/cd/3101-2705-1001-3411" TargetMode="External"/><Relationship Id="rId1373" Type="http://schemas.openxmlformats.org/officeDocument/2006/relationships/hyperlink" Target="https://iacf.kyungnam.ac.kr/ids/smc/1403-9999-3101-2702" TargetMode="External"/><Relationship Id="rId175" Type="http://schemas.openxmlformats.org/officeDocument/2006/relationships/hyperlink" Target="https://iacf.kyungnam.ac.kr/ids/mlp/2501_1406_1001_1401" TargetMode="External"/><Relationship Id="rId743" Type="http://schemas.openxmlformats.org/officeDocument/2006/relationships/hyperlink" Target="https://iacf.kyungnam.ac.kr/ids/cd/3101_3103_2401_2415" TargetMode="External"/><Relationship Id="rId950" Type="http://schemas.openxmlformats.org/officeDocument/2006/relationships/hyperlink" Target="https://iacf.kyungnam.ac.kr/ids/cd/2501_1406_1701_3134" TargetMode="External"/><Relationship Id="rId1026" Type="http://schemas.openxmlformats.org/officeDocument/2006/relationships/hyperlink" Target="https://iacf.kyungnam.ac.kr/ids/smc/9999-3101-1601-3301" TargetMode="External"/><Relationship Id="rId382" Type="http://schemas.openxmlformats.org/officeDocument/2006/relationships/hyperlink" Target="https://iacf.kyungnam.ac.kr/ids/cd/1801_3103_2302_2415" TargetMode="External"/><Relationship Id="rId603" Type="http://schemas.openxmlformats.org/officeDocument/2006/relationships/hyperlink" Target="https://iacf.kyungnam.ac.kr/ids/sm/3401_9999_2401_3101" TargetMode="External"/><Relationship Id="rId687" Type="http://schemas.openxmlformats.org/officeDocument/2006/relationships/hyperlink" Target="https://iacf.kyungnam.ac.kr/ids/smc/2704_9999_2402_2001" TargetMode="External"/><Relationship Id="rId810" Type="http://schemas.openxmlformats.org/officeDocument/2006/relationships/hyperlink" Target="https://iacf.kyungnam.ac.kr/ids/cd/2403_3602_1001_2904" TargetMode="External"/><Relationship Id="rId908" Type="http://schemas.openxmlformats.org/officeDocument/2006/relationships/hyperlink" Target="https://iacf.kyungnam.ac.kr/ids/mlp/2501_1001_1001_2401" TargetMode="External"/><Relationship Id="rId1233" Type="http://schemas.openxmlformats.org/officeDocument/2006/relationships/hyperlink" Target="https://iacf.kyungnam.ac.kr/ids/cd/2501_2401_2402_1610" TargetMode="External"/><Relationship Id="rId242" Type="http://schemas.openxmlformats.org/officeDocument/2006/relationships/hyperlink" Target="https://iacf.kyungnam.ac.kr/ids/cd/3101_3103_1001_3121" TargetMode="External"/><Relationship Id="rId894" Type="http://schemas.openxmlformats.org/officeDocument/2006/relationships/hyperlink" Target="https://iacf.kyungnam.ac.kr/ids/mlp/2001_1405_2701_2501" TargetMode="External"/><Relationship Id="rId1177" Type="http://schemas.openxmlformats.org/officeDocument/2006/relationships/hyperlink" Target="https://iacf.kyungnam.ac.kr/ids/cd/3101-1407-1001-1205" TargetMode="External"/><Relationship Id="rId1300" Type="http://schemas.openxmlformats.org/officeDocument/2006/relationships/hyperlink" Target="https://iacf.kyungnam.ac.kr/ids/mlp/2001_1405_2701_3002" TargetMode="External"/><Relationship Id="rId37" Type="http://schemas.openxmlformats.org/officeDocument/2006/relationships/hyperlink" Target="https://iacf.kyungnam.ac.kr/ids/smc/3401_1001_3101_2002" TargetMode="External"/><Relationship Id="rId102" Type="http://schemas.openxmlformats.org/officeDocument/2006/relationships/hyperlink" Target="https://iacf.kyungnam.ac.kr/ids/smc/9999_2901_3103_3404" TargetMode="External"/><Relationship Id="rId547" Type="http://schemas.openxmlformats.org/officeDocument/2006/relationships/hyperlink" Target="https://iacf.kyungnam.ac.kr/ids/mlp/2501_1001_1001_1901" TargetMode="External"/><Relationship Id="rId754" Type="http://schemas.openxmlformats.org/officeDocument/2006/relationships/hyperlink" Target="https://iacf.kyungnam.ac.kr/ids/cd/2601_2602_1001_2715" TargetMode="External"/><Relationship Id="rId961" Type="http://schemas.openxmlformats.org/officeDocument/2006/relationships/hyperlink" Target="https://iacf.kyungnam.ac.kr/ids/cd/2501_2401_2402_1505" TargetMode="External"/><Relationship Id="rId1384" Type="http://schemas.openxmlformats.org/officeDocument/2006/relationships/hyperlink" Target="https://iacf.kyungnam.ac.kr/ids/smc/1403-9999-2501-1205" TargetMode="External"/><Relationship Id="rId90" Type="http://schemas.openxmlformats.org/officeDocument/2006/relationships/hyperlink" Target="https://iacf.kyungnam.ac.kr/ids/smc/9999_3101_3004_3201" TargetMode="External"/><Relationship Id="rId186" Type="http://schemas.openxmlformats.org/officeDocument/2006/relationships/hyperlink" Target="https://iacf.kyungnam.ac.kr/ids/cd/2501_1406_1001_3123" TargetMode="External"/><Relationship Id="rId393" Type="http://schemas.openxmlformats.org/officeDocument/2006/relationships/hyperlink" Target="https://iacf.kyungnam.ac.kr/ids/cd/2901_3103_3404_3020" TargetMode="External"/><Relationship Id="rId407" Type="http://schemas.openxmlformats.org/officeDocument/2006/relationships/hyperlink" Target="https://iacf.kyungnam.ac.kr/ids/cd/1601_3103_1408_2415" TargetMode="External"/><Relationship Id="rId614" Type="http://schemas.openxmlformats.org/officeDocument/2006/relationships/hyperlink" Target="https://iacf.kyungnam.ac.kr/ids/file/3101_1802_1001_2702" TargetMode="External"/><Relationship Id="rId821" Type="http://schemas.openxmlformats.org/officeDocument/2006/relationships/hyperlink" Target="https://iacf.kyungnam.ac.kr/ids/cd/2702_3103_1001_2435" TargetMode="External"/><Relationship Id="rId1037" Type="http://schemas.openxmlformats.org/officeDocument/2006/relationships/hyperlink" Target="https://iacf.kyungnam.ac.kr/ids/cd/3101-2704-1001-2717" TargetMode="External"/><Relationship Id="rId1244" Type="http://schemas.openxmlformats.org/officeDocument/2006/relationships/hyperlink" Target="https://iacf.kyungnam.ac.kr/ids/cd/2501_1406_1601_2721" TargetMode="External"/><Relationship Id="rId253" Type="http://schemas.openxmlformats.org/officeDocument/2006/relationships/hyperlink" Target="https://iacf.kyungnam.ac.kr/ids/cd/3101_3103_1001_3408" TargetMode="External"/><Relationship Id="rId460" Type="http://schemas.openxmlformats.org/officeDocument/2006/relationships/hyperlink" Target="https://iacf.kyungnam.ac.kr/ids/cd/1404_1001_1001_3007" TargetMode="External"/><Relationship Id="rId698" Type="http://schemas.openxmlformats.org/officeDocument/2006/relationships/hyperlink" Target="https://iacf.kyungnam.ac.kr/ids/cd/3101_3103_1001_2727" TargetMode="External"/><Relationship Id="rId919" Type="http://schemas.openxmlformats.org/officeDocument/2006/relationships/hyperlink" Target="https://iacf.kyungnam.ac.kr/ids/mlp/2501_1001_1001_1701" TargetMode="External"/><Relationship Id="rId1090" Type="http://schemas.openxmlformats.org/officeDocument/2006/relationships/hyperlink" Target="https://iacf.kyungnam.ac.kr/ids/cd/3101-3106-3103-2604" TargetMode="External"/><Relationship Id="rId1104" Type="http://schemas.openxmlformats.org/officeDocument/2006/relationships/hyperlink" Target="https://iacf.kyungnam.ac.kr/ids/cd/3101-1206-1001-2421" TargetMode="External"/><Relationship Id="rId1311" Type="http://schemas.openxmlformats.org/officeDocument/2006/relationships/hyperlink" Target="https://iacf.kyungnam.ac.kr/ids/cd/2001_1702_1001_3041" TargetMode="External"/><Relationship Id="rId48" Type="http://schemas.openxmlformats.org/officeDocument/2006/relationships/hyperlink" Target="https://iacf.kyungnam.ac.kr/ids/smc/3401_1001_3101_2902" TargetMode="External"/><Relationship Id="rId113" Type="http://schemas.openxmlformats.org/officeDocument/2006/relationships/hyperlink" Target="https://iacf.kyungnam.ac.kr/ids/mlp/2001_1001_1001_2401" TargetMode="External"/><Relationship Id="rId320" Type="http://schemas.openxmlformats.org/officeDocument/2006/relationships/hyperlink" Target="https://iacf.kyungnam.ac.kr/ids/cd/1901_1504_1506_2309" TargetMode="External"/><Relationship Id="rId558" Type="http://schemas.openxmlformats.org/officeDocument/2006/relationships/hyperlink" Target="https://iacf.kyungnam.ac.kr/ids/cd/2501_1406_1001_1502" TargetMode="External"/><Relationship Id="rId765" Type="http://schemas.openxmlformats.org/officeDocument/2006/relationships/hyperlink" Target="https://iacf.kyungnam.ac.kr/ids/cd/2601_2602_2705_1101" TargetMode="External"/><Relationship Id="rId972" Type="http://schemas.openxmlformats.org/officeDocument/2006/relationships/hyperlink" Target="https://iacf.kyungnam.ac.kr/ids/cd/2501_2401_1602_3022" TargetMode="External"/><Relationship Id="rId1188" Type="http://schemas.openxmlformats.org/officeDocument/2006/relationships/hyperlink" Target="https://iacf.kyungnam.ac.kr/ids/file/1901_1504_1507_1501" TargetMode="External"/><Relationship Id="rId1395" Type="http://schemas.openxmlformats.org/officeDocument/2006/relationships/hyperlink" Target="https://iacf.kyungnam.ac.kr/ids/cd/2501_2401_2402_1610" TargetMode="External"/><Relationship Id="rId197" Type="http://schemas.openxmlformats.org/officeDocument/2006/relationships/hyperlink" Target="https://iacf.kyungnam.ac.kr/ids/cd/2501_1406_1601_3132" TargetMode="External"/><Relationship Id="rId418" Type="http://schemas.openxmlformats.org/officeDocument/2006/relationships/hyperlink" Target="https://iacf.kyungnam.ac.kr/ids/cd/3401_2602_1001_1516" TargetMode="External"/><Relationship Id="rId625" Type="http://schemas.openxmlformats.org/officeDocument/2006/relationships/hyperlink" Target="https://iacf.kyungnam.ac.kr/ids/smc/3401_9999_1901_1604" TargetMode="External"/><Relationship Id="rId832" Type="http://schemas.openxmlformats.org/officeDocument/2006/relationships/hyperlink" Target="https://iacf.kyungnam.ac.kr/ids/cd/2403_2001_1001_3041" TargetMode="External"/><Relationship Id="rId1048" Type="http://schemas.openxmlformats.org/officeDocument/2006/relationships/hyperlink" Target="https://iacf.kyungnam.ac.kr/ids/cd/3101-2502-3501-2415" TargetMode="External"/><Relationship Id="rId1255" Type="http://schemas.openxmlformats.org/officeDocument/2006/relationships/hyperlink" Target="https://iacf.kyungnam.ac.kr/ids/cd/2501_1406_1001_1207" TargetMode="External"/><Relationship Id="rId264" Type="http://schemas.openxmlformats.org/officeDocument/2006/relationships/hyperlink" Target="https://iacf.kyungnam.ac.kr/ids/cd/3101_2709_1001_2415" TargetMode="External"/><Relationship Id="rId471" Type="http://schemas.openxmlformats.org/officeDocument/2006/relationships/hyperlink" Target="https://iacf.kyungnam.ac.kr/ids/aas/2704_9999_1001_3001" TargetMode="External"/><Relationship Id="rId1115" Type="http://schemas.openxmlformats.org/officeDocument/2006/relationships/hyperlink" Target="https://iacf.kyungnam.ac.kr/ids/cd/3101-2402-1001-2924" TargetMode="External"/><Relationship Id="rId1322" Type="http://schemas.openxmlformats.org/officeDocument/2006/relationships/hyperlink" Target="https://iacf.kyungnam.ac.kr/ids/smc/2501-9999-2001-1701" TargetMode="External"/><Relationship Id="rId59" Type="http://schemas.openxmlformats.org/officeDocument/2006/relationships/hyperlink" Target="https://iacf.kyungnam.ac.kr/ids/smc/3401_9999_2601_2602" TargetMode="External"/><Relationship Id="rId124" Type="http://schemas.openxmlformats.org/officeDocument/2006/relationships/hyperlink" Target="https://iacf.kyungnam.ac.kr/ids/cd/2001_1001_1001_3019" TargetMode="External"/><Relationship Id="rId569" Type="http://schemas.openxmlformats.org/officeDocument/2006/relationships/hyperlink" Target="https://iacf.kyungnam.ac.kr/ids/cd/2501_1406_1001_1714" TargetMode="External"/><Relationship Id="rId776" Type="http://schemas.openxmlformats.org/officeDocument/2006/relationships/hyperlink" Target="https://iacf.kyungnam.ac.kr/ids/cd/2703_2707_1001_1605" TargetMode="External"/><Relationship Id="rId983" Type="http://schemas.openxmlformats.org/officeDocument/2006/relationships/hyperlink" Target="https://iacf.kyungnam.ac.kr/ids/smc/2501-9999-3101-2903" TargetMode="External"/><Relationship Id="rId1199" Type="http://schemas.openxmlformats.org/officeDocument/2006/relationships/hyperlink" Target="https://iacf.kyungnam.ac.kr/ids/cd/1901_1504_1505_1411" TargetMode="External"/><Relationship Id="rId331" Type="http://schemas.openxmlformats.org/officeDocument/2006/relationships/hyperlink" Target="https://iacf.kyungnam.ac.kr/ids/cd/1901_1504_1507_3030" TargetMode="External"/><Relationship Id="rId429" Type="http://schemas.openxmlformats.org/officeDocument/2006/relationships/hyperlink" Target="https://iacf.kyungnam.ac.kr/ids/cd/1401_3003_1001_2303" TargetMode="External"/><Relationship Id="rId636" Type="http://schemas.openxmlformats.org/officeDocument/2006/relationships/hyperlink" Target="https://iacf.kyungnam.ac.kr/ids/cd/1901_1504_1505_1411" TargetMode="External"/><Relationship Id="rId1059" Type="http://schemas.openxmlformats.org/officeDocument/2006/relationships/hyperlink" Target="https://iacf.kyungnam.ac.kr/ids/cd/3101-1704-1001-2432" TargetMode="External"/><Relationship Id="rId1266" Type="http://schemas.openxmlformats.org/officeDocument/2006/relationships/hyperlink" Target="https://iacf.kyungnam.ac.kr/ids/mlp/2501_1406_1001_3002" TargetMode="External"/><Relationship Id="rId843" Type="http://schemas.openxmlformats.org/officeDocument/2006/relationships/hyperlink" Target="https://iacf.kyungnam.ac.kr/ids/cd/1801_2001_1001_3039" TargetMode="External"/><Relationship Id="rId1126" Type="http://schemas.openxmlformats.org/officeDocument/2006/relationships/hyperlink" Target="https://iacf.kyungnam.ac.kr/ids/cd/3101-3102-1001-1209" TargetMode="External"/><Relationship Id="rId275" Type="http://schemas.openxmlformats.org/officeDocument/2006/relationships/hyperlink" Target="https://iacf.kyungnam.ac.kr/ids/cd/3101_3004_1508_2432" TargetMode="External"/><Relationship Id="rId482" Type="http://schemas.openxmlformats.org/officeDocument/2006/relationships/hyperlink" Target="https://iacf.kyungnam.ac.kr/ids/sm/2704_9999_2401_2403" TargetMode="External"/><Relationship Id="rId703" Type="http://schemas.openxmlformats.org/officeDocument/2006/relationships/hyperlink" Target="https://iacf.kyungnam.ac.kr/ids/cd/3101_3103_1001_2304" TargetMode="External"/><Relationship Id="rId910" Type="http://schemas.openxmlformats.org/officeDocument/2006/relationships/hyperlink" Target="https://iacf.kyungnam.ac.kr/ids/mlp/2501_1001_1001_2404" TargetMode="External"/><Relationship Id="rId1333" Type="http://schemas.openxmlformats.org/officeDocument/2006/relationships/hyperlink" Target="https://iacf.kyungnam.ac.kr/ids/cd/2001_1001_1001_1222" TargetMode="External"/><Relationship Id="rId135" Type="http://schemas.openxmlformats.org/officeDocument/2006/relationships/hyperlink" Target="https://iacf.kyungnam.ac.kr/ids/cd/2001_1702_1001_3041" TargetMode="External"/><Relationship Id="rId342" Type="http://schemas.openxmlformats.org/officeDocument/2006/relationships/hyperlink" Target="https://iacf.kyungnam.ac.kr/ids/cd/1201_1202_1001_1216" TargetMode="External"/><Relationship Id="rId787" Type="http://schemas.openxmlformats.org/officeDocument/2006/relationships/hyperlink" Target="https://iacf.kyungnam.ac.kr/ids/cd/1501_3006_1001_2432" TargetMode="External"/><Relationship Id="rId994" Type="http://schemas.openxmlformats.org/officeDocument/2006/relationships/hyperlink" Target="https://iacf.kyungnam.ac.kr/ids/smc/2501-9999-2601-1802" TargetMode="External"/><Relationship Id="rId1400" Type="http://schemas.openxmlformats.org/officeDocument/2006/relationships/hyperlink" Target="https://iacf.kyungnam.ac.kr/ids/cd/1901-1604-1001-1618" TargetMode="External"/><Relationship Id="rId202" Type="http://schemas.openxmlformats.org/officeDocument/2006/relationships/hyperlink" Target="https://iacf.kyungnam.ac.kr/ids/cd/2501_2401_2402_2413" TargetMode="External"/><Relationship Id="rId647" Type="http://schemas.openxmlformats.org/officeDocument/2006/relationships/hyperlink" Target="https://iacf.kyungnam.ac.kr/ids/file/1901_1504_1507_1501" TargetMode="External"/><Relationship Id="rId854" Type="http://schemas.openxmlformats.org/officeDocument/2006/relationships/hyperlink" Target="https://iacf.kyungnam.ac.kr/ids/sm/2501-9999-2401-2501" TargetMode="External"/><Relationship Id="rId1277" Type="http://schemas.openxmlformats.org/officeDocument/2006/relationships/hyperlink" Target="https://iacf.kyungnam.ac.kr/ids/mlp/2501_1001_1001_1701" TargetMode="External"/><Relationship Id="rId286" Type="http://schemas.openxmlformats.org/officeDocument/2006/relationships/hyperlink" Target="https://iacf.kyungnam.ac.kr/ids/cd/3101_2902_1001_2432" TargetMode="External"/><Relationship Id="rId493" Type="http://schemas.openxmlformats.org/officeDocument/2006/relationships/hyperlink" Target="https://iacf.kyungnam.ac.kr/ids/mlp/2001_1001_1001_2401" TargetMode="External"/><Relationship Id="rId507" Type="http://schemas.openxmlformats.org/officeDocument/2006/relationships/hyperlink" Target="https://iacf.kyungnam.ac.kr/ids/file/2001_1001_1001_2401" TargetMode="External"/><Relationship Id="rId714" Type="http://schemas.openxmlformats.org/officeDocument/2006/relationships/hyperlink" Target="https://iacf.kyungnam.ac.kr/ids/cd/3101_3103_1001_2919" TargetMode="External"/><Relationship Id="rId921" Type="http://schemas.openxmlformats.org/officeDocument/2006/relationships/hyperlink" Target="https://iacf.kyungnam.ac.kr/ids/cd/2501_1001_1001_1428" TargetMode="External"/><Relationship Id="rId1137" Type="http://schemas.openxmlformats.org/officeDocument/2006/relationships/hyperlink" Target="https://iacf.kyungnam.ac.kr/ids/cd/2601-1001-1001-1435" TargetMode="External"/><Relationship Id="rId1344" Type="http://schemas.openxmlformats.org/officeDocument/2006/relationships/hyperlink" Target="https://iacf.kyungnam.ac.kr/ids/aas/1403-9999-1001-2501" TargetMode="External"/><Relationship Id="rId50" Type="http://schemas.openxmlformats.org/officeDocument/2006/relationships/hyperlink" Target="https://iacf.kyungnam.ac.kr/ids/smc/3401_1001_3101_1101" TargetMode="External"/><Relationship Id="rId146" Type="http://schemas.openxmlformats.org/officeDocument/2006/relationships/hyperlink" Target="https://iacf.kyungnam.ac.kr/ids/mlp/2001_1405_2701_3002" TargetMode="External"/><Relationship Id="rId353" Type="http://schemas.openxmlformats.org/officeDocument/2006/relationships/hyperlink" Target="https://iacf.kyungnam.ac.kr/ids/cd/1201_1203_2501_2414" TargetMode="External"/><Relationship Id="rId560" Type="http://schemas.openxmlformats.org/officeDocument/2006/relationships/hyperlink" Target="https://iacf.kyungnam.ac.kr/ids/mlp/2501_1406_1001_3701" TargetMode="External"/><Relationship Id="rId798" Type="http://schemas.openxmlformats.org/officeDocument/2006/relationships/hyperlink" Target="https://iacf.kyungnam.ac.kr/ids/cd/1801_2001_1001_3037" TargetMode="External"/><Relationship Id="rId1190" Type="http://schemas.openxmlformats.org/officeDocument/2006/relationships/hyperlink" Target="https://iacf.kyungnam.ac.kr/ids/cd/1901_1504_1507_2607" TargetMode="External"/><Relationship Id="rId1204" Type="http://schemas.openxmlformats.org/officeDocument/2006/relationships/hyperlink" Target="https://iacf.kyungnam.ac.kr/ids/cd/1901_1504_1506_1513" TargetMode="External"/><Relationship Id="rId213" Type="http://schemas.openxmlformats.org/officeDocument/2006/relationships/hyperlink" Target="https://iacf.kyungnam.ac.kr/ids/ref/2501_2401_1602_2001" TargetMode="External"/><Relationship Id="rId420" Type="http://schemas.openxmlformats.org/officeDocument/2006/relationships/hyperlink" Target="https://iacf.kyungnam.ac.kr/ids/cd/3401_2602_2002_2415" TargetMode="External"/><Relationship Id="rId658" Type="http://schemas.openxmlformats.org/officeDocument/2006/relationships/hyperlink" Target="https://iacf.kyungnam.ac.kr/ids/smc/9999_3101_3103_3004" TargetMode="External"/><Relationship Id="rId865" Type="http://schemas.openxmlformats.org/officeDocument/2006/relationships/hyperlink" Target="https://iacf.kyungnam.ac.kr/ids/cd/2001_1001_1001_1407" TargetMode="External"/><Relationship Id="rId1050" Type="http://schemas.openxmlformats.org/officeDocument/2006/relationships/hyperlink" Target="https://iacf.kyungnam.ac.kr/ids/cd/3101-2502-3501-2432" TargetMode="External"/><Relationship Id="rId1288" Type="http://schemas.openxmlformats.org/officeDocument/2006/relationships/hyperlink" Target="https://iacf.kyungnam.ac.kr/ids/mlp/2501_1001_1001_2401" TargetMode="External"/><Relationship Id="rId297" Type="http://schemas.openxmlformats.org/officeDocument/2006/relationships/hyperlink" Target="https://iacf.kyungnam.ac.kr/ids/cd/3101_1303_1001_2303" TargetMode="External"/><Relationship Id="rId518" Type="http://schemas.openxmlformats.org/officeDocument/2006/relationships/hyperlink" Target="https://iacf.kyungnam.ac.kr/ids/cd/2001_1405_1001_1706" TargetMode="External"/><Relationship Id="rId725" Type="http://schemas.openxmlformats.org/officeDocument/2006/relationships/hyperlink" Target="https://iacf.kyungnam.ac.kr/ids/cd/3101_3103_3005_3410" TargetMode="External"/><Relationship Id="rId932" Type="http://schemas.openxmlformats.org/officeDocument/2006/relationships/hyperlink" Target="https://iacf.kyungnam.ac.kr/ids/cd/2501_1406_1001_2707" TargetMode="External"/><Relationship Id="rId1148" Type="http://schemas.openxmlformats.org/officeDocument/2006/relationships/hyperlink" Target="https://iacf.kyungnam.ac.kr/ids/cd/2601-3501-1001-3010" TargetMode="External"/><Relationship Id="rId1355" Type="http://schemas.openxmlformats.org/officeDocument/2006/relationships/hyperlink" Target="https://iacf.kyungnam.ac.kr/ids/mlp/1901_1504_1507_2201" TargetMode="External"/><Relationship Id="rId157" Type="http://schemas.openxmlformats.org/officeDocument/2006/relationships/hyperlink" Target="https://iacf.kyungnam.ac.kr/ids/mlp/2501_1001_1001_2401" TargetMode="External"/><Relationship Id="rId364" Type="http://schemas.openxmlformats.org/officeDocument/2006/relationships/hyperlink" Target="https://iacf.kyungnam.ac.kr/ids/cd/1402_2904_1001_2722" TargetMode="External"/><Relationship Id="rId1008" Type="http://schemas.openxmlformats.org/officeDocument/2006/relationships/hyperlink" Target="https://iacf.kyungnam.ac.kr/ids/smc/9999-3101-2502-1401" TargetMode="External"/><Relationship Id="rId1215" Type="http://schemas.openxmlformats.org/officeDocument/2006/relationships/hyperlink" Target="https://iacf.kyungnam.ac.kr/ids/smc/1403-9999-3101-1703" TargetMode="External"/><Relationship Id="rId61" Type="http://schemas.openxmlformats.org/officeDocument/2006/relationships/hyperlink" Target="https://iacf.kyungnam.ac.kr/ids/smc/3401_9999_1901_1604" TargetMode="External"/><Relationship Id="rId571" Type="http://schemas.openxmlformats.org/officeDocument/2006/relationships/hyperlink" Target="https://iacf.kyungnam.ac.kr/ids/smc/9999_2501_1406_3101" TargetMode="External"/><Relationship Id="rId669" Type="http://schemas.openxmlformats.org/officeDocument/2006/relationships/hyperlink" Target="https://iacf.kyungnam.ac.kr/ids/smc/9999_3101_3103_1101" TargetMode="External"/><Relationship Id="rId876" Type="http://schemas.openxmlformats.org/officeDocument/2006/relationships/hyperlink" Target="https://iacf.kyungnam.ac.kr/ids/smc/2704_9999_2001_1405" TargetMode="External"/><Relationship Id="rId1299" Type="http://schemas.openxmlformats.org/officeDocument/2006/relationships/hyperlink" Target="https://iacf.kyungnam.ac.kr/ids/mlp/2001_1405_2701_3701" TargetMode="External"/><Relationship Id="rId19" Type="http://schemas.openxmlformats.org/officeDocument/2006/relationships/hyperlink" Target="https://iacf.kyungnam.ac.kr/ids/sm/3401_9999_1401_2902" TargetMode="External"/><Relationship Id="rId224" Type="http://schemas.openxmlformats.org/officeDocument/2006/relationships/hyperlink" Target="https://iacf.kyungnam.ac.kr/ids/cd/3101_2704_1001_2718" TargetMode="External"/><Relationship Id="rId431" Type="http://schemas.openxmlformats.org/officeDocument/2006/relationships/hyperlink" Target="https://iacf.kyungnam.ac.kr/ids/cd/1801_2001_1001_3039" TargetMode="External"/><Relationship Id="rId529" Type="http://schemas.openxmlformats.org/officeDocument/2006/relationships/hyperlink" Target="https://iacf.kyungnam.ac.kr/ids/mlp/2001_1405_2701_1401" TargetMode="External"/><Relationship Id="rId736" Type="http://schemas.openxmlformats.org/officeDocument/2006/relationships/hyperlink" Target="https://iacf.kyungnam.ac.kr/ids/cd/3101_3103_2401_2415" TargetMode="External"/><Relationship Id="rId1061" Type="http://schemas.openxmlformats.org/officeDocument/2006/relationships/hyperlink" Target="https://iacf.kyungnam.ac.kr/ids/cd/3101-1704-1001-2432" TargetMode="External"/><Relationship Id="rId1159" Type="http://schemas.openxmlformats.org/officeDocument/2006/relationships/hyperlink" Target="https://iacf.kyungnam.ac.kr/ids/cd/3101-2601-1001-2301" TargetMode="External"/><Relationship Id="rId1366" Type="http://schemas.openxmlformats.org/officeDocument/2006/relationships/hyperlink" Target="https://iacf.kyungnam.ac.kr/ids/cd/1901_1504_1506_1513" TargetMode="External"/><Relationship Id="rId168" Type="http://schemas.openxmlformats.org/officeDocument/2006/relationships/hyperlink" Target="https://iacf.kyungnam.ac.kr/ids/mlp/2501_1001_1001_3001" TargetMode="External"/><Relationship Id="rId943" Type="http://schemas.openxmlformats.org/officeDocument/2006/relationships/hyperlink" Target="https://iacf.kyungnam.ac.kr/ids/smc/9999_2501_1406_1701" TargetMode="External"/><Relationship Id="rId1019" Type="http://schemas.openxmlformats.org/officeDocument/2006/relationships/hyperlink" Target="https://iacf.kyungnam.ac.kr/ids/smc/9999-3101-3106-2404" TargetMode="External"/><Relationship Id="rId72" Type="http://schemas.openxmlformats.org/officeDocument/2006/relationships/hyperlink" Target="https://iacf.kyungnam.ac.kr/ids/smc/3401_9999_1601_3103" TargetMode="External"/><Relationship Id="rId375" Type="http://schemas.openxmlformats.org/officeDocument/2006/relationships/hyperlink" Target="https://iacf.kyungnam.ac.kr/ids/cd/1801_2001_1001_3039" TargetMode="External"/><Relationship Id="rId582" Type="http://schemas.openxmlformats.org/officeDocument/2006/relationships/hyperlink" Target="https://iacf.kyungnam.ac.kr/ids/cd/2501_1406_1601_3132" TargetMode="External"/><Relationship Id="rId803" Type="http://schemas.openxmlformats.org/officeDocument/2006/relationships/hyperlink" Target="https://iacf.kyungnam.ac.kr/ids/cd/2403_3103_1001_2503" TargetMode="External"/><Relationship Id="rId1226" Type="http://schemas.openxmlformats.org/officeDocument/2006/relationships/hyperlink" Target="https://iacf.kyungnam.ac.kr/ids/cd/2501_2401_1602_2913" TargetMode="External"/><Relationship Id="rId3" Type="http://schemas.openxmlformats.org/officeDocument/2006/relationships/hyperlink" Target="https://iacf.kyungnam.ac.kr/ids/aas/3401_9999_1001_1401" TargetMode="External"/><Relationship Id="rId235" Type="http://schemas.openxmlformats.org/officeDocument/2006/relationships/hyperlink" Target="https://iacf.kyungnam.ac.kr/ids/cd/3101_3103_1001_2905" TargetMode="External"/><Relationship Id="rId442" Type="http://schemas.openxmlformats.org/officeDocument/2006/relationships/hyperlink" Target="https://iacf.kyungnam.ac.kr/ids/cd/1801_2001_1001_3039" TargetMode="External"/><Relationship Id="rId887" Type="http://schemas.openxmlformats.org/officeDocument/2006/relationships/hyperlink" Target="https://iacf.kyungnam.ac.kr/ids/cd/2001_1405_1001_1706" TargetMode="External"/><Relationship Id="rId1072" Type="http://schemas.openxmlformats.org/officeDocument/2006/relationships/hyperlink" Target="https://iacf.kyungnam.ac.kr/ids/cd/3101-3101-2406-3410" TargetMode="External"/><Relationship Id="rId302" Type="http://schemas.openxmlformats.org/officeDocument/2006/relationships/hyperlink" Target="https://iacf.kyungnam.ac.kr/ids/cd/3101_1401_1001_2432" TargetMode="External"/><Relationship Id="rId747" Type="http://schemas.openxmlformats.org/officeDocument/2006/relationships/hyperlink" Target="https://iacf.kyungnam.ac.kr/ids/cd/3101_3103_2401_2415" TargetMode="External"/><Relationship Id="rId954" Type="http://schemas.openxmlformats.org/officeDocument/2006/relationships/hyperlink" Target="https://iacf.kyungnam.ac.kr/ids/cd/2501_1406_1601_3136" TargetMode="External"/><Relationship Id="rId1377" Type="http://schemas.openxmlformats.org/officeDocument/2006/relationships/hyperlink" Target="https://iacf.kyungnam.ac.kr/ids/smc/1403-9999-3101-1703" TargetMode="External"/><Relationship Id="rId83" Type="http://schemas.openxmlformats.org/officeDocument/2006/relationships/hyperlink" Target="https://iacf.kyungnam.ac.kr/ids/smc/9999_2501_1406_1601" TargetMode="External"/><Relationship Id="rId179" Type="http://schemas.openxmlformats.org/officeDocument/2006/relationships/hyperlink" Target="https://iacf.kyungnam.ac.kr/ids/mlp/2501_1406_1001_3701" TargetMode="External"/><Relationship Id="rId386" Type="http://schemas.openxmlformats.org/officeDocument/2006/relationships/hyperlink" Target="https://iacf.kyungnam.ac.kr/ids/cd/1801_2001_1001_3041" TargetMode="External"/><Relationship Id="rId593" Type="http://schemas.openxmlformats.org/officeDocument/2006/relationships/hyperlink" Target="https://iacf.kyungnam.ac.kr/ids/file/2501_2401_2402_2402" TargetMode="External"/><Relationship Id="rId607" Type="http://schemas.openxmlformats.org/officeDocument/2006/relationships/hyperlink" Target="https://iacf.kyungnam.ac.kr/ids/smc/3401_1001_3101_1802" TargetMode="External"/><Relationship Id="rId814" Type="http://schemas.openxmlformats.org/officeDocument/2006/relationships/hyperlink" Target="https://iacf.kyungnam.ac.kr/ids/cd/2403_3602_1001_2911" TargetMode="External"/><Relationship Id="rId1237" Type="http://schemas.openxmlformats.org/officeDocument/2006/relationships/hyperlink" Target="https://iacf.kyungnam.ac.kr/ids/smc/9999_2501_2401_1602" TargetMode="External"/><Relationship Id="rId246" Type="http://schemas.openxmlformats.org/officeDocument/2006/relationships/hyperlink" Target="https://iacf.kyungnam.ac.kr/ids/cd/3101_3103_1001_2710" TargetMode="External"/><Relationship Id="rId453" Type="http://schemas.openxmlformats.org/officeDocument/2006/relationships/hyperlink" Target="https://iacf.kyungnam.ac.kr/ids/cd/2902_2001_1001_3009" TargetMode="External"/><Relationship Id="rId660" Type="http://schemas.openxmlformats.org/officeDocument/2006/relationships/hyperlink" Target="https://iacf.kyungnam.ac.kr/ids/smc/9999_3101_3103_1302" TargetMode="External"/><Relationship Id="rId898" Type="http://schemas.openxmlformats.org/officeDocument/2006/relationships/hyperlink" Target="https://iacf.kyungnam.ac.kr/ids/mlp/2001_1405_2701_1401" TargetMode="External"/><Relationship Id="rId1083" Type="http://schemas.openxmlformats.org/officeDocument/2006/relationships/hyperlink" Target="https://iacf.kyungnam.ac.kr/ids/cd/3101-3005-2408-2604" TargetMode="External"/><Relationship Id="rId1290" Type="http://schemas.openxmlformats.org/officeDocument/2006/relationships/hyperlink" Target="https://iacf.kyungnam.ac.kr/ids/cd/2501_1001_1001_1702" TargetMode="External"/><Relationship Id="rId1304" Type="http://schemas.openxmlformats.org/officeDocument/2006/relationships/hyperlink" Target="https://iacf.kyungnam.ac.kr/ids/cd/2001_1405_1001_1705" TargetMode="External"/><Relationship Id="rId106" Type="http://schemas.openxmlformats.org/officeDocument/2006/relationships/hyperlink" Target="https://iacf.kyungnam.ac.kr/ids/smc/9999_3401_3103_1504" TargetMode="External"/><Relationship Id="rId313" Type="http://schemas.openxmlformats.org/officeDocument/2006/relationships/hyperlink" Target="https://iacf.kyungnam.ac.kr/ids/cd/2601_1602_1001_2609" TargetMode="External"/><Relationship Id="rId758" Type="http://schemas.openxmlformats.org/officeDocument/2006/relationships/hyperlink" Target="https://iacf.kyungnam.ac.kr/ids/cd/2601_2602_1001_3033" TargetMode="External"/><Relationship Id="rId965" Type="http://schemas.openxmlformats.org/officeDocument/2006/relationships/hyperlink" Target="https://iacf.kyungnam.ac.kr/ids/cd/2501_2401_2402_2412" TargetMode="External"/><Relationship Id="rId1150" Type="http://schemas.openxmlformats.org/officeDocument/2006/relationships/hyperlink" Target="https://iacf.kyungnam.ac.kr/ids/cd/2601-3501-1001-2401" TargetMode="External"/><Relationship Id="rId1388" Type="http://schemas.openxmlformats.org/officeDocument/2006/relationships/hyperlink" Target="https://iacf.kyungnam.ac.kr/ids/cd/2501_2401_1602_2913" TargetMode="External"/><Relationship Id="rId10" Type="http://schemas.openxmlformats.org/officeDocument/2006/relationships/hyperlink" Target="https://iacf.kyungnam.ac.kr/ids/sm/3401_1001_2401_1201" TargetMode="External"/><Relationship Id="rId94" Type="http://schemas.openxmlformats.org/officeDocument/2006/relationships/hyperlink" Target="https://iacf.kyungnam.ac.kr/ids/smc/9999_1901_1504_1507" TargetMode="External"/><Relationship Id="rId397" Type="http://schemas.openxmlformats.org/officeDocument/2006/relationships/hyperlink" Target="https://iacf.kyungnam.ac.kr/ids/cd/2901_3103_2706_1224" TargetMode="External"/><Relationship Id="rId520" Type="http://schemas.openxmlformats.org/officeDocument/2006/relationships/hyperlink" Target="https://iacf.kyungnam.ac.kr/ids/cd/2001_1405_1001_1603" TargetMode="External"/><Relationship Id="rId618" Type="http://schemas.openxmlformats.org/officeDocument/2006/relationships/hyperlink" Target="https://iacf.kyungnam.ac.kr/ids/smc/2704_9999_3101_3103" TargetMode="External"/><Relationship Id="rId825" Type="http://schemas.openxmlformats.org/officeDocument/2006/relationships/hyperlink" Target="https://iacf.kyungnam.ac.kr/ids/cd/2702_3103_1001_3409" TargetMode="External"/><Relationship Id="rId1248" Type="http://schemas.openxmlformats.org/officeDocument/2006/relationships/hyperlink" Target="https://iacf.kyungnam.ac.kr/ids/cd/2501_1406_3101_1227" TargetMode="External"/><Relationship Id="rId257" Type="http://schemas.openxmlformats.org/officeDocument/2006/relationships/hyperlink" Target="https://iacf.kyungnam.ac.kr/ids/cd/3101_2604_1001_2432" TargetMode="External"/><Relationship Id="rId464" Type="http://schemas.openxmlformats.org/officeDocument/2006/relationships/hyperlink" Target="https://iacf.kyungnam.ac.kr/ids/cd/1602_1001_1001_2303" TargetMode="External"/><Relationship Id="rId1010" Type="http://schemas.openxmlformats.org/officeDocument/2006/relationships/hyperlink" Target="https://iacf.kyungnam.ac.kr/ids/smc/9999-3101-2502-1401" TargetMode="External"/><Relationship Id="rId1094" Type="http://schemas.openxmlformats.org/officeDocument/2006/relationships/hyperlink" Target="https://iacf.kyungnam.ac.kr/ids/cd/3101-3106-2602-3410" TargetMode="External"/><Relationship Id="rId1108" Type="http://schemas.openxmlformats.org/officeDocument/2006/relationships/hyperlink" Target="https://iacf.kyungnam.ac.kr/ids/cd/3101-1206-2403-3026" TargetMode="External"/><Relationship Id="rId1315" Type="http://schemas.openxmlformats.org/officeDocument/2006/relationships/hyperlink" Target="https://iacf.kyungnam.ac.kr/ids/cd/2001_1702_1001_3039" TargetMode="External"/><Relationship Id="rId117" Type="http://schemas.openxmlformats.org/officeDocument/2006/relationships/hyperlink" Target="https://iacf.kyungnam.ac.kr/ids/cd/2001_1001_1001_3138" TargetMode="External"/><Relationship Id="rId671" Type="http://schemas.openxmlformats.org/officeDocument/2006/relationships/hyperlink" Target="https://iacf.kyungnam.ac.kr/ids/smc/9999_3101_3103_1103" TargetMode="External"/><Relationship Id="rId769" Type="http://schemas.openxmlformats.org/officeDocument/2006/relationships/hyperlink" Target="https://iacf.kyungnam.ac.kr/ids/cd/2601_2602_1502_2706" TargetMode="External"/><Relationship Id="rId976" Type="http://schemas.openxmlformats.org/officeDocument/2006/relationships/hyperlink" Target="https://iacf.kyungnam.ac.kr/ids/smc/2501-9999-3101-1802" TargetMode="External"/><Relationship Id="rId1399" Type="http://schemas.openxmlformats.org/officeDocument/2006/relationships/hyperlink" Target="https://iacf.kyungnam.ac.kr/ids/smc/9999_2501_2401_1602" TargetMode="External"/><Relationship Id="rId324" Type="http://schemas.openxmlformats.org/officeDocument/2006/relationships/hyperlink" Target="https://iacf.kyungnam.ac.kr/ids/cd/1901_1504_1507_2301" TargetMode="External"/><Relationship Id="rId531" Type="http://schemas.openxmlformats.org/officeDocument/2006/relationships/hyperlink" Target="https://iacf.kyungnam.ac.kr/ids/cd/2001_2004_1001_3014" TargetMode="External"/><Relationship Id="rId629" Type="http://schemas.openxmlformats.org/officeDocument/2006/relationships/hyperlink" Target="https://iacf.kyungnam.ac.kr/ids/cd/1901_1001_1001_1702" TargetMode="External"/><Relationship Id="rId1161" Type="http://schemas.openxmlformats.org/officeDocument/2006/relationships/hyperlink" Target="https://iacf.kyungnam.ac.kr/ids/cd/3101-1703-1001-3103" TargetMode="External"/><Relationship Id="rId1259" Type="http://schemas.openxmlformats.org/officeDocument/2006/relationships/hyperlink" Target="https://iacf.kyungnam.ac.kr/ids/cd/2501_1406_1001_2431" TargetMode="External"/><Relationship Id="rId836" Type="http://schemas.openxmlformats.org/officeDocument/2006/relationships/hyperlink" Target="https://iacf.kyungnam.ac.kr/ids/cd/2702_3103_1001_3104" TargetMode="External"/><Relationship Id="rId1021" Type="http://schemas.openxmlformats.org/officeDocument/2006/relationships/hyperlink" Target="https://iacf.kyungnam.ac.kr/ids/smc/9999-3101-3106-3001" TargetMode="External"/><Relationship Id="rId1119" Type="http://schemas.openxmlformats.org/officeDocument/2006/relationships/hyperlink" Target="https://iacf.kyungnam.ac.kr/ids/cd/3101-1601-1001-1209" TargetMode="External"/><Relationship Id="rId903" Type="http://schemas.openxmlformats.org/officeDocument/2006/relationships/hyperlink" Target="https://iacf.kyungnam.ac.kr/ids/cd/2001_2004_1001_3027" TargetMode="External"/><Relationship Id="rId1326" Type="http://schemas.openxmlformats.org/officeDocument/2006/relationships/hyperlink" Target="https://iacf.kyungnam.ac.kr/ids/cd/2001_1001_1001_1901" TargetMode="External"/><Relationship Id="rId32" Type="http://schemas.openxmlformats.org/officeDocument/2006/relationships/hyperlink" Target="https://iacf.kyungnam.ac.kr/ids/smc/3401_1001_3101_2704" TargetMode="External"/><Relationship Id="rId181" Type="http://schemas.openxmlformats.org/officeDocument/2006/relationships/hyperlink" Target="https://iacf.kyungnam.ac.kr/ids/cd/2501_1406_1001_3701" TargetMode="External"/><Relationship Id="rId279" Type="http://schemas.openxmlformats.org/officeDocument/2006/relationships/hyperlink" Target="https://iacf.kyungnam.ac.kr/ids/cd/3101_2710_1001_3020" TargetMode="External"/><Relationship Id="rId486" Type="http://schemas.openxmlformats.org/officeDocument/2006/relationships/hyperlink" Target="https://iacf.kyungnam.ac.kr/ids/smc/2704_9999_2001_1701" TargetMode="External"/><Relationship Id="rId693" Type="http://schemas.openxmlformats.org/officeDocument/2006/relationships/hyperlink" Target="https://iacf.kyungnam.ac.kr/ids/smc/9999_2404_2602_2411" TargetMode="External"/><Relationship Id="rId139" Type="http://schemas.openxmlformats.org/officeDocument/2006/relationships/hyperlink" Target="https://iacf.kyungnam.ac.kr/ids/cd/2001_1405_1001_2922" TargetMode="External"/><Relationship Id="rId346" Type="http://schemas.openxmlformats.org/officeDocument/2006/relationships/hyperlink" Target="https://iacf.kyungnam.ac.kr/ids/cd/1201_1203_1001_1212" TargetMode="External"/><Relationship Id="rId553" Type="http://schemas.openxmlformats.org/officeDocument/2006/relationships/hyperlink" Target="https://iacf.kyungnam.ac.kr/ids/mlp/2501_1406_1001_2501" TargetMode="External"/><Relationship Id="rId760" Type="http://schemas.openxmlformats.org/officeDocument/2006/relationships/hyperlink" Target="https://iacf.kyungnam.ac.kr/ids/cd/2601_2602_1001_1210" TargetMode="External"/><Relationship Id="rId998" Type="http://schemas.openxmlformats.org/officeDocument/2006/relationships/hyperlink" Target="https://iacf.kyungnam.ac.kr/ids/smc/3401_9999_1901_1604" TargetMode="External"/><Relationship Id="rId1183" Type="http://schemas.openxmlformats.org/officeDocument/2006/relationships/hyperlink" Target="https://iacf.kyungnam.ac.kr/ids/cd/3101-1001-1001-1702" TargetMode="External"/><Relationship Id="rId1390" Type="http://schemas.openxmlformats.org/officeDocument/2006/relationships/hyperlink" Target="https://iacf.kyungnam.ac.kr/ids/cd/2501_2401_1602_3110" TargetMode="External"/><Relationship Id="rId206" Type="http://schemas.openxmlformats.org/officeDocument/2006/relationships/hyperlink" Target="https://iacf.kyungnam.ac.kr/ids/file/2501_2401_2402_2402" TargetMode="External"/><Relationship Id="rId413" Type="http://schemas.openxmlformats.org/officeDocument/2006/relationships/hyperlink" Target="https://iacf.kyungnam.ac.kr/ids/cd/3401_3103_1504_1503" TargetMode="External"/><Relationship Id="rId858" Type="http://schemas.openxmlformats.org/officeDocument/2006/relationships/hyperlink" Target="https://iacf.kyungnam.ac.kr/ids/mlp/2001_1001_1001_2401" TargetMode="External"/><Relationship Id="rId1043" Type="http://schemas.openxmlformats.org/officeDocument/2006/relationships/hyperlink" Target="https://iacf.kyungnam.ac.kr/ids/cd/3101-3301-1001-2419" TargetMode="External"/><Relationship Id="rId620" Type="http://schemas.openxmlformats.org/officeDocument/2006/relationships/hyperlink" Target="https://iacf.kyungnam.ac.kr/ids/cd/2601_1001_1001_1702" TargetMode="External"/><Relationship Id="rId718" Type="http://schemas.openxmlformats.org/officeDocument/2006/relationships/hyperlink" Target="https://iacf.kyungnam.ac.kr/ids/cd/3101_3103_2502_2432" TargetMode="External"/><Relationship Id="rId925" Type="http://schemas.openxmlformats.org/officeDocument/2006/relationships/hyperlink" Target="https://iacf.kyungnam.ac.kr/ids/cd/2501_1406_1001_2301" TargetMode="External"/><Relationship Id="rId1250" Type="http://schemas.openxmlformats.org/officeDocument/2006/relationships/hyperlink" Target="https://iacf.kyungnam.ac.kr/ids/cd/2501_1406_3101_3106" TargetMode="External"/><Relationship Id="rId1348" Type="http://schemas.openxmlformats.org/officeDocument/2006/relationships/hyperlink" Target="https://iacf.kyungnam.ac.kr/ids/ref/1901_1504_1507_2901" TargetMode="External"/><Relationship Id="rId1110" Type="http://schemas.openxmlformats.org/officeDocument/2006/relationships/hyperlink" Target="https://iacf.kyungnam.ac.kr/ids/cd/3101-3106-2503-2604" TargetMode="External"/><Relationship Id="rId1208" Type="http://schemas.openxmlformats.org/officeDocument/2006/relationships/hyperlink" Target="https://iacf.kyungnam.ac.kr/ids/smc/9999_1901_1504_1505" TargetMode="External"/><Relationship Id="rId54" Type="http://schemas.openxmlformats.org/officeDocument/2006/relationships/hyperlink" Target="https://iacf.kyungnam.ac.kr/ids/smc/3401_1001_3101_3104" TargetMode="External"/><Relationship Id="rId270" Type="http://schemas.openxmlformats.org/officeDocument/2006/relationships/hyperlink" Target="https://iacf.kyungnam.ac.kr/ids/cd/3101_1801_2704_2415" TargetMode="External"/><Relationship Id="rId130" Type="http://schemas.openxmlformats.org/officeDocument/2006/relationships/hyperlink" Target="https://iacf.kyungnam.ac.kr/ids/cd/2001_1701_1001_2410" TargetMode="External"/><Relationship Id="rId368" Type="http://schemas.openxmlformats.org/officeDocument/2006/relationships/hyperlink" Target="https://iacf.kyungnam.ac.kr/ids/cd/1402_2904_1001_2723" TargetMode="External"/><Relationship Id="rId575" Type="http://schemas.openxmlformats.org/officeDocument/2006/relationships/hyperlink" Target="https://iacf.kyungnam.ac.kr/ids/cd/2501_1406_3101_3106" TargetMode="External"/><Relationship Id="rId782" Type="http://schemas.openxmlformats.org/officeDocument/2006/relationships/hyperlink" Target="https://iacf.kyungnam.ac.kr/ids/cd/2701_1001_1001_2602" TargetMode="External"/><Relationship Id="rId228" Type="http://schemas.openxmlformats.org/officeDocument/2006/relationships/hyperlink" Target="https://iacf.kyungnam.ac.kr/ids/cd/3101_1602_1001_2305" TargetMode="External"/><Relationship Id="rId435" Type="http://schemas.openxmlformats.org/officeDocument/2006/relationships/hyperlink" Target="https://iacf.kyungnam.ac.kr/ids/smc/3401_9999_3102_3103" TargetMode="External"/><Relationship Id="rId642" Type="http://schemas.openxmlformats.org/officeDocument/2006/relationships/hyperlink" Target="https://iacf.kyungnam.ac.kr/ids/mlp/1901_1504_1507_2201" TargetMode="External"/><Relationship Id="rId1065" Type="http://schemas.openxmlformats.org/officeDocument/2006/relationships/hyperlink" Target="https://iacf.kyungnam.ac.kr/ids/cd/3101-2903-3601-2432" TargetMode="External"/><Relationship Id="rId1272" Type="http://schemas.openxmlformats.org/officeDocument/2006/relationships/hyperlink" Target="https://iacf.kyungnam.ac.kr/ids/mlp/2501_1406_1001_2501" TargetMode="External"/><Relationship Id="rId502" Type="http://schemas.openxmlformats.org/officeDocument/2006/relationships/hyperlink" Target="https://iacf.kyungnam.ac.kr/ids/cd/2001_1001_1001_2404" TargetMode="External"/><Relationship Id="rId947" Type="http://schemas.openxmlformats.org/officeDocument/2006/relationships/hyperlink" Target="https://iacf.kyungnam.ac.kr/ids/cd/2501_1406_3101_3137" TargetMode="External"/><Relationship Id="rId1132" Type="http://schemas.openxmlformats.org/officeDocument/2006/relationships/hyperlink" Target="https://iacf.kyungnam.ac.kr/ids/cd/3101-3106-2503-3026" TargetMode="External"/><Relationship Id="rId76" Type="http://schemas.openxmlformats.org/officeDocument/2006/relationships/hyperlink" Target="https://iacf.kyungnam.ac.kr/ids/smc/3401_9999_1405_2001" TargetMode="External"/><Relationship Id="rId807" Type="http://schemas.openxmlformats.org/officeDocument/2006/relationships/hyperlink" Target="https://iacf.kyungnam.ac.kr/ids/cd/2403_3602_1001_2303" TargetMode="External"/><Relationship Id="rId292" Type="http://schemas.openxmlformats.org/officeDocument/2006/relationships/hyperlink" Target="https://iacf.kyungnam.ac.kr/ids/cd/3101_1102_1001_2432" TargetMode="External"/><Relationship Id="rId597" Type="http://schemas.openxmlformats.org/officeDocument/2006/relationships/hyperlink" Target="https://iacf.kyungnam.ac.kr/ids/cd/2501_2401_1602_3110" TargetMode="External"/><Relationship Id="rId152" Type="http://schemas.openxmlformats.org/officeDocument/2006/relationships/hyperlink" Target="https://iacf.kyungnam.ac.kr/ids/cd/2001_2004_1001_3201" TargetMode="External"/><Relationship Id="rId457" Type="http://schemas.openxmlformats.org/officeDocument/2006/relationships/hyperlink" Target="https://iacf.kyungnam.ac.kr/ids/cd/2902_3103_1001_2303" TargetMode="External"/><Relationship Id="rId1087" Type="http://schemas.openxmlformats.org/officeDocument/2006/relationships/hyperlink" Target="https://iacf.kyungnam.ac.kr/ids/cd/3101-3108-1001-2925" TargetMode="External"/><Relationship Id="rId1294" Type="http://schemas.openxmlformats.org/officeDocument/2006/relationships/hyperlink" Target="https://iacf.kyungnam.ac.kr/ids/cd/2001_2004_1001_3201" TargetMode="External"/><Relationship Id="rId664" Type="http://schemas.openxmlformats.org/officeDocument/2006/relationships/hyperlink" Target="https://iacf.kyungnam.ac.kr/ids/smc/9999_3101_3103_2401" TargetMode="External"/><Relationship Id="rId871" Type="http://schemas.openxmlformats.org/officeDocument/2006/relationships/hyperlink" Target="https://iacf.kyungnam.ac.kr/ids/cd/2001_1001_1001_2801" TargetMode="External"/><Relationship Id="rId969" Type="http://schemas.openxmlformats.org/officeDocument/2006/relationships/hyperlink" Target="https://iacf.kyungnam.ac.kr/ids/cd/2501_2401_1602_3135" TargetMode="External"/><Relationship Id="rId317" Type="http://schemas.openxmlformats.org/officeDocument/2006/relationships/hyperlink" Target="https://iacf.kyungnam.ac.kr/ids/ref/1901-1504-1001-1501" TargetMode="External"/><Relationship Id="rId524" Type="http://schemas.openxmlformats.org/officeDocument/2006/relationships/hyperlink" Target="https://iacf.kyungnam.ac.kr/ids/smc/9999_2001_1405_2701" TargetMode="External"/><Relationship Id="rId731" Type="http://schemas.openxmlformats.org/officeDocument/2006/relationships/hyperlink" Target="https://iacf.kyungnam.ac.kr/ids/cd/3101_3103_3005_3410" TargetMode="External"/><Relationship Id="rId1154" Type="http://schemas.openxmlformats.org/officeDocument/2006/relationships/hyperlink" Target="https://iacf.kyungnam.ac.kr/ids/cd/1901-1604-1001-1618" TargetMode="External"/><Relationship Id="rId1361" Type="http://schemas.openxmlformats.org/officeDocument/2006/relationships/hyperlink" Target="https://iacf.kyungnam.ac.kr/ids/cd/1901_1504_1505_1411" TargetMode="External"/><Relationship Id="rId98" Type="http://schemas.openxmlformats.org/officeDocument/2006/relationships/hyperlink" Target="https://iacf.kyungnam.ac.kr/ids/smc/9999_1402_3002_3402" TargetMode="External"/><Relationship Id="rId829" Type="http://schemas.openxmlformats.org/officeDocument/2006/relationships/hyperlink" Target="https://iacf.kyungnam.ac.kr/ids/cd/1801_2001_1001_3039" TargetMode="External"/><Relationship Id="rId1014" Type="http://schemas.openxmlformats.org/officeDocument/2006/relationships/hyperlink" Target="https://iacf.kyungnam.ac.kr/ids/smc/9999-3101-3005-2408" TargetMode="External"/><Relationship Id="rId1221" Type="http://schemas.openxmlformats.org/officeDocument/2006/relationships/hyperlink" Target="https://iacf.kyungnam.ac.kr/ids/cd/2501_1205_1001_1223" TargetMode="External"/><Relationship Id="rId1319" Type="http://schemas.openxmlformats.org/officeDocument/2006/relationships/hyperlink" Target="https://iacf.kyungnam.ac.kr/ids/smc/2704_9999_2001_2004" TargetMode="External"/><Relationship Id="rId25" Type="http://schemas.openxmlformats.org/officeDocument/2006/relationships/hyperlink" Target="https://iacf.kyungnam.ac.kr/ids/smc/3401_1001_2001_1702" TargetMode="External"/><Relationship Id="rId174" Type="http://schemas.openxmlformats.org/officeDocument/2006/relationships/hyperlink" Target="https://iacf.kyungnam.ac.kr/ids/cd/2501_1406_1001_3119" TargetMode="External"/><Relationship Id="rId381" Type="http://schemas.openxmlformats.org/officeDocument/2006/relationships/hyperlink" Target="https://iacf.kyungnam.ac.kr/ids/cd/1801_3103_2302_2432" TargetMode="External"/><Relationship Id="rId241" Type="http://schemas.openxmlformats.org/officeDocument/2006/relationships/hyperlink" Target="https://iacf.kyungnam.ac.kr/ids/cd/3101_3103_1001_3122" TargetMode="External"/><Relationship Id="rId479" Type="http://schemas.openxmlformats.org/officeDocument/2006/relationships/hyperlink" Target="https://iacf.kyungnam.ac.kr/ids/sm/2704_9999_2401_2703" TargetMode="External"/><Relationship Id="rId686" Type="http://schemas.openxmlformats.org/officeDocument/2006/relationships/hyperlink" Target="https://iacf.kyungnam.ac.kr/ids/smc/2704_9999_2702_3103" TargetMode="External"/><Relationship Id="rId893" Type="http://schemas.openxmlformats.org/officeDocument/2006/relationships/hyperlink" Target="https://iacf.kyungnam.ac.kr/ids/smc/9999_2001_1405_2701" TargetMode="External"/><Relationship Id="rId339" Type="http://schemas.openxmlformats.org/officeDocument/2006/relationships/hyperlink" Target="https://iacf.kyungnam.ac.kr/ids/cd/2401_1001_1001_1706" TargetMode="External"/><Relationship Id="rId546" Type="http://schemas.openxmlformats.org/officeDocument/2006/relationships/hyperlink" Target="https://iacf.kyungnam.ac.kr/ids/cd/2501_1001_1001_1501" TargetMode="External"/><Relationship Id="rId753" Type="http://schemas.openxmlformats.org/officeDocument/2006/relationships/hyperlink" Target="https://iacf.kyungnam.ac.kr/ids/cd/3101_3103_3401_1903" TargetMode="External"/><Relationship Id="rId1176" Type="http://schemas.openxmlformats.org/officeDocument/2006/relationships/hyperlink" Target="https://iacf.kyungnam.ac.kr/ids/cd/3101-1407-1001-1415" TargetMode="External"/><Relationship Id="rId1383" Type="http://schemas.openxmlformats.org/officeDocument/2006/relationships/hyperlink" Target="https://iacf.kyungnam.ac.kr/ids/cd/2501_1205_1001_1223" TargetMode="External"/><Relationship Id="rId101" Type="http://schemas.openxmlformats.org/officeDocument/2006/relationships/hyperlink" Target="https://iacf.kyungnam.ac.kr/ids/smc/9999_2901_3103_2409" TargetMode="External"/><Relationship Id="rId406" Type="http://schemas.openxmlformats.org/officeDocument/2006/relationships/hyperlink" Target="https://iacf.kyungnam.ac.kr/ids/cd/1601_3103_1408_2432" TargetMode="External"/><Relationship Id="rId960" Type="http://schemas.openxmlformats.org/officeDocument/2006/relationships/hyperlink" Target="https://iacf.kyungnam.ac.kr/ids/cd/2501_2401_2402_2413" TargetMode="External"/><Relationship Id="rId1036" Type="http://schemas.openxmlformats.org/officeDocument/2006/relationships/hyperlink" Target="https://iacf.kyungnam.ac.kr/ids/cd/3101-2704-1001-1412" TargetMode="External"/><Relationship Id="rId1243" Type="http://schemas.openxmlformats.org/officeDocument/2006/relationships/hyperlink" Target="https://iacf.kyungnam.ac.kr/ids/cd/2501_1406_1601_3132" TargetMode="External"/><Relationship Id="rId613" Type="http://schemas.openxmlformats.org/officeDocument/2006/relationships/hyperlink" Target="https://iacf.kyungnam.ac.kr/ids/mlp/3101_1802_1001_2601" TargetMode="External"/><Relationship Id="rId820" Type="http://schemas.openxmlformats.org/officeDocument/2006/relationships/hyperlink" Target="https://iacf.kyungnam.ac.kr/ids/cd/2702_3103_1001_2513" TargetMode="External"/><Relationship Id="rId918" Type="http://schemas.openxmlformats.org/officeDocument/2006/relationships/hyperlink" Target="https://iacf.kyungnam.ac.kr/ids/mlp/2501_1001_1001_1901" TargetMode="External"/><Relationship Id="rId1103" Type="http://schemas.openxmlformats.org/officeDocument/2006/relationships/hyperlink" Target="https://iacf.kyungnam.ac.kr/ids/cd/3101-1206-1001-2422" TargetMode="External"/><Relationship Id="rId1310" Type="http://schemas.openxmlformats.org/officeDocument/2006/relationships/hyperlink" Target="https://iacf.kyungnam.ac.kr/ids/cd/2001_1702_1001_3040" TargetMode="External"/><Relationship Id="rId47" Type="http://schemas.openxmlformats.org/officeDocument/2006/relationships/hyperlink" Target="https://iacf.kyungnam.ac.kr/ids/smc/3401_1001_3101_2901" TargetMode="External"/><Relationship Id="rId196" Type="http://schemas.openxmlformats.org/officeDocument/2006/relationships/hyperlink" Target="https://iacf.kyungnam.ac.kr/ids/cd/2501_1406_1601_2721" TargetMode="External"/><Relationship Id="rId263" Type="http://schemas.openxmlformats.org/officeDocument/2006/relationships/hyperlink" Target="https://iacf.kyungnam.ac.kr/ids/cd/3101_2709_1001_2432" TargetMode="External"/><Relationship Id="rId470" Type="http://schemas.openxmlformats.org/officeDocument/2006/relationships/hyperlink" Target="https://iacf.kyungnam.ac.kr/ids/aas/2704_9999_1001_2401" TargetMode="External"/><Relationship Id="rId123" Type="http://schemas.openxmlformats.org/officeDocument/2006/relationships/hyperlink" Target="https://iacf.kyungnam.ac.kr/ids/cd/2001_1001_1001_1506" TargetMode="External"/><Relationship Id="rId330" Type="http://schemas.openxmlformats.org/officeDocument/2006/relationships/hyperlink" Target="https://iacf.kyungnam.ac.kr/ids/cd/1901_1504_1507_3030" TargetMode="External"/><Relationship Id="rId568" Type="http://schemas.openxmlformats.org/officeDocument/2006/relationships/hyperlink" Target="https://iacf.kyungnam.ac.kr/ids/cd/2501_1406_1001_1204" TargetMode="External"/><Relationship Id="rId775" Type="http://schemas.openxmlformats.org/officeDocument/2006/relationships/hyperlink" Target="https://iacf.kyungnam.ac.kr/ids/cd/3001_3001_1001_2611" TargetMode="External"/><Relationship Id="rId982" Type="http://schemas.openxmlformats.org/officeDocument/2006/relationships/hyperlink" Target="https://iacf.kyungnam.ac.kr/ids/smc/2501-9999-3101-1705" TargetMode="External"/><Relationship Id="rId1198" Type="http://schemas.openxmlformats.org/officeDocument/2006/relationships/hyperlink" Target="https://iacf.kyungnam.ac.kr/ids/cd/1901_1504_1507_2301" TargetMode="External"/><Relationship Id="rId428" Type="http://schemas.openxmlformats.org/officeDocument/2006/relationships/hyperlink" Target="https://iacf.kyungnam.ac.kr/ids/cd/1401_3003_1001_1507" TargetMode="External"/><Relationship Id="rId635" Type="http://schemas.openxmlformats.org/officeDocument/2006/relationships/hyperlink" Target="https://iacf.kyungnam.ac.kr/ids/mlp/1901_1504_1505_1402" TargetMode="External"/><Relationship Id="rId842" Type="http://schemas.openxmlformats.org/officeDocument/2006/relationships/hyperlink" Target="https://iacf.kyungnam.ac.kr/ids/cd/1801_2001_1001_3124" TargetMode="External"/><Relationship Id="rId1058" Type="http://schemas.openxmlformats.org/officeDocument/2006/relationships/hyperlink" Target="https://iacf.kyungnam.ac.kr/ids/cd/3101-2502-1401-3026" TargetMode="External"/><Relationship Id="rId1265" Type="http://schemas.openxmlformats.org/officeDocument/2006/relationships/hyperlink" Target="https://iacf.kyungnam.ac.kr/ids/mlp/2501_1406_1001_3701" TargetMode="External"/><Relationship Id="rId702" Type="http://schemas.openxmlformats.org/officeDocument/2006/relationships/hyperlink" Target="https://iacf.kyungnam.ac.kr/ids/cd/3101_3103_1001_2433" TargetMode="External"/><Relationship Id="rId1125" Type="http://schemas.openxmlformats.org/officeDocument/2006/relationships/hyperlink" Target="https://iacf.kyungnam.ac.kr/ids/cd/3101-1601-2410-2432" TargetMode="External"/><Relationship Id="rId1332" Type="http://schemas.openxmlformats.org/officeDocument/2006/relationships/hyperlink" Target="https://iacf.kyungnam.ac.kr/ids/cd/2001_1001_1001_2307" TargetMode="External"/><Relationship Id="rId69" Type="http://schemas.openxmlformats.org/officeDocument/2006/relationships/hyperlink" Target="https://iacf.kyungnam.ac.kr/ids/smc/3401_9999_2901_2001" TargetMode="External"/><Relationship Id="rId285" Type="http://schemas.openxmlformats.org/officeDocument/2006/relationships/hyperlink" Target="https://iacf.kyungnam.ac.kr/ids/cd/3101_2901_1001_2415" TargetMode="External"/><Relationship Id="rId492" Type="http://schemas.openxmlformats.org/officeDocument/2006/relationships/hyperlink" Target="https://iacf.kyungnam.ac.kr/ids/cd/2001_1001_1001_1702" TargetMode="External"/><Relationship Id="rId797" Type="http://schemas.openxmlformats.org/officeDocument/2006/relationships/hyperlink" Target="https://iacf.kyungnam.ac.kr/ids/cd/1801_2001_1001_3039" TargetMode="External"/><Relationship Id="rId145" Type="http://schemas.openxmlformats.org/officeDocument/2006/relationships/hyperlink" Target="https://iacf.kyungnam.ac.kr/ids/mlp/2001_1405_2701_2501" TargetMode="External"/><Relationship Id="rId352" Type="http://schemas.openxmlformats.org/officeDocument/2006/relationships/hyperlink" Target="https://iacf.kyungnam.ac.kr/ids/cd/1201_1203_2501_3304" TargetMode="External"/><Relationship Id="rId1287" Type="http://schemas.openxmlformats.org/officeDocument/2006/relationships/hyperlink" Target="https://iacf.kyungnam.ac.kr/ids/mlp/2501_1001_1001_2401" TargetMode="External"/><Relationship Id="rId212" Type="http://schemas.openxmlformats.org/officeDocument/2006/relationships/hyperlink" Target="https://iacf.kyungnam.ac.kr/ids/cd/2501_2401_1602_2913" TargetMode="External"/><Relationship Id="rId657" Type="http://schemas.openxmlformats.org/officeDocument/2006/relationships/hyperlink" Target="https://iacf.kyungnam.ac.kr/ids/smc/9999_3101_3103_1503" TargetMode="External"/><Relationship Id="rId864" Type="http://schemas.openxmlformats.org/officeDocument/2006/relationships/hyperlink" Target="https://iacf.kyungnam.ac.kr/ids/cd/2001_1001_1001_2307" TargetMode="External"/><Relationship Id="rId517" Type="http://schemas.openxmlformats.org/officeDocument/2006/relationships/hyperlink" Target="https://iacf.kyungnam.ac.kr/ids/cd/2001_1702_1001_3040" TargetMode="External"/><Relationship Id="rId724" Type="http://schemas.openxmlformats.org/officeDocument/2006/relationships/hyperlink" Target="https://iacf.kyungnam.ac.kr/ids/cd/3101_3103_3009_2415" TargetMode="External"/><Relationship Id="rId931" Type="http://schemas.openxmlformats.org/officeDocument/2006/relationships/hyperlink" Target="https://iacf.kyungnam.ac.kr/ids/mlp/2501_1406_1001_3701" TargetMode="External"/><Relationship Id="rId1147" Type="http://schemas.openxmlformats.org/officeDocument/2006/relationships/hyperlink" Target="https://iacf.kyungnam.ac.kr/ids/cd/2601-3501-1001-3011" TargetMode="External"/><Relationship Id="rId1354" Type="http://schemas.openxmlformats.org/officeDocument/2006/relationships/hyperlink" Target="https://iacf.kyungnam.ac.kr/ids/cd/1901_1504_1507_3030" TargetMode="External"/><Relationship Id="rId60" Type="http://schemas.openxmlformats.org/officeDocument/2006/relationships/hyperlink" Target="https://iacf.kyungnam.ac.kr/ids/smc/3401_9999_1901_1504" TargetMode="External"/><Relationship Id="rId1007" Type="http://schemas.openxmlformats.org/officeDocument/2006/relationships/hyperlink" Target="https://iacf.kyungnam.ac.kr/ids/smc/9999-3101-2502-1201" TargetMode="External"/><Relationship Id="rId1214" Type="http://schemas.openxmlformats.org/officeDocument/2006/relationships/hyperlink" Target="https://iacf.kyungnam.ac.kr/ids/smc/1403-9999-3101-2601" TargetMode="External"/><Relationship Id="rId18" Type="http://schemas.openxmlformats.org/officeDocument/2006/relationships/hyperlink" Target="https://iacf.kyungnam.ac.kr/ids/sm/3401_9999_1401_1405" TargetMode="External"/><Relationship Id="rId167" Type="http://schemas.openxmlformats.org/officeDocument/2006/relationships/hyperlink" Target="https://iacf.kyungnam.ac.kr/ids/mlp/2501_1001_1001_1701" TargetMode="External"/><Relationship Id="rId374" Type="http://schemas.openxmlformats.org/officeDocument/2006/relationships/hyperlink" Target="https://iacf.kyungnam.ac.kr/ids/cd/1801_2001_1001_3124" TargetMode="External"/><Relationship Id="rId581" Type="http://schemas.openxmlformats.org/officeDocument/2006/relationships/hyperlink" Target="https://iacf.kyungnam.ac.kr/ids/cd/2501_1406_1601_2721" TargetMode="External"/><Relationship Id="rId234" Type="http://schemas.openxmlformats.org/officeDocument/2006/relationships/hyperlink" Target="https://iacf.kyungnam.ac.kr/ids/cd/3101_3103_1001_2905" TargetMode="External"/><Relationship Id="rId679" Type="http://schemas.openxmlformats.org/officeDocument/2006/relationships/hyperlink" Target="https://iacf.kyungnam.ac.kr/ids/smc/2704_9999_1501_1402" TargetMode="External"/><Relationship Id="rId886" Type="http://schemas.openxmlformats.org/officeDocument/2006/relationships/hyperlink" Target="https://iacf.kyungnam.ac.kr/ids/cd/2001_1702_1001_3040" TargetMode="External"/><Relationship Id="rId2" Type="http://schemas.openxmlformats.org/officeDocument/2006/relationships/hyperlink" Target="https://iacf.kyungnam.ac.kr/ids/aas/3401_9999_1001_2401" TargetMode="External"/><Relationship Id="rId441" Type="http://schemas.openxmlformats.org/officeDocument/2006/relationships/hyperlink" Target="https://iacf.kyungnam.ac.kr/ids/cd/1801_2001_1001_3124" TargetMode="External"/><Relationship Id="rId539" Type="http://schemas.openxmlformats.org/officeDocument/2006/relationships/hyperlink" Target="https://iacf.kyungnam.ac.kr/ids/mlp/2501_1001_1001_2404" TargetMode="External"/><Relationship Id="rId746" Type="http://schemas.openxmlformats.org/officeDocument/2006/relationships/hyperlink" Target="https://iacf.kyungnam.ac.kr/ids/cd/3101_3103_2401_2432" TargetMode="External"/><Relationship Id="rId1071" Type="http://schemas.openxmlformats.org/officeDocument/2006/relationships/hyperlink" Target="https://iacf.kyungnam.ac.kr/ids/cd/3101-2903-1401-3026" TargetMode="External"/><Relationship Id="rId1169" Type="http://schemas.openxmlformats.org/officeDocument/2006/relationships/hyperlink" Target="https://iacf.kyungnam.ac.kr/ids/cd/3101-2003-1001-1607" TargetMode="External"/><Relationship Id="rId1376" Type="http://schemas.openxmlformats.org/officeDocument/2006/relationships/hyperlink" Target="https://iacf.kyungnam.ac.kr/ids/smc/1403-9999-3101-2601" TargetMode="External"/><Relationship Id="rId301" Type="http://schemas.openxmlformats.org/officeDocument/2006/relationships/hyperlink" Target="https://iacf.kyungnam.ac.kr/ids/cd/3101_1302_1001_2415" TargetMode="External"/><Relationship Id="rId953" Type="http://schemas.openxmlformats.org/officeDocument/2006/relationships/hyperlink" Target="https://iacf.kyungnam.ac.kr/ids/cd/2501_1406_1601_3132" TargetMode="External"/><Relationship Id="rId1029" Type="http://schemas.openxmlformats.org/officeDocument/2006/relationships/hyperlink" Target="https://iacf.kyungnam.ac.kr/ids/mlp/3101-1802-1001-2401" TargetMode="External"/><Relationship Id="rId1236" Type="http://schemas.openxmlformats.org/officeDocument/2006/relationships/hyperlink" Target="https://iacf.kyungnam.ac.kr/ids/cd/2501_2401_2402_2413" TargetMode="External"/><Relationship Id="rId82" Type="http://schemas.openxmlformats.org/officeDocument/2006/relationships/hyperlink" Target="https://iacf.kyungnam.ac.kr/ids/smc/9999_2501_1406_1701" TargetMode="External"/><Relationship Id="rId606" Type="http://schemas.openxmlformats.org/officeDocument/2006/relationships/hyperlink" Target="https://iacf.kyungnam.ac.kr/ids/cd/2401_3101_1001_1702" TargetMode="External"/><Relationship Id="rId813" Type="http://schemas.openxmlformats.org/officeDocument/2006/relationships/hyperlink" Target="https://iacf.kyungnam.ac.kr/ids/cd/2403_3602_1001_1424" TargetMode="External"/><Relationship Id="rId1303" Type="http://schemas.openxmlformats.org/officeDocument/2006/relationships/hyperlink" Target="https://iacf.kyungnam.ac.kr/ids/smc/9999_2001_1405_2701" TargetMode="External"/><Relationship Id="rId189" Type="http://schemas.openxmlformats.org/officeDocument/2006/relationships/hyperlink" Target="https://iacf.kyungnam.ac.kr/ids/cd/2501_1406_1001_1207" TargetMode="External"/><Relationship Id="rId396" Type="http://schemas.openxmlformats.org/officeDocument/2006/relationships/hyperlink" Target="https://iacf.kyungnam.ac.kr/ids/cd/2901_3103_2706_2415" TargetMode="External"/><Relationship Id="rId256" Type="http://schemas.openxmlformats.org/officeDocument/2006/relationships/hyperlink" Target="https://iacf.kyungnam.ac.kr/ids/cd/3101_1505_1001_2902" TargetMode="External"/><Relationship Id="rId463" Type="http://schemas.openxmlformats.org/officeDocument/2006/relationships/hyperlink" Target="https://iacf.kyungnam.ac.kr/ids/cd/1602_1001_1001_1507" TargetMode="External"/><Relationship Id="rId670" Type="http://schemas.openxmlformats.org/officeDocument/2006/relationships/hyperlink" Target="https://iacf.kyungnam.ac.kr/ids/smc/9999_3101_3103_1102" TargetMode="External"/><Relationship Id="rId1093" Type="http://schemas.openxmlformats.org/officeDocument/2006/relationships/hyperlink" Target="https://iacf.kyungnam.ac.kr/ids/cd/3101-3106-2503-2604" TargetMode="External"/><Relationship Id="rId116" Type="http://schemas.openxmlformats.org/officeDocument/2006/relationships/hyperlink" Target="https://iacf.kyungnam.ac.kr/ids/cd/2001_1001_1001_3006" TargetMode="External"/><Relationship Id="rId323" Type="http://schemas.openxmlformats.org/officeDocument/2006/relationships/hyperlink" Target="https://iacf.kyungnam.ac.kr/ids/cd/1901_1504_1505_1411" TargetMode="External"/><Relationship Id="rId530" Type="http://schemas.openxmlformats.org/officeDocument/2006/relationships/hyperlink" Target="https://iacf.kyungnam.ac.kr/ids/cd/2001_1405_2701_3029" TargetMode="External"/><Relationship Id="rId768" Type="http://schemas.openxmlformats.org/officeDocument/2006/relationships/hyperlink" Target="https://iacf.kyungnam.ac.kr/ids/cd/2601_2602_1502_3033" TargetMode="External"/><Relationship Id="rId975" Type="http://schemas.openxmlformats.org/officeDocument/2006/relationships/hyperlink" Target="https://iacf.kyungnam.ac.kr/ids/cd/2501_1205_1001_1223" TargetMode="External"/><Relationship Id="rId1160" Type="http://schemas.openxmlformats.org/officeDocument/2006/relationships/hyperlink" Target="https://iacf.kyungnam.ac.kr/ids/cd/3101-2601-1001-1612" TargetMode="External"/><Relationship Id="rId1398" Type="http://schemas.openxmlformats.org/officeDocument/2006/relationships/hyperlink" Target="https://iacf.kyungnam.ac.kr/ids/cd/2501_2401_2402_2413" TargetMode="External"/><Relationship Id="rId628" Type="http://schemas.openxmlformats.org/officeDocument/2006/relationships/hyperlink" Target="https://iacf.kyungnam.ac.kr/ids/smc/9999_1901_1504_1507" TargetMode="External"/><Relationship Id="rId835" Type="http://schemas.openxmlformats.org/officeDocument/2006/relationships/hyperlink" Target="https://iacf.kyungnam.ac.kr/ids/cd/2702_3103_1001_2435" TargetMode="External"/><Relationship Id="rId1258" Type="http://schemas.openxmlformats.org/officeDocument/2006/relationships/hyperlink" Target="https://iacf.kyungnam.ac.kr/ids/cd/2501_1406_1001_3123" TargetMode="External"/><Relationship Id="rId1020" Type="http://schemas.openxmlformats.org/officeDocument/2006/relationships/hyperlink" Target="https://iacf.kyungnam.ac.kr/ids/smc/9999-3101-3106-2405" TargetMode="External"/><Relationship Id="rId1118" Type="http://schemas.openxmlformats.org/officeDocument/2006/relationships/hyperlink" Target="https://iacf.kyungnam.ac.kr/ids/cd/3101-2402-3008-2415" TargetMode="External"/><Relationship Id="rId1325" Type="http://schemas.openxmlformats.org/officeDocument/2006/relationships/hyperlink" Target="https://iacf.kyungnam.ac.kr/ids/cd/2001_1001_1001_2801" TargetMode="External"/><Relationship Id="rId902" Type="http://schemas.openxmlformats.org/officeDocument/2006/relationships/hyperlink" Target="https://iacf.kyungnam.ac.kr/ids/cd/2001_2004_1001_3201" TargetMode="External"/><Relationship Id="rId31" Type="http://schemas.openxmlformats.org/officeDocument/2006/relationships/hyperlink" Target="https://iacf.kyungnam.ac.kr/ids/smc/3401_1001_3101_1802" TargetMode="External"/><Relationship Id="rId180" Type="http://schemas.openxmlformats.org/officeDocument/2006/relationships/hyperlink" Target="https://iacf.kyungnam.ac.kr/ids/cd/2501_1406_1001_2707" TargetMode="External"/><Relationship Id="rId278" Type="http://schemas.openxmlformats.org/officeDocument/2006/relationships/hyperlink" Target="https://iacf.kyungnam.ac.kr/ids/cd/3101_2710_1001_2415" TargetMode="External"/><Relationship Id="rId485" Type="http://schemas.openxmlformats.org/officeDocument/2006/relationships/hyperlink" Target="https://iacf.kyungnam.ac.kr/ids/sm/2704_9999_2401_2404" TargetMode="External"/><Relationship Id="rId692" Type="http://schemas.openxmlformats.org/officeDocument/2006/relationships/hyperlink" Target="https://iacf.kyungnam.ac.kr/ids/smc/9999_2403_2602_2902" TargetMode="External"/><Relationship Id="rId138" Type="http://schemas.openxmlformats.org/officeDocument/2006/relationships/hyperlink" Target="https://iacf.kyungnam.ac.kr/ids/cd/2001_1405_1001_1706" TargetMode="External"/><Relationship Id="rId345" Type="http://schemas.openxmlformats.org/officeDocument/2006/relationships/hyperlink" Target="https://iacf.kyungnam.ac.kr/ids/cd/1201_1203_1001_1214" TargetMode="External"/><Relationship Id="rId552" Type="http://schemas.openxmlformats.org/officeDocument/2006/relationships/hyperlink" Target="https://iacf.kyungnam.ac.kr/ids/cd/2501_1406_1001_2923" TargetMode="External"/><Relationship Id="rId997" Type="http://schemas.openxmlformats.org/officeDocument/2006/relationships/hyperlink" Target="https://iacf.kyungnam.ac.kr/ids/smc/2501-9999-2601-3601" TargetMode="External"/><Relationship Id="rId1182" Type="http://schemas.openxmlformats.org/officeDocument/2006/relationships/hyperlink" Target="https://iacf.kyungnam.ac.kr/ids/mlp/3101-1001-1001-2401" TargetMode="External"/><Relationship Id="rId205" Type="http://schemas.openxmlformats.org/officeDocument/2006/relationships/hyperlink" Target="https://iacf.kyungnam.ac.kr/ids/cd/2501_2401_2402_1610" TargetMode="External"/><Relationship Id="rId412" Type="http://schemas.openxmlformats.org/officeDocument/2006/relationships/hyperlink" Target="https://iacf.kyungnam.ac.kr/ids/cd/3401_3103_1504_3410" TargetMode="External"/><Relationship Id="rId857" Type="http://schemas.openxmlformats.org/officeDocument/2006/relationships/hyperlink" Target="https://iacf.kyungnam.ac.kr/ids/cd/2001_1001_1001_1702" TargetMode="External"/><Relationship Id="rId1042" Type="http://schemas.openxmlformats.org/officeDocument/2006/relationships/hyperlink" Target="https://iacf.kyungnam.ac.kr/ids/cd/3101-3301-1001-2915" TargetMode="External"/><Relationship Id="rId717" Type="http://schemas.openxmlformats.org/officeDocument/2006/relationships/hyperlink" Target="https://iacf.kyungnam.ac.kr/ids/cd/3101_3103_3009_2415" TargetMode="External"/><Relationship Id="rId924" Type="http://schemas.openxmlformats.org/officeDocument/2006/relationships/hyperlink" Target="https://iacf.kyungnam.ac.kr/ids/mlp/2501_1406_1001_2501" TargetMode="External"/><Relationship Id="rId1347" Type="http://schemas.openxmlformats.org/officeDocument/2006/relationships/hyperlink" Target="https://iacf.kyungnam.ac.kr/ids/ref/1901_1504_1507_1301" TargetMode="External"/><Relationship Id="rId53" Type="http://schemas.openxmlformats.org/officeDocument/2006/relationships/hyperlink" Target="https://iacf.kyungnam.ac.kr/ids/smc/3401_1001_3101_1303" TargetMode="External"/><Relationship Id="rId1207" Type="http://schemas.openxmlformats.org/officeDocument/2006/relationships/hyperlink" Target="https://iacf.kyungnam.ac.kr/ids/smc/9999_1901_1504_1507" TargetMode="External"/><Relationship Id="rId367" Type="http://schemas.openxmlformats.org/officeDocument/2006/relationships/hyperlink" Target="https://iacf.kyungnam.ac.kr/ids/cd/1402_2904_1001_2725" TargetMode="External"/><Relationship Id="rId574" Type="http://schemas.openxmlformats.org/officeDocument/2006/relationships/hyperlink" Target="https://iacf.kyungnam.ac.kr/ids/smc/9999_2501_1406_2003" TargetMode="External"/><Relationship Id="rId227" Type="http://schemas.openxmlformats.org/officeDocument/2006/relationships/hyperlink" Target="https://iacf.kyungnam.ac.kr/ids/cd/3101_1602_1001_2708" TargetMode="External"/><Relationship Id="rId781" Type="http://schemas.openxmlformats.org/officeDocument/2006/relationships/hyperlink" Target="https://iacf.kyungnam.ac.kr/ids/cd/2703_2706_1001_2704" TargetMode="External"/><Relationship Id="rId879" Type="http://schemas.openxmlformats.org/officeDocument/2006/relationships/hyperlink" Target="https://iacf.kyungnam.ac.kr/ids/cd/2001_1701_1001_2410" TargetMode="External"/><Relationship Id="rId434" Type="http://schemas.openxmlformats.org/officeDocument/2006/relationships/hyperlink" Target="https://iacf.kyungnam.ac.kr/ids/cd/3401_3401_1001_2503" TargetMode="External"/><Relationship Id="rId641" Type="http://schemas.openxmlformats.org/officeDocument/2006/relationships/hyperlink" Target="https://iacf.kyungnam.ac.kr/ids/mlp/1901_1504_1507_3003" TargetMode="External"/><Relationship Id="rId739" Type="http://schemas.openxmlformats.org/officeDocument/2006/relationships/hyperlink" Target="https://iacf.kyungnam.ac.kr/ids/cd/3101_3103_3005_1503" TargetMode="External"/><Relationship Id="rId1064" Type="http://schemas.openxmlformats.org/officeDocument/2006/relationships/hyperlink" Target="https://iacf.kyungnam.ac.kr/ids/cd/3101-2903-3501-2415" TargetMode="External"/><Relationship Id="rId1271" Type="http://schemas.openxmlformats.org/officeDocument/2006/relationships/hyperlink" Target="https://iacf.kyungnam.ac.kr/ids/cd/2501_1406_1001_2301" TargetMode="External"/><Relationship Id="rId1369" Type="http://schemas.openxmlformats.org/officeDocument/2006/relationships/hyperlink" Target="https://iacf.kyungnam.ac.kr/ids/smc/9999_1901_1504_1507" TargetMode="External"/><Relationship Id="rId501" Type="http://schemas.openxmlformats.org/officeDocument/2006/relationships/hyperlink" Target="https://iacf.kyungnam.ac.kr/ids/cd/2001_1001_1001_3005" TargetMode="External"/><Relationship Id="rId946" Type="http://schemas.openxmlformats.org/officeDocument/2006/relationships/hyperlink" Target="https://iacf.kyungnam.ac.kr/ids/cd/2501_1406_3101_3106" TargetMode="External"/><Relationship Id="rId1131" Type="http://schemas.openxmlformats.org/officeDocument/2006/relationships/hyperlink" Target="https://iacf.kyungnam.ac.kr/ids/cd/3101-1502-1001-3403" TargetMode="External"/><Relationship Id="rId1229" Type="http://schemas.openxmlformats.org/officeDocument/2006/relationships/hyperlink" Target="https://iacf.kyungnam.ac.kr/ids/cd/2501_2401_1602_3130" TargetMode="External"/><Relationship Id="rId75" Type="http://schemas.openxmlformats.org/officeDocument/2006/relationships/hyperlink" Target="https://iacf.kyungnam.ac.kr/ids/smc/3401_9999_3102_2001" TargetMode="External"/><Relationship Id="rId806" Type="http://schemas.openxmlformats.org/officeDocument/2006/relationships/hyperlink" Target="https://iacf.kyungnam.ac.kr/ids/cd/2403_3103_1504_1903" TargetMode="External"/><Relationship Id="rId291" Type="http://schemas.openxmlformats.org/officeDocument/2006/relationships/hyperlink" Target="https://iacf.kyungnam.ac.kr/ids/cd/3101_1101_1001_2415" TargetMode="External"/><Relationship Id="rId151" Type="http://schemas.openxmlformats.org/officeDocument/2006/relationships/hyperlink" Target="https://iacf.kyungnam.ac.kr/ids/cd/2001_2004_1001_3035" TargetMode="External"/><Relationship Id="rId389" Type="http://schemas.openxmlformats.org/officeDocument/2006/relationships/hyperlink" Target="https://iacf.kyungnam.ac.kr/ids/cd/2901_3103_1001_3129" TargetMode="External"/><Relationship Id="rId596" Type="http://schemas.openxmlformats.org/officeDocument/2006/relationships/hyperlink" Target="https://iacf.kyungnam.ac.kr/ids/cd/2501_2401_1602_3130" TargetMode="External"/><Relationship Id="rId249" Type="http://schemas.openxmlformats.org/officeDocument/2006/relationships/hyperlink" Target="https://iacf.kyungnam.ac.kr/ids/cd/3101_3103_1001_1808" TargetMode="External"/><Relationship Id="rId456" Type="http://schemas.openxmlformats.org/officeDocument/2006/relationships/hyperlink" Target="https://iacf.kyungnam.ac.kr/ids/cd/2902_3103_1001_3129" TargetMode="External"/><Relationship Id="rId663" Type="http://schemas.openxmlformats.org/officeDocument/2006/relationships/hyperlink" Target="https://iacf.kyungnam.ac.kr/ids/smc/9999_3101_3103_1303" TargetMode="External"/><Relationship Id="rId870" Type="http://schemas.openxmlformats.org/officeDocument/2006/relationships/hyperlink" Target="https://iacf.kyungnam.ac.kr/ids/cd/2001_1001_1001_1901" TargetMode="External"/><Relationship Id="rId1086" Type="http://schemas.openxmlformats.org/officeDocument/2006/relationships/hyperlink" Target="https://iacf.kyungnam.ac.kr/ids/cd/3101-3108-1001-1611" TargetMode="External"/><Relationship Id="rId1293" Type="http://schemas.openxmlformats.org/officeDocument/2006/relationships/hyperlink" Target="https://iacf.kyungnam.ac.kr/ids/cd/2001_2004_1001_3027" TargetMode="External"/><Relationship Id="rId109" Type="http://schemas.openxmlformats.org/officeDocument/2006/relationships/hyperlink" Target="https://iacf.kyungnam.ac.kr/ids/smc/9999_3401_2602_3007" TargetMode="External"/><Relationship Id="rId316" Type="http://schemas.openxmlformats.org/officeDocument/2006/relationships/hyperlink" Target="https://iacf.kyungnam.ac.kr/ids/cd/1901_1001_1001_1702" TargetMode="External"/><Relationship Id="rId523" Type="http://schemas.openxmlformats.org/officeDocument/2006/relationships/hyperlink" Target="https://iacf.kyungnam.ac.kr/ids/cd/2001_1405_1001_1705" TargetMode="External"/><Relationship Id="rId968" Type="http://schemas.openxmlformats.org/officeDocument/2006/relationships/hyperlink" Target="https://iacf.kyungnam.ac.kr/ids/cd/2501_2401_1602_3110" TargetMode="External"/><Relationship Id="rId1153" Type="http://schemas.openxmlformats.org/officeDocument/2006/relationships/hyperlink" Target="https://iacf.kyungnam.ac.kr/ids/cd/1901-1604-1001-1618" TargetMode="External"/><Relationship Id="rId97" Type="http://schemas.openxmlformats.org/officeDocument/2006/relationships/hyperlink" Target="https://iacf.kyungnam.ac.kr/ids/smc/9999_1201_1203_2301" TargetMode="External"/><Relationship Id="rId730" Type="http://schemas.openxmlformats.org/officeDocument/2006/relationships/hyperlink" Target="https://iacf.kyungnam.ac.kr/ids/cd/3101_3103_3005_1503" TargetMode="External"/><Relationship Id="rId828" Type="http://schemas.openxmlformats.org/officeDocument/2006/relationships/hyperlink" Target="https://iacf.kyungnam.ac.kr/ids/cd/1801_2001_1001_3124" TargetMode="External"/><Relationship Id="rId1013" Type="http://schemas.openxmlformats.org/officeDocument/2006/relationships/hyperlink" Target="https://iacf.kyungnam.ac.kr/ids/smc/9999-3101-3005-2407" TargetMode="External"/><Relationship Id="rId1360" Type="http://schemas.openxmlformats.org/officeDocument/2006/relationships/hyperlink" Target="https://iacf.kyungnam.ac.kr/ids/cd/1901_1504_1507_2301" TargetMode="External"/><Relationship Id="rId1220" Type="http://schemas.openxmlformats.org/officeDocument/2006/relationships/hyperlink" Target="https://iacf.kyungnam.ac.kr/ids/smc/1403-9999-3101-1407" TargetMode="External"/><Relationship Id="rId1318" Type="http://schemas.openxmlformats.org/officeDocument/2006/relationships/hyperlink" Target="https://iacf.kyungnam.ac.kr/ids/cd/2001_1701_1001_2405" TargetMode="External"/><Relationship Id="rId24" Type="http://schemas.openxmlformats.org/officeDocument/2006/relationships/hyperlink" Target="https://iacf.kyungnam.ac.kr/ids/smc/3401_9999_2001_1701" TargetMode="External"/><Relationship Id="rId173" Type="http://schemas.openxmlformats.org/officeDocument/2006/relationships/hyperlink" Target="https://iacf.kyungnam.ac.kr/ids/cd/2501_1406_1001_2301" TargetMode="External"/><Relationship Id="rId380" Type="http://schemas.openxmlformats.org/officeDocument/2006/relationships/hyperlink" Target="https://iacf.kyungnam.ac.kr/ids/cd/1801_3103_3003_1507" TargetMode="External"/><Relationship Id="rId240" Type="http://schemas.openxmlformats.org/officeDocument/2006/relationships/hyperlink" Target="https://iacf.kyungnam.ac.kr/ids/cd/3101_3103_1001_2418" TargetMode="External"/><Relationship Id="rId478" Type="http://schemas.openxmlformats.org/officeDocument/2006/relationships/hyperlink" Target="https://iacf.kyungnam.ac.kr/ids/sm/2704_9999_2401_3001" TargetMode="External"/><Relationship Id="rId685" Type="http://schemas.openxmlformats.org/officeDocument/2006/relationships/hyperlink" Target="https://iacf.kyungnam.ac.kr/ids/smc/2704_9999_2702_2001" TargetMode="External"/><Relationship Id="rId892" Type="http://schemas.openxmlformats.org/officeDocument/2006/relationships/hyperlink" Target="https://iacf.kyungnam.ac.kr/ids/cd/2001_1405_1001_1705" TargetMode="External"/><Relationship Id="rId100" Type="http://schemas.openxmlformats.org/officeDocument/2006/relationships/hyperlink" Target="https://iacf.kyungnam.ac.kr/ids/smc/9999_1801_3103_2302" TargetMode="External"/><Relationship Id="rId338" Type="http://schemas.openxmlformats.org/officeDocument/2006/relationships/hyperlink" Target="https://iacf.kyungnam.ac.kr/ids/ref/1901_1504_1507_3101" TargetMode="External"/><Relationship Id="rId545" Type="http://schemas.openxmlformats.org/officeDocument/2006/relationships/hyperlink" Target="https://iacf.kyungnam.ac.kr/ids/cd/2501_1001_1001_3601" TargetMode="External"/><Relationship Id="rId752" Type="http://schemas.openxmlformats.org/officeDocument/2006/relationships/hyperlink" Target="https://iacf.kyungnam.ac.kr/ids/cd/3101_3103_3401_3403" TargetMode="External"/><Relationship Id="rId1175" Type="http://schemas.openxmlformats.org/officeDocument/2006/relationships/hyperlink" Target="https://iacf.kyungnam.ac.kr/ids/cd/3101-1501-1001-1703" TargetMode="External"/><Relationship Id="rId1382" Type="http://schemas.openxmlformats.org/officeDocument/2006/relationships/hyperlink" Target="https://iacf.kyungnam.ac.kr/ids/smc/1403-9999-3101-1407" TargetMode="External"/><Relationship Id="rId405" Type="http://schemas.openxmlformats.org/officeDocument/2006/relationships/hyperlink" Target="https://iacf.kyungnam.ac.kr/ids/cd/1601_3103_1001_3404" TargetMode="External"/><Relationship Id="rId612" Type="http://schemas.openxmlformats.org/officeDocument/2006/relationships/hyperlink" Target="https://iacf.kyungnam.ac.kr/ids/cd/3101_1802_1001_2403" TargetMode="External"/><Relationship Id="rId1035" Type="http://schemas.openxmlformats.org/officeDocument/2006/relationships/hyperlink" Target="https://iacf.kyungnam.ac.kr/ids/cd/3101-2704-1001-2718" TargetMode="External"/><Relationship Id="rId1242" Type="http://schemas.openxmlformats.org/officeDocument/2006/relationships/hyperlink" Target="https://iacf.kyungnam.ac.kr/ids/cd/2501_1406_1601_3136" TargetMode="External"/><Relationship Id="rId917" Type="http://schemas.openxmlformats.org/officeDocument/2006/relationships/hyperlink" Target="https://iacf.kyungnam.ac.kr/ids/cd/2501_1001_1001_1501" TargetMode="External"/><Relationship Id="rId1102" Type="http://schemas.openxmlformats.org/officeDocument/2006/relationships/hyperlink" Target="https://iacf.kyungnam.ac.kr/ids/cd/3101-1206-1001-1609" TargetMode="External"/><Relationship Id="rId46" Type="http://schemas.openxmlformats.org/officeDocument/2006/relationships/hyperlink" Target="https://iacf.kyungnam.ac.kr/ids/smc/3401_1001_3101_1404" TargetMode="External"/><Relationship Id="rId195" Type="http://schemas.openxmlformats.org/officeDocument/2006/relationships/hyperlink" Target="https://iacf.kyungnam.ac.kr/ids/cd/2501_1406_1601_1603" TargetMode="External"/><Relationship Id="rId262" Type="http://schemas.openxmlformats.org/officeDocument/2006/relationships/hyperlink" Target="https://iacf.kyungnam.ac.kr/ids/cd/3101_2603_1001_2415" TargetMode="External"/><Relationship Id="rId567" Type="http://schemas.openxmlformats.org/officeDocument/2006/relationships/hyperlink" Target="https://iacf.kyungnam.ac.kr/ids/cd/2501_1406_1001_3123" TargetMode="External"/><Relationship Id="rId1197" Type="http://schemas.openxmlformats.org/officeDocument/2006/relationships/hyperlink" Target="https://iacf.kyungnam.ac.kr/ids/cd/1901_1504_1507_1514" TargetMode="External"/><Relationship Id="rId122" Type="http://schemas.openxmlformats.org/officeDocument/2006/relationships/hyperlink" Target="https://iacf.kyungnam.ac.kr/ids/cd/2001_1001_1001_2404" TargetMode="External"/><Relationship Id="rId774" Type="http://schemas.openxmlformats.org/officeDocument/2006/relationships/hyperlink" Target="https://iacf.kyungnam.ac.kr/ids/cd/3001_3001_1001_2601" TargetMode="External"/><Relationship Id="rId981" Type="http://schemas.openxmlformats.org/officeDocument/2006/relationships/hyperlink" Target="https://iacf.kyungnam.ac.kr/ids/smc/2501-9999-3101-1704" TargetMode="External"/><Relationship Id="rId1057" Type="http://schemas.openxmlformats.org/officeDocument/2006/relationships/hyperlink" Target="https://iacf.kyungnam.ac.kr/ids/cd/3101-2502-1301-302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228C-1CC5-44E6-A77E-7D84F00CD1DC}">
  <dimension ref="A1:AF601"/>
  <sheetViews>
    <sheetView tabSelected="1" zoomScale="60" zoomScaleNormal="60" workbookViewId="0">
      <pane xSplit="8" ySplit="5" topLeftCell="R565" activePane="bottomRight" state="frozen"/>
      <selection pane="topRight" activeCell="I1" sqref="I1"/>
      <selection pane="bottomLeft" activeCell="A6" sqref="A6"/>
      <selection pane="bottomRight" activeCell="R601" sqref="R601:AE601"/>
    </sheetView>
  </sheetViews>
  <sheetFormatPr defaultColWidth="9" defaultRowHeight="17.600000000000001" x14ac:dyDescent="0.55000000000000004"/>
  <cols>
    <col min="1" max="1" width="9.42578125" style="5" bestFit="1" customWidth="1"/>
    <col min="2" max="2" width="14.85546875" style="4" customWidth="1"/>
    <col min="3" max="3" width="12.92578125" style="4" customWidth="1"/>
    <col min="4" max="4" width="14.35546875" style="4" customWidth="1"/>
    <col min="5" max="5" width="13.7109375" style="4" customWidth="1"/>
    <col min="6" max="6" width="11.85546875" style="4" customWidth="1"/>
    <col min="7" max="7" width="34.78515625" style="4" customWidth="1"/>
    <col min="8" max="8" width="17.92578125" style="3" hidden="1" customWidth="1"/>
    <col min="9" max="9" width="62.78515625" style="2" customWidth="1"/>
    <col min="10" max="10" width="8.0703125" style="1" customWidth="1"/>
    <col min="11" max="11" width="16.0703125" style="1" customWidth="1"/>
    <col min="12" max="12" width="9.7109375" style="1" customWidth="1"/>
    <col min="13" max="15" width="9.0703125" style="1" customWidth="1"/>
    <col min="16" max="16" width="30.7109375" style="1" customWidth="1"/>
    <col min="17" max="17" width="60.7109375" style="1" customWidth="1"/>
    <col min="18" max="18" width="10.42578125" style="1" customWidth="1"/>
    <col min="19" max="19" width="10.78515625" style="1" customWidth="1"/>
    <col min="20" max="21" width="8.5703125" style="1" hidden="1" customWidth="1"/>
    <col min="22" max="22" width="12.5703125" style="1" customWidth="1"/>
    <col min="23" max="23" width="15.140625" style="1" customWidth="1"/>
    <col min="24" max="24" width="16.92578125" style="1" customWidth="1"/>
    <col min="25" max="25" width="8.5703125" style="1" customWidth="1"/>
    <col min="26" max="26" width="18.85546875" style="1" hidden="1" customWidth="1"/>
    <col min="27" max="27" width="3.42578125" style="1" hidden="1" customWidth="1"/>
    <col min="28" max="28" width="18.85546875" style="1" hidden="1" customWidth="1"/>
    <col min="29" max="29" width="25.0703125" style="1" hidden="1" customWidth="1"/>
    <col min="30" max="30" width="31.78515625" style="1" customWidth="1"/>
    <col min="31" max="31" width="59.5" style="1" customWidth="1"/>
    <col min="32" max="32" width="6.7109375" style="1" bestFit="1" customWidth="1"/>
    <col min="33" max="16384" width="9" style="1"/>
  </cols>
  <sheetData>
    <row r="1" spans="1:31" x14ac:dyDescent="0.55000000000000004">
      <c r="I1" s="24" t="s">
        <v>573</v>
      </c>
      <c r="Q1" s="1" t="s">
        <v>572</v>
      </c>
      <c r="AE1" s="1" t="s">
        <v>574</v>
      </c>
    </row>
    <row r="2" spans="1:31" ht="17.25" customHeight="1" thickBot="1" x14ac:dyDescent="0.6">
      <c r="A2" s="23" t="s">
        <v>315</v>
      </c>
      <c r="B2" s="22" t="s">
        <v>314</v>
      </c>
      <c r="C2" s="52" t="s">
        <v>313</v>
      </c>
      <c r="D2" s="50" t="s">
        <v>312</v>
      </c>
      <c r="E2" s="51"/>
      <c r="F2" s="21"/>
      <c r="G2" s="21" t="s">
        <v>311</v>
      </c>
      <c r="I2" s="48" t="s">
        <v>310</v>
      </c>
      <c r="L2" s="52" t="s">
        <v>313</v>
      </c>
      <c r="M2" s="50" t="s">
        <v>312</v>
      </c>
      <c r="N2" s="51"/>
      <c r="O2" s="25"/>
      <c r="Q2" s="48" t="s">
        <v>310</v>
      </c>
      <c r="R2" s="23" t="s">
        <v>315</v>
      </c>
      <c r="S2" s="22" t="s">
        <v>314</v>
      </c>
      <c r="T2" s="32"/>
      <c r="U2" s="32"/>
      <c r="V2" s="52" t="s">
        <v>313</v>
      </c>
      <c r="W2" s="50" t="s">
        <v>312</v>
      </c>
      <c r="X2" s="51"/>
      <c r="Y2" s="51"/>
      <c r="Z2" s="51"/>
      <c r="AA2" s="51"/>
      <c r="AB2" s="51"/>
      <c r="AC2" s="30" t="s">
        <v>311</v>
      </c>
      <c r="AD2" s="30" t="s">
        <v>311</v>
      </c>
      <c r="AE2" s="48" t="s">
        <v>310</v>
      </c>
    </row>
    <row r="3" spans="1:31" s="16" customFormat="1" x14ac:dyDescent="0.55000000000000004">
      <c r="A3" s="20" t="s">
        <v>309</v>
      </c>
      <c r="B3" s="18" t="s">
        <v>308</v>
      </c>
      <c r="C3" s="53"/>
      <c r="D3" s="18" t="s">
        <v>307</v>
      </c>
      <c r="E3" s="18" t="s">
        <v>306</v>
      </c>
      <c r="F3" s="19" t="s">
        <v>305</v>
      </c>
      <c r="G3" s="18" t="s">
        <v>304</v>
      </c>
      <c r="H3" s="17" t="s">
        <v>303</v>
      </c>
      <c r="I3" s="49"/>
      <c r="J3" s="20" t="s">
        <v>309</v>
      </c>
      <c r="K3" s="18" t="s">
        <v>308</v>
      </c>
      <c r="L3" s="52"/>
      <c r="M3" s="18" t="s">
        <v>307</v>
      </c>
      <c r="N3" s="18" t="s">
        <v>306</v>
      </c>
      <c r="O3" s="19" t="s">
        <v>305</v>
      </c>
      <c r="P3" s="18" t="s">
        <v>304</v>
      </c>
      <c r="Q3" s="48"/>
      <c r="R3" s="20" t="s">
        <v>309</v>
      </c>
      <c r="S3" s="18" t="s">
        <v>308</v>
      </c>
      <c r="T3" s="33"/>
      <c r="U3" s="33"/>
      <c r="V3" s="53"/>
      <c r="W3" s="18" t="s">
        <v>307</v>
      </c>
      <c r="X3" s="18" t="s">
        <v>306</v>
      </c>
      <c r="Y3" s="18" t="s">
        <v>434</v>
      </c>
      <c r="Z3" s="18" t="s">
        <v>435</v>
      </c>
      <c r="AA3" s="18"/>
      <c r="AB3" s="18" t="s">
        <v>306</v>
      </c>
      <c r="AC3" s="18" t="s">
        <v>436</v>
      </c>
      <c r="AD3" s="18" t="s">
        <v>437</v>
      </c>
      <c r="AE3" s="49"/>
    </row>
    <row r="4" spans="1:31" x14ac:dyDescent="0.55000000000000004">
      <c r="A4" s="6" t="s">
        <v>653</v>
      </c>
      <c r="I4" s="7" t="s">
        <v>655</v>
      </c>
      <c r="J4" s="6" t="s">
        <v>652</v>
      </c>
      <c r="K4" s="4"/>
      <c r="L4" s="4"/>
      <c r="M4" s="4"/>
      <c r="N4" s="4"/>
      <c r="O4" s="4"/>
      <c r="P4" s="4"/>
      <c r="Q4" s="7" t="s">
        <v>656</v>
      </c>
      <c r="R4" s="6" t="s">
        <v>651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7" t="s">
        <v>1347</v>
      </c>
    </row>
    <row r="5" spans="1:31" x14ac:dyDescent="0.55000000000000004">
      <c r="B5" s="15" t="s">
        <v>1673</v>
      </c>
      <c r="I5" s="7" t="s">
        <v>657</v>
      </c>
      <c r="J5" s="5"/>
      <c r="K5" s="15" t="s">
        <v>649</v>
      </c>
      <c r="L5" s="4"/>
      <c r="M5" s="4"/>
      <c r="N5" s="4"/>
      <c r="O5" s="4"/>
      <c r="P5" s="4"/>
      <c r="Q5" s="7" t="s">
        <v>658</v>
      </c>
      <c r="R5" s="5"/>
      <c r="S5" s="31" t="s">
        <v>650</v>
      </c>
      <c r="T5" s="31"/>
      <c r="U5" s="31"/>
      <c r="V5" s="4"/>
      <c r="W5" s="4"/>
      <c r="X5" s="4"/>
      <c r="Y5" s="4"/>
      <c r="Z5" s="4"/>
      <c r="AA5" s="4"/>
      <c r="AB5" s="4"/>
      <c r="AC5" s="4"/>
      <c r="AD5" s="4"/>
      <c r="AE5" s="7" t="s">
        <v>1349</v>
      </c>
    </row>
    <row r="6" spans="1:31" x14ac:dyDescent="0.55000000000000004">
      <c r="C6" s="11" t="s">
        <v>14</v>
      </c>
      <c r="I6" s="7" t="s">
        <v>659</v>
      </c>
      <c r="J6" s="5"/>
      <c r="K6" s="4"/>
      <c r="L6" s="41" t="s">
        <v>14</v>
      </c>
      <c r="M6" s="4"/>
      <c r="N6" s="4"/>
      <c r="O6" s="4"/>
      <c r="P6" s="4"/>
      <c r="Q6" s="7" t="s">
        <v>660</v>
      </c>
      <c r="R6" s="5"/>
      <c r="S6" s="4"/>
      <c r="T6" s="4"/>
      <c r="U6" s="4"/>
      <c r="V6" s="31" t="s">
        <v>14</v>
      </c>
      <c r="W6" s="4"/>
      <c r="X6" s="4"/>
      <c r="Y6" s="4"/>
      <c r="Z6" s="4"/>
      <c r="AA6" s="4"/>
      <c r="AB6" s="4"/>
      <c r="AC6" s="4"/>
      <c r="AD6" s="4"/>
      <c r="AE6" s="7" t="s">
        <v>1350</v>
      </c>
    </row>
    <row r="7" spans="1:31" x14ac:dyDescent="0.55000000000000004">
      <c r="C7" s="11"/>
      <c r="G7" s="11" t="s">
        <v>200</v>
      </c>
      <c r="H7" s="6" t="s">
        <v>199</v>
      </c>
      <c r="I7" s="7" t="s">
        <v>661</v>
      </c>
      <c r="J7" s="5"/>
      <c r="K7" s="4"/>
      <c r="L7" s="41"/>
      <c r="M7" s="4"/>
      <c r="N7" s="4"/>
      <c r="O7" s="4"/>
      <c r="P7" s="41" t="s">
        <v>200</v>
      </c>
      <c r="Q7" s="7" t="s">
        <v>661</v>
      </c>
      <c r="R7" s="5"/>
      <c r="S7" s="4"/>
      <c r="T7" s="4"/>
      <c r="U7" s="4"/>
      <c r="V7" s="31"/>
      <c r="W7" s="4"/>
      <c r="X7" s="4"/>
      <c r="Y7" s="4"/>
      <c r="Z7" s="4"/>
      <c r="AA7" s="4"/>
      <c r="AB7" s="4"/>
      <c r="AC7" s="31"/>
      <c r="AD7" s="31" t="s">
        <v>121</v>
      </c>
      <c r="AE7" s="7" t="s">
        <v>661</v>
      </c>
    </row>
    <row r="8" spans="1:31" x14ac:dyDescent="0.55000000000000004">
      <c r="D8" s="11"/>
      <c r="E8" s="11"/>
      <c r="F8" s="11"/>
      <c r="G8" s="34" t="s">
        <v>266</v>
      </c>
      <c r="I8" s="7" t="s">
        <v>662</v>
      </c>
      <c r="J8" s="5"/>
      <c r="K8" s="4"/>
      <c r="L8" s="4"/>
      <c r="M8" s="41"/>
      <c r="N8" s="41"/>
      <c r="O8" s="41"/>
      <c r="P8" s="34" t="s">
        <v>266</v>
      </c>
      <c r="Q8" s="7" t="s">
        <v>662</v>
      </c>
      <c r="R8" s="5"/>
      <c r="S8" s="4"/>
      <c r="T8" s="4"/>
      <c r="U8" s="4"/>
      <c r="V8" s="4"/>
      <c r="W8" s="31"/>
      <c r="X8" s="31"/>
      <c r="Y8" s="31"/>
      <c r="Z8" s="31"/>
      <c r="AA8" s="31"/>
      <c r="AB8" s="31"/>
      <c r="AC8" s="31"/>
      <c r="AD8" s="34" t="s">
        <v>266</v>
      </c>
      <c r="AE8" s="7" t="s">
        <v>662</v>
      </c>
    </row>
    <row r="9" spans="1:31" x14ac:dyDescent="0.55000000000000004">
      <c r="D9" s="11"/>
      <c r="E9" s="11"/>
      <c r="F9" s="11"/>
      <c r="G9" s="6" t="s">
        <v>302</v>
      </c>
      <c r="H9" s="11"/>
      <c r="I9" s="7" t="s">
        <v>663</v>
      </c>
      <c r="J9" s="5"/>
      <c r="K9" s="4"/>
      <c r="L9" s="4"/>
      <c r="M9" s="41"/>
      <c r="N9" s="41"/>
      <c r="O9" s="41"/>
      <c r="P9" s="6" t="s">
        <v>302</v>
      </c>
      <c r="Q9" s="7" t="s">
        <v>663</v>
      </c>
      <c r="R9" s="5"/>
      <c r="S9" s="4"/>
      <c r="T9" s="4"/>
      <c r="U9" s="4"/>
      <c r="V9" s="4"/>
      <c r="W9" s="31"/>
      <c r="X9" s="31"/>
      <c r="Y9" s="31"/>
      <c r="Z9" s="31"/>
      <c r="AA9" s="31"/>
      <c r="AB9" s="31"/>
      <c r="AC9" s="6"/>
      <c r="AD9" s="6" t="s">
        <v>10</v>
      </c>
      <c r="AE9" s="7" t="s">
        <v>663</v>
      </c>
    </row>
    <row r="10" spans="1:31" x14ac:dyDescent="0.55000000000000004">
      <c r="D10" s="11"/>
      <c r="E10" s="11"/>
      <c r="F10" s="11"/>
      <c r="G10" s="11" t="s">
        <v>301</v>
      </c>
      <c r="H10" s="11"/>
      <c r="I10" s="7" t="s">
        <v>664</v>
      </c>
      <c r="J10" s="5"/>
      <c r="K10" s="4"/>
      <c r="L10" s="4"/>
      <c r="M10" s="41"/>
      <c r="N10" s="41"/>
      <c r="O10" s="41"/>
      <c r="P10" s="41" t="s">
        <v>301</v>
      </c>
      <c r="Q10" s="7" t="s">
        <v>1346</v>
      </c>
      <c r="R10" s="5"/>
      <c r="S10" s="4"/>
      <c r="T10" s="4"/>
      <c r="U10" s="4"/>
      <c r="V10" s="4"/>
      <c r="W10" s="31"/>
      <c r="X10" s="31"/>
      <c r="Y10" s="31"/>
      <c r="Z10" s="31"/>
      <c r="AA10" s="31"/>
      <c r="AB10" s="31"/>
      <c r="AC10" s="31"/>
      <c r="AD10" s="31" t="s">
        <v>301</v>
      </c>
      <c r="AE10" s="7" t="s">
        <v>1346</v>
      </c>
    </row>
    <row r="11" spans="1:31" x14ac:dyDescent="0.55000000000000004">
      <c r="D11" s="11"/>
      <c r="E11" s="11"/>
      <c r="F11" s="11"/>
      <c r="G11" s="11" t="s">
        <v>300</v>
      </c>
      <c r="H11" s="11"/>
      <c r="I11" s="7" t="s">
        <v>665</v>
      </c>
      <c r="J11" s="5"/>
      <c r="K11" s="4"/>
      <c r="L11" s="4"/>
      <c r="M11" s="41"/>
      <c r="N11" s="41"/>
      <c r="O11" s="41"/>
      <c r="P11" s="41" t="s">
        <v>300</v>
      </c>
      <c r="Q11" s="7" t="s">
        <v>665</v>
      </c>
      <c r="R11" s="5"/>
      <c r="S11" s="4"/>
      <c r="T11" s="4"/>
      <c r="U11" s="4"/>
      <c r="V11" s="4"/>
      <c r="W11" s="31"/>
      <c r="X11" s="31"/>
      <c r="Y11" s="31"/>
      <c r="Z11" s="31"/>
      <c r="AA11" s="31"/>
      <c r="AB11" s="31"/>
      <c r="AC11" s="31"/>
      <c r="AD11" s="31" t="s">
        <v>300</v>
      </c>
      <c r="AE11" s="7" t="s">
        <v>665</v>
      </c>
    </row>
    <row r="12" spans="1:31" x14ac:dyDescent="0.55000000000000004">
      <c r="D12" s="11"/>
      <c r="E12" s="11"/>
      <c r="F12" s="11"/>
      <c r="G12" s="11" t="s">
        <v>299</v>
      </c>
      <c r="H12" s="11"/>
      <c r="I12" s="7" t="s">
        <v>666</v>
      </c>
      <c r="J12" s="5"/>
      <c r="K12" s="4"/>
      <c r="L12" s="4"/>
      <c r="M12" s="41"/>
      <c r="N12" s="41"/>
      <c r="O12" s="41"/>
      <c r="P12" s="41" t="s">
        <v>299</v>
      </c>
      <c r="Q12" s="7" t="s">
        <v>666</v>
      </c>
      <c r="R12" s="5"/>
      <c r="S12" s="4"/>
      <c r="T12" s="4"/>
      <c r="U12" s="4"/>
      <c r="V12" s="4"/>
      <c r="W12" s="31"/>
      <c r="X12" s="31"/>
      <c r="Y12" s="31"/>
      <c r="Z12" s="31"/>
      <c r="AA12" s="31"/>
      <c r="AB12" s="31"/>
      <c r="AC12" s="31"/>
      <c r="AD12" s="31" t="s">
        <v>299</v>
      </c>
      <c r="AE12" s="7" t="s">
        <v>666</v>
      </c>
    </row>
    <row r="13" spans="1:31" x14ac:dyDescent="0.55000000000000004">
      <c r="D13" s="11"/>
      <c r="E13" s="11"/>
      <c r="F13" s="11"/>
      <c r="G13" s="11" t="s">
        <v>316</v>
      </c>
      <c r="H13" s="11"/>
      <c r="I13" s="7" t="s">
        <v>667</v>
      </c>
      <c r="J13" s="5"/>
      <c r="K13" s="4"/>
      <c r="L13" s="4"/>
      <c r="M13" s="41"/>
      <c r="N13" s="41"/>
      <c r="O13" s="41"/>
      <c r="P13" s="41" t="s">
        <v>316</v>
      </c>
      <c r="Q13" s="7" t="s">
        <v>667</v>
      </c>
      <c r="R13" s="5"/>
      <c r="S13" s="4"/>
      <c r="T13" s="4"/>
      <c r="U13" s="4"/>
      <c r="V13" s="4"/>
      <c r="W13" s="31"/>
      <c r="X13" s="31"/>
      <c r="Y13" s="31"/>
      <c r="Z13" s="31"/>
      <c r="AA13" s="31"/>
      <c r="AB13" s="31"/>
      <c r="AC13" s="31"/>
      <c r="AD13" s="31" t="s">
        <v>316</v>
      </c>
      <c r="AE13" s="7" t="s">
        <v>667</v>
      </c>
    </row>
    <row r="14" spans="1:31" x14ac:dyDescent="0.55000000000000004">
      <c r="D14" s="11"/>
      <c r="E14" s="11"/>
      <c r="F14" s="11"/>
      <c r="G14" s="11" t="s">
        <v>317</v>
      </c>
      <c r="H14" s="11"/>
      <c r="I14" s="7" t="s">
        <v>668</v>
      </c>
      <c r="J14" s="5"/>
      <c r="K14" s="4"/>
      <c r="L14" s="4"/>
      <c r="M14" s="41"/>
      <c r="N14" s="41"/>
      <c r="O14" s="41"/>
      <c r="P14" s="41" t="s">
        <v>317</v>
      </c>
      <c r="Q14" s="7" t="s">
        <v>668</v>
      </c>
      <c r="R14" s="5"/>
      <c r="S14" s="4"/>
      <c r="T14" s="4"/>
      <c r="U14" s="4"/>
      <c r="V14" s="4"/>
      <c r="W14" s="31"/>
      <c r="X14" s="31"/>
      <c r="Y14" s="31"/>
      <c r="Z14" s="31"/>
      <c r="AA14" s="31"/>
      <c r="AB14" s="31"/>
      <c r="AC14" s="31"/>
      <c r="AD14" s="31" t="s">
        <v>317</v>
      </c>
      <c r="AE14" s="7" t="s">
        <v>668</v>
      </c>
    </row>
    <row r="15" spans="1:31" x14ac:dyDescent="0.55000000000000004">
      <c r="D15" s="11"/>
      <c r="E15" s="11"/>
      <c r="F15" s="11"/>
      <c r="G15" s="11" t="s">
        <v>298</v>
      </c>
      <c r="H15" s="11"/>
      <c r="I15" s="7" t="s">
        <v>669</v>
      </c>
      <c r="J15" s="5"/>
      <c r="K15" s="4"/>
      <c r="L15" s="4"/>
      <c r="M15" s="41"/>
      <c r="N15" s="41"/>
      <c r="O15" s="41"/>
      <c r="P15" s="41" t="s">
        <v>298</v>
      </c>
      <c r="Q15" s="7" t="s">
        <v>669</v>
      </c>
      <c r="R15" s="5"/>
      <c r="S15" s="4"/>
      <c r="T15" s="4"/>
      <c r="U15" s="4"/>
      <c r="V15" s="4"/>
      <c r="W15" s="31"/>
      <c r="X15" s="31"/>
      <c r="Y15" s="31"/>
      <c r="Z15" s="31"/>
      <c r="AA15" s="31"/>
      <c r="AB15" s="31"/>
      <c r="AC15" s="31"/>
      <c r="AD15" s="31" t="s">
        <v>298</v>
      </c>
      <c r="AE15" s="7" t="s">
        <v>669</v>
      </c>
    </row>
    <row r="16" spans="1:31" x14ac:dyDescent="0.55000000000000004">
      <c r="D16" s="11"/>
      <c r="E16" s="11"/>
      <c r="F16" s="11"/>
      <c r="G16" s="11" t="s">
        <v>297</v>
      </c>
      <c r="H16" s="11"/>
      <c r="I16" s="7" t="s">
        <v>670</v>
      </c>
      <c r="J16" s="5"/>
      <c r="K16" s="4"/>
      <c r="L16" s="4"/>
      <c r="M16" s="41"/>
      <c r="N16" s="41"/>
      <c r="O16" s="41"/>
      <c r="P16" s="41" t="s">
        <v>297</v>
      </c>
      <c r="Q16" s="7" t="s">
        <v>670</v>
      </c>
      <c r="R16" s="5"/>
      <c r="S16" s="4"/>
      <c r="T16" s="4"/>
      <c r="U16" s="4"/>
      <c r="V16" s="4"/>
      <c r="W16" s="31"/>
      <c r="X16" s="31"/>
      <c r="Y16" s="31"/>
      <c r="Z16" s="31"/>
      <c r="AA16" s="31"/>
      <c r="AB16" s="31"/>
      <c r="AC16" s="31"/>
      <c r="AD16" s="31" t="s">
        <v>297</v>
      </c>
      <c r="AE16" s="7" t="s">
        <v>670</v>
      </c>
    </row>
    <row r="17" spans="3:31" x14ac:dyDescent="0.55000000000000004">
      <c r="D17" s="11"/>
      <c r="E17" s="11"/>
      <c r="F17" s="11"/>
      <c r="G17" s="4" t="s">
        <v>296</v>
      </c>
      <c r="H17" s="11"/>
      <c r="I17" s="7" t="s">
        <v>671</v>
      </c>
      <c r="J17" s="5"/>
      <c r="K17" s="4"/>
      <c r="L17" s="4"/>
      <c r="M17" s="41"/>
      <c r="N17" s="41"/>
      <c r="O17" s="41"/>
      <c r="P17" s="4" t="s">
        <v>296</v>
      </c>
      <c r="Q17" s="7" t="s">
        <v>671</v>
      </c>
      <c r="R17" s="5"/>
      <c r="S17" s="4"/>
      <c r="T17" s="4"/>
      <c r="U17" s="4"/>
      <c r="V17" s="4"/>
      <c r="W17" s="31"/>
      <c r="X17" s="31"/>
      <c r="Y17" s="31"/>
      <c r="Z17" s="31"/>
      <c r="AA17" s="31"/>
      <c r="AB17" s="31"/>
      <c r="AC17" s="4"/>
      <c r="AD17" s="4" t="s">
        <v>296</v>
      </c>
      <c r="AE17" s="7" t="s">
        <v>671</v>
      </c>
    </row>
    <row r="18" spans="3:31" x14ac:dyDescent="0.55000000000000004">
      <c r="D18" s="11"/>
      <c r="E18" s="11"/>
      <c r="F18" s="11"/>
      <c r="G18" s="4" t="s">
        <v>295</v>
      </c>
      <c r="H18" s="11"/>
      <c r="I18" s="7" t="s">
        <v>672</v>
      </c>
      <c r="J18" s="5"/>
      <c r="K18" s="4"/>
      <c r="L18" s="4"/>
      <c r="M18" s="41"/>
      <c r="N18" s="41"/>
      <c r="O18" s="41"/>
      <c r="P18" s="4" t="s">
        <v>295</v>
      </c>
      <c r="Q18" s="7" t="s">
        <v>672</v>
      </c>
      <c r="R18" s="5"/>
      <c r="S18" s="4"/>
      <c r="T18" s="4"/>
      <c r="U18" s="4"/>
      <c r="V18" s="4"/>
      <c r="W18" s="31"/>
      <c r="X18" s="31"/>
      <c r="Y18" s="31"/>
      <c r="Z18" s="31"/>
      <c r="AA18" s="31"/>
      <c r="AB18" s="31"/>
      <c r="AC18" s="4"/>
      <c r="AD18" s="4" t="s">
        <v>295</v>
      </c>
      <c r="AE18" s="7" t="s">
        <v>672</v>
      </c>
    </row>
    <row r="19" spans="3:31" x14ac:dyDescent="0.55000000000000004">
      <c r="D19" s="11"/>
      <c r="E19" s="11"/>
      <c r="F19" s="11"/>
      <c r="G19" s="14" t="s">
        <v>294</v>
      </c>
      <c r="H19" s="11"/>
      <c r="I19" s="7" t="s">
        <v>673</v>
      </c>
      <c r="J19" s="5"/>
      <c r="K19" s="4"/>
      <c r="L19" s="4"/>
      <c r="M19" s="41"/>
      <c r="N19" s="41"/>
      <c r="O19" s="41"/>
      <c r="P19" s="14" t="s">
        <v>294</v>
      </c>
      <c r="Q19" s="7" t="s">
        <v>673</v>
      </c>
      <c r="R19" s="5"/>
      <c r="S19" s="4"/>
      <c r="T19" s="4"/>
      <c r="U19" s="4"/>
      <c r="V19" s="4"/>
      <c r="W19" s="31"/>
      <c r="X19" s="31"/>
      <c r="Y19" s="31"/>
      <c r="Z19" s="31"/>
      <c r="AA19" s="31"/>
      <c r="AB19" s="31"/>
      <c r="AC19" s="14"/>
      <c r="AD19" s="14" t="s">
        <v>294</v>
      </c>
      <c r="AE19" s="7" t="s">
        <v>673</v>
      </c>
    </row>
    <row r="20" spans="3:31" x14ac:dyDescent="0.55000000000000004">
      <c r="D20" s="11"/>
      <c r="E20" s="11"/>
      <c r="F20" s="11"/>
      <c r="G20" s="14" t="s">
        <v>293</v>
      </c>
      <c r="H20" s="11"/>
      <c r="I20" s="7" t="s">
        <v>674</v>
      </c>
      <c r="J20" s="5"/>
      <c r="K20" s="4"/>
      <c r="L20" s="4"/>
      <c r="M20" s="41"/>
      <c r="N20" s="41"/>
      <c r="O20" s="41"/>
      <c r="P20" s="14" t="s">
        <v>293</v>
      </c>
      <c r="Q20" s="7" t="s">
        <v>674</v>
      </c>
      <c r="R20" s="5"/>
      <c r="S20" s="4"/>
      <c r="T20" s="4"/>
      <c r="U20" s="4"/>
      <c r="V20" s="4"/>
      <c r="W20" s="31"/>
      <c r="X20" s="31"/>
      <c r="Y20" s="31"/>
      <c r="Z20" s="31"/>
      <c r="AA20" s="31"/>
      <c r="AB20" s="31"/>
      <c r="AC20" s="14"/>
      <c r="AD20" s="14" t="s">
        <v>293</v>
      </c>
      <c r="AE20" s="7" t="s">
        <v>674</v>
      </c>
    </row>
    <row r="21" spans="3:31" x14ac:dyDescent="0.55000000000000004">
      <c r="D21" s="11"/>
      <c r="E21" s="11"/>
      <c r="F21" s="11"/>
      <c r="G21" s="11" t="s">
        <v>292</v>
      </c>
      <c r="H21" s="11"/>
      <c r="I21" s="7" t="s">
        <v>675</v>
      </c>
      <c r="J21" s="5"/>
      <c r="K21" s="4"/>
      <c r="L21" s="4"/>
      <c r="M21" s="41"/>
      <c r="N21" s="41"/>
      <c r="O21" s="41"/>
      <c r="P21" s="41" t="s">
        <v>292</v>
      </c>
      <c r="Q21" s="7" t="s">
        <v>675</v>
      </c>
      <c r="R21" s="5"/>
      <c r="S21" s="4"/>
      <c r="T21" s="4"/>
      <c r="U21" s="4"/>
      <c r="V21" s="4"/>
      <c r="W21" s="31"/>
      <c r="X21" s="31"/>
      <c r="Y21" s="31"/>
      <c r="Z21" s="31"/>
      <c r="AA21" s="31"/>
      <c r="AB21" s="31"/>
      <c r="AC21" s="31"/>
      <c r="AD21" s="31" t="s">
        <v>292</v>
      </c>
      <c r="AE21" s="7" t="s">
        <v>675</v>
      </c>
    </row>
    <row r="22" spans="3:31" x14ac:dyDescent="0.55000000000000004">
      <c r="D22" s="11"/>
      <c r="E22" s="11"/>
      <c r="F22" s="11"/>
      <c r="G22" s="34" t="s">
        <v>198</v>
      </c>
      <c r="I22" s="7" t="s">
        <v>676</v>
      </c>
      <c r="J22" s="5"/>
      <c r="K22" s="4"/>
      <c r="L22" s="4"/>
      <c r="M22" s="41"/>
      <c r="N22" s="41"/>
      <c r="O22" s="41"/>
      <c r="P22" s="34" t="s">
        <v>198</v>
      </c>
      <c r="Q22" s="7" t="s">
        <v>676</v>
      </c>
      <c r="R22" s="5"/>
      <c r="S22" s="4"/>
      <c r="T22" s="4"/>
      <c r="U22" s="4"/>
      <c r="V22" s="4"/>
      <c r="W22" s="31"/>
      <c r="X22" s="31"/>
      <c r="Y22" s="31"/>
      <c r="Z22" s="31"/>
      <c r="AA22" s="31"/>
      <c r="AB22" s="31"/>
      <c r="AC22" s="31"/>
      <c r="AD22" s="34" t="s">
        <v>198</v>
      </c>
      <c r="AE22" s="7" t="s">
        <v>676</v>
      </c>
    </row>
    <row r="23" spans="3:31" x14ac:dyDescent="0.55000000000000004">
      <c r="D23" s="11"/>
      <c r="E23" s="11"/>
      <c r="F23" s="11"/>
      <c r="G23" s="11" t="s">
        <v>277</v>
      </c>
      <c r="H23" s="11"/>
      <c r="I23" s="7" t="s">
        <v>677</v>
      </c>
      <c r="J23" s="5"/>
      <c r="K23" s="4"/>
      <c r="L23" s="4"/>
      <c r="M23" s="41"/>
      <c r="N23" s="41"/>
      <c r="O23" s="41"/>
      <c r="P23" s="41" t="s">
        <v>277</v>
      </c>
      <c r="Q23" s="7" t="s">
        <v>677</v>
      </c>
      <c r="R23" s="5"/>
      <c r="S23" s="4"/>
      <c r="T23" s="4"/>
      <c r="U23" s="4"/>
      <c r="V23" s="4"/>
      <c r="W23" s="31"/>
      <c r="X23" s="31"/>
      <c r="Y23" s="31"/>
      <c r="Z23" s="31"/>
      <c r="AA23" s="31"/>
      <c r="AB23" s="31"/>
      <c r="AC23" s="31"/>
      <c r="AD23" s="31" t="s">
        <v>277</v>
      </c>
      <c r="AE23" s="7" t="s">
        <v>677</v>
      </c>
    </row>
    <row r="24" spans="3:31" x14ac:dyDescent="0.55000000000000004">
      <c r="D24" s="4" t="s">
        <v>291</v>
      </c>
      <c r="H24" s="11"/>
      <c r="I24" s="7" t="s">
        <v>678</v>
      </c>
      <c r="J24" s="5"/>
      <c r="K24" s="4"/>
      <c r="L24" s="4"/>
      <c r="M24" s="4" t="s">
        <v>291</v>
      </c>
      <c r="N24" s="4"/>
      <c r="O24" s="4"/>
      <c r="P24" s="4"/>
      <c r="Q24" s="7" t="s">
        <v>679</v>
      </c>
      <c r="R24" s="5"/>
      <c r="S24" s="4"/>
      <c r="T24" s="4"/>
      <c r="U24" s="4"/>
      <c r="V24" s="4"/>
      <c r="W24" s="4" t="s">
        <v>291</v>
      </c>
      <c r="X24" s="4"/>
      <c r="Y24" s="4"/>
      <c r="Z24" s="4"/>
      <c r="AA24" s="4"/>
      <c r="AB24" s="4"/>
      <c r="AC24" s="4"/>
      <c r="AD24" s="4"/>
      <c r="AE24" s="7" t="s">
        <v>1357</v>
      </c>
    </row>
    <row r="25" spans="3:31" x14ac:dyDescent="0.55000000000000004">
      <c r="C25" s="11"/>
      <c r="G25" s="4" t="s">
        <v>290</v>
      </c>
      <c r="I25" s="7" t="s">
        <v>680</v>
      </c>
      <c r="J25" s="5"/>
      <c r="K25" s="4"/>
      <c r="L25" s="41"/>
      <c r="M25" s="4"/>
      <c r="N25" s="4"/>
      <c r="O25" s="4"/>
      <c r="P25" s="4" t="s">
        <v>290</v>
      </c>
      <c r="Q25" s="7" t="s">
        <v>680</v>
      </c>
      <c r="R25" s="5"/>
      <c r="S25" s="4"/>
      <c r="T25" s="4"/>
      <c r="U25" s="4"/>
      <c r="V25" s="31"/>
      <c r="W25" s="4"/>
      <c r="X25" s="4"/>
      <c r="Y25" s="4"/>
      <c r="Z25" s="4"/>
      <c r="AA25" s="4"/>
      <c r="AB25" s="4"/>
      <c r="AC25" s="4"/>
      <c r="AD25" s="4" t="s">
        <v>290</v>
      </c>
      <c r="AE25" s="7" t="s">
        <v>680</v>
      </c>
    </row>
    <row r="26" spans="3:31" x14ac:dyDescent="0.55000000000000004">
      <c r="G26" s="4" t="s">
        <v>289</v>
      </c>
      <c r="H26" s="11"/>
      <c r="I26" s="7" t="s">
        <v>681</v>
      </c>
      <c r="J26" s="5"/>
      <c r="K26" s="4"/>
      <c r="L26" s="4"/>
      <c r="M26" s="4"/>
      <c r="N26" s="4"/>
      <c r="O26" s="4"/>
      <c r="P26" s="4" t="s">
        <v>289</v>
      </c>
      <c r="Q26" s="7" t="s">
        <v>681</v>
      </c>
      <c r="R26" s="5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">
        <v>289</v>
      </c>
      <c r="AE26" s="7" t="s">
        <v>681</v>
      </c>
    </row>
    <row r="27" spans="3:31" x14ac:dyDescent="0.55000000000000004">
      <c r="C27" s="11"/>
      <c r="G27" s="4" t="s">
        <v>288</v>
      </c>
      <c r="I27" s="7" t="s">
        <v>682</v>
      </c>
      <c r="J27" s="5"/>
      <c r="K27" s="4"/>
      <c r="L27" s="41"/>
      <c r="M27" s="4"/>
      <c r="N27" s="4"/>
      <c r="O27" s="4"/>
      <c r="P27" s="4" t="s">
        <v>288</v>
      </c>
      <c r="Q27" s="7" t="s">
        <v>682</v>
      </c>
      <c r="R27" s="5"/>
      <c r="S27" s="4"/>
      <c r="T27" s="4"/>
      <c r="U27" s="4"/>
      <c r="V27" s="31"/>
      <c r="W27" s="4"/>
      <c r="X27" s="4"/>
      <c r="Y27" s="4"/>
      <c r="Z27" s="4"/>
      <c r="AA27" s="4"/>
      <c r="AB27" s="4"/>
      <c r="AC27" s="4"/>
      <c r="AD27" s="4" t="s">
        <v>288</v>
      </c>
      <c r="AE27" s="7" t="s">
        <v>682</v>
      </c>
    </row>
    <row r="28" spans="3:31" x14ac:dyDescent="0.55000000000000004">
      <c r="G28" s="4" t="s">
        <v>287</v>
      </c>
      <c r="H28" s="11"/>
      <c r="I28" s="7" t="s">
        <v>683</v>
      </c>
      <c r="J28" s="5"/>
      <c r="K28" s="4"/>
      <c r="L28" s="4"/>
      <c r="M28" s="4"/>
      <c r="N28" s="4"/>
      <c r="O28" s="4"/>
      <c r="P28" s="4" t="s">
        <v>287</v>
      </c>
      <c r="Q28" s="7" t="s">
        <v>683</v>
      </c>
      <c r="R28" s="5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">
        <v>287</v>
      </c>
      <c r="AE28" s="7" t="s">
        <v>683</v>
      </c>
    </row>
    <row r="29" spans="3:31" x14ac:dyDescent="0.55000000000000004">
      <c r="G29" s="4" t="s">
        <v>286</v>
      </c>
      <c r="H29" s="11"/>
      <c r="I29" s="7" t="s">
        <v>684</v>
      </c>
      <c r="J29" s="5"/>
      <c r="K29" s="4"/>
      <c r="L29" s="4"/>
      <c r="M29" s="4"/>
      <c r="N29" s="4"/>
      <c r="O29" s="4"/>
      <c r="P29" s="4" t="s">
        <v>286</v>
      </c>
      <c r="Q29" s="7" t="s">
        <v>684</v>
      </c>
      <c r="R29" s="5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">
        <v>286</v>
      </c>
      <c r="AE29" s="7" t="s">
        <v>684</v>
      </c>
    </row>
    <row r="30" spans="3:31" x14ac:dyDescent="0.55000000000000004">
      <c r="D30" s="4" t="s">
        <v>285</v>
      </c>
      <c r="H30" s="11"/>
      <c r="I30" s="7" t="s">
        <v>685</v>
      </c>
      <c r="J30" s="5"/>
      <c r="K30" s="4"/>
      <c r="L30" s="4"/>
      <c r="M30" s="4" t="s">
        <v>285</v>
      </c>
      <c r="N30" s="4"/>
      <c r="O30" s="4"/>
      <c r="P30" s="4"/>
      <c r="Q30" s="7" t="s">
        <v>686</v>
      </c>
      <c r="R30" s="5"/>
      <c r="S30" s="4"/>
      <c r="T30" s="4"/>
      <c r="U30" s="4"/>
      <c r="V30" s="4"/>
      <c r="W30" s="4" t="s">
        <v>285</v>
      </c>
      <c r="X30" s="4"/>
      <c r="Y30" s="4"/>
      <c r="Z30" s="4"/>
      <c r="AA30" s="4"/>
      <c r="AB30" s="4"/>
      <c r="AC30" s="4"/>
      <c r="AD30" s="4"/>
      <c r="AE30" s="7" t="s">
        <v>1358</v>
      </c>
    </row>
    <row r="31" spans="3:31" x14ac:dyDescent="0.55000000000000004">
      <c r="D31" s="11"/>
      <c r="E31" s="11"/>
      <c r="F31" s="11"/>
      <c r="G31" s="11" t="s">
        <v>284</v>
      </c>
      <c r="H31" s="6" t="s">
        <v>199</v>
      </c>
      <c r="I31" s="7" t="s">
        <v>687</v>
      </c>
      <c r="J31" s="5"/>
      <c r="K31" s="4"/>
      <c r="L31" s="4"/>
      <c r="M31" s="41"/>
      <c r="N31" s="41"/>
      <c r="O31" s="41"/>
      <c r="P31" s="41" t="s">
        <v>284</v>
      </c>
      <c r="Q31" s="7" t="s">
        <v>687</v>
      </c>
      <c r="R31" s="5"/>
      <c r="S31" s="4"/>
      <c r="T31" s="4"/>
      <c r="U31" s="4"/>
      <c r="V31" s="4"/>
      <c r="W31" s="31"/>
      <c r="X31" s="31"/>
      <c r="Y31" s="31"/>
      <c r="Z31" s="31"/>
      <c r="AA31" s="31"/>
      <c r="AB31" s="31"/>
      <c r="AC31" s="31"/>
      <c r="AD31" s="31" t="s">
        <v>284</v>
      </c>
      <c r="AE31" s="7" t="s">
        <v>687</v>
      </c>
    </row>
    <row r="32" spans="3:31" x14ac:dyDescent="0.55000000000000004">
      <c r="G32" s="4" t="s">
        <v>11</v>
      </c>
      <c r="H32" s="11"/>
      <c r="I32" s="7" t="s">
        <v>688</v>
      </c>
      <c r="J32" s="5"/>
      <c r="K32" s="4"/>
      <c r="L32" s="4"/>
      <c r="M32" s="4"/>
      <c r="N32" s="4"/>
      <c r="O32" s="4"/>
      <c r="P32" s="4" t="s">
        <v>11</v>
      </c>
      <c r="Q32" s="7" t="s">
        <v>688</v>
      </c>
      <c r="R32" s="5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">
        <v>11</v>
      </c>
      <c r="AE32" s="7" t="s">
        <v>688</v>
      </c>
    </row>
    <row r="33" spans="1:31" x14ac:dyDescent="0.55000000000000004">
      <c r="G33" s="4" t="s">
        <v>283</v>
      </c>
      <c r="H33" s="11"/>
      <c r="I33" s="7" t="s">
        <v>689</v>
      </c>
      <c r="J33" s="5"/>
      <c r="K33" s="4"/>
      <c r="L33" s="4"/>
      <c r="M33" s="4"/>
      <c r="N33" s="4"/>
      <c r="O33" s="4"/>
      <c r="P33" s="4" t="s">
        <v>283</v>
      </c>
      <c r="Q33" s="7" t="s">
        <v>689</v>
      </c>
      <c r="R33" s="5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">
        <v>283</v>
      </c>
      <c r="AE33" s="7" t="s">
        <v>689</v>
      </c>
    </row>
    <row r="34" spans="1:31" s="13" customFormat="1" x14ac:dyDescent="0.55000000000000004">
      <c r="A34" s="5"/>
      <c r="B34" s="4"/>
      <c r="C34" s="4"/>
      <c r="D34" s="4"/>
      <c r="E34" s="4"/>
      <c r="F34" s="4"/>
      <c r="G34" s="4" t="s">
        <v>18</v>
      </c>
      <c r="H34" s="11"/>
      <c r="I34" s="7" t="s">
        <v>690</v>
      </c>
      <c r="J34" s="5"/>
      <c r="K34" s="4"/>
      <c r="L34" s="4"/>
      <c r="M34" s="4"/>
      <c r="N34" s="4"/>
      <c r="O34" s="4"/>
      <c r="P34" s="4" t="s">
        <v>18</v>
      </c>
      <c r="Q34" s="7" t="s">
        <v>690</v>
      </c>
      <c r="R34" s="5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">
        <v>18</v>
      </c>
      <c r="AE34" s="7" t="s">
        <v>690</v>
      </c>
    </row>
    <row r="35" spans="1:31" s="13" customFormat="1" x14ac:dyDescent="0.55000000000000004">
      <c r="A35" s="5"/>
      <c r="B35" s="4"/>
      <c r="C35" s="11"/>
      <c r="D35" s="4"/>
      <c r="E35" s="4"/>
      <c r="F35" s="4"/>
      <c r="G35" s="4" t="s">
        <v>282</v>
      </c>
      <c r="H35" s="3"/>
      <c r="I35" s="7" t="s">
        <v>691</v>
      </c>
      <c r="J35" s="5"/>
      <c r="K35" s="4"/>
      <c r="L35" s="41"/>
      <c r="M35" s="4"/>
      <c r="N35" s="4"/>
      <c r="O35" s="4"/>
      <c r="P35" s="4" t="s">
        <v>282</v>
      </c>
      <c r="Q35" s="7" t="s">
        <v>691</v>
      </c>
      <c r="R35" s="5"/>
      <c r="S35" s="4"/>
      <c r="T35" s="4"/>
      <c r="U35" s="4"/>
      <c r="V35" s="31"/>
      <c r="W35" s="4"/>
      <c r="X35" s="4"/>
      <c r="Y35" s="4"/>
      <c r="Z35" s="4"/>
      <c r="AA35" s="4"/>
      <c r="AB35" s="4"/>
      <c r="AC35" s="4"/>
      <c r="AD35" s="4" t="s">
        <v>282</v>
      </c>
      <c r="AE35" s="7" t="s">
        <v>691</v>
      </c>
    </row>
    <row r="36" spans="1:31" s="13" customFormat="1" x14ac:dyDescent="0.55000000000000004">
      <c r="A36" s="5"/>
      <c r="B36" s="4"/>
      <c r="C36" s="4"/>
      <c r="D36" s="4"/>
      <c r="E36" s="4"/>
      <c r="F36" s="4"/>
      <c r="G36" s="4" t="s">
        <v>281</v>
      </c>
      <c r="H36" s="11"/>
      <c r="I36" s="7" t="s">
        <v>692</v>
      </c>
      <c r="J36" s="5"/>
      <c r="K36" s="4"/>
      <c r="L36" s="4"/>
      <c r="M36" s="4"/>
      <c r="N36" s="4"/>
      <c r="O36" s="4"/>
      <c r="P36" s="4" t="s">
        <v>281</v>
      </c>
      <c r="Q36" s="7" t="s">
        <v>692</v>
      </c>
      <c r="R36" s="5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">
        <v>281</v>
      </c>
      <c r="AE36" s="7" t="s">
        <v>692</v>
      </c>
    </row>
    <row r="37" spans="1:31" s="13" customFormat="1" x14ac:dyDescent="0.55000000000000004">
      <c r="A37" s="5"/>
      <c r="B37" s="4"/>
      <c r="C37" s="4"/>
      <c r="D37" s="4" t="s">
        <v>280</v>
      </c>
      <c r="E37" s="4"/>
      <c r="F37" s="4"/>
      <c r="G37" s="4"/>
      <c r="H37" s="11"/>
      <c r="I37" s="7" t="s">
        <v>693</v>
      </c>
      <c r="J37" s="5"/>
      <c r="K37" s="4"/>
      <c r="L37" s="4"/>
      <c r="M37" s="4" t="s">
        <v>280</v>
      </c>
      <c r="N37" s="4"/>
      <c r="O37" s="4"/>
      <c r="P37" s="4"/>
      <c r="Q37" s="7" t="s">
        <v>694</v>
      </c>
      <c r="R37" s="5"/>
      <c r="S37" s="4"/>
      <c r="T37" s="4"/>
      <c r="U37" s="4"/>
      <c r="V37" s="4"/>
      <c r="W37" s="4" t="s">
        <v>280</v>
      </c>
      <c r="X37" s="4"/>
      <c r="Y37" s="4"/>
      <c r="Z37" s="4"/>
      <c r="AA37" s="4"/>
      <c r="AB37" s="4"/>
      <c r="AC37" s="4"/>
      <c r="AD37" s="4"/>
      <c r="AE37" s="7" t="s">
        <v>1359</v>
      </c>
    </row>
    <row r="38" spans="1:31" s="13" customFormat="1" x14ac:dyDescent="0.55000000000000004">
      <c r="A38" s="5"/>
      <c r="B38" s="4"/>
      <c r="C38" s="4"/>
      <c r="D38" s="4"/>
      <c r="E38" s="4"/>
      <c r="F38" s="4"/>
      <c r="G38" s="4" t="s">
        <v>6</v>
      </c>
      <c r="H38" s="3"/>
      <c r="I38" s="7" t="s">
        <v>695</v>
      </c>
      <c r="J38" s="5"/>
      <c r="K38" s="4"/>
      <c r="L38" s="4"/>
      <c r="M38" s="4"/>
      <c r="N38" s="4"/>
      <c r="O38" s="4"/>
      <c r="P38" s="4" t="s">
        <v>6</v>
      </c>
      <c r="Q38" s="7" t="s">
        <v>695</v>
      </c>
      <c r="R38" s="5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">
        <v>6</v>
      </c>
      <c r="AE38" s="7" t="s">
        <v>695</v>
      </c>
    </row>
    <row r="39" spans="1:31" s="13" customFormat="1" x14ac:dyDescent="0.55000000000000004">
      <c r="A39" s="5"/>
      <c r="B39" s="11"/>
      <c r="C39" s="4"/>
      <c r="D39" s="4"/>
      <c r="E39" s="4"/>
      <c r="F39" s="4"/>
      <c r="G39" s="4" t="s">
        <v>279</v>
      </c>
      <c r="H39" s="3"/>
      <c r="I39" s="7" t="s">
        <v>696</v>
      </c>
      <c r="J39" s="5"/>
      <c r="K39" s="26"/>
      <c r="L39" s="4"/>
      <c r="M39" s="4"/>
      <c r="N39" s="4"/>
      <c r="O39" s="4"/>
      <c r="P39" s="4" t="s">
        <v>279</v>
      </c>
      <c r="Q39" s="7" t="s">
        <v>696</v>
      </c>
      <c r="R39" s="5"/>
      <c r="S39" s="31"/>
      <c r="T39" s="31"/>
      <c r="U39" s="31"/>
      <c r="V39" s="4"/>
      <c r="W39" s="4"/>
      <c r="X39" s="4"/>
      <c r="Y39" s="4"/>
      <c r="Z39" s="4"/>
      <c r="AA39" s="4"/>
      <c r="AB39" s="4"/>
      <c r="AC39" s="4"/>
      <c r="AD39" s="4" t="s">
        <v>279</v>
      </c>
      <c r="AE39" s="7" t="s">
        <v>696</v>
      </c>
    </row>
    <row r="40" spans="1:31" s="13" customFormat="1" x14ac:dyDescent="0.55000000000000004">
      <c r="A40" s="5"/>
      <c r="B40" s="11"/>
      <c r="C40" s="4"/>
      <c r="D40" s="4"/>
      <c r="E40" s="4"/>
      <c r="F40" s="4"/>
      <c r="G40" s="4" t="s">
        <v>278</v>
      </c>
      <c r="H40" s="3"/>
      <c r="I40" s="7" t="s">
        <v>697</v>
      </c>
      <c r="J40" s="5"/>
      <c r="K40" s="26"/>
      <c r="L40" s="4"/>
      <c r="M40" s="4"/>
      <c r="N40" s="4"/>
      <c r="O40" s="4"/>
      <c r="P40" s="4" t="s">
        <v>278</v>
      </c>
      <c r="Q40" s="7" t="s">
        <v>697</v>
      </c>
      <c r="R40" s="5"/>
      <c r="S40" s="31"/>
      <c r="T40" s="31"/>
      <c r="U40" s="31"/>
      <c r="V40" s="4"/>
      <c r="W40" s="4"/>
      <c r="X40" s="4"/>
      <c r="Y40" s="4"/>
      <c r="Z40" s="4"/>
      <c r="AA40" s="4"/>
      <c r="AB40" s="4"/>
      <c r="AC40" s="4"/>
      <c r="AD40" s="4" t="s">
        <v>278</v>
      </c>
      <c r="AE40" s="7" t="s">
        <v>697</v>
      </c>
    </row>
    <row r="41" spans="1:31" s="13" customFormat="1" x14ac:dyDescent="0.55000000000000004">
      <c r="A41" s="5"/>
      <c r="B41" s="11"/>
      <c r="C41" s="4"/>
      <c r="D41" s="4"/>
      <c r="E41" s="4"/>
      <c r="F41" s="4"/>
      <c r="G41" s="4" t="s">
        <v>277</v>
      </c>
      <c r="H41" s="3"/>
      <c r="I41" s="7" t="s">
        <v>698</v>
      </c>
      <c r="J41" s="5"/>
      <c r="K41" s="26"/>
      <c r="L41" s="4"/>
      <c r="M41" s="4"/>
      <c r="N41" s="4"/>
      <c r="O41" s="4"/>
      <c r="P41" s="4" t="s">
        <v>277</v>
      </c>
      <c r="Q41" s="7" t="s">
        <v>698</v>
      </c>
      <c r="R41" s="5"/>
      <c r="S41" s="31"/>
      <c r="T41" s="31"/>
      <c r="U41" s="31"/>
      <c r="V41" s="4"/>
      <c r="W41" s="4"/>
      <c r="X41" s="4"/>
      <c r="Y41" s="4"/>
      <c r="Z41" s="4"/>
      <c r="AA41" s="4"/>
      <c r="AB41" s="4"/>
      <c r="AC41" s="4"/>
      <c r="AD41" s="4" t="s">
        <v>277</v>
      </c>
      <c r="AE41" s="7" t="s">
        <v>698</v>
      </c>
    </row>
    <row r="42" spans="1:31" s="13" customFormat="1" x14ac:dyDescent="0.55000000000000004">
      <c r="A42" s="5"/>
      <c r="B42" s="11"/>
      <c r="C42" s="4"/>
      <c r="D42" s="4"/>
      <c r="E42" s="4"/>
      <c r="F42" s="4"/>
      <c r="G42" s="4" t="s">
        <v>276</v>
      </c>
      <c r="H42" s="3"/>
      <c r="I42" s="7" t="s">
        <v>699</v>
      </c>
      <c r="J42" s="5"/>
      <c r="K42" s="26"/>
      <c r="L42" s="4"/>
      <c r="M42" s="4"/>
      <c r="N42" s="4"/>
      <c r="O42" s="4"/>
      <c r="P42" s="4" t="s">
        <v>276</v>
      </c>
      <c r="Q42" s="7" t="s">
        <v>699</v>
      </c>
      <c r="R42" s="5"/>
      <c r="S42" s="31"/>
      <c r="T42" s="31"/>
      <c r="U42" s="31"/>
      <c r="V42" s="4"/>
      <c r="W42" s="4"/>
      <c r="X42" s="4"/>
      <c r="Y42" s="4"/>
      <c r="Z42" s="4"/>
      <c r="AA42" s="4"/>
      <c r="AB42" s="4"/>
      <c r="AC42" s="4"/>
      <c r="AD42" s="4" t="s">
        <v>276</v>
      </c>
      <c r="AE42" s="7" t="s">
        <v>699</v>
      </c>
    </row>
    <row r="43" spans="1:31" s="13" customFormat="1" x14ac:dyDescent="0.55000000000000004">
      <c r="A43" s="5"/>
      <c r="B43" s="11"/>
      <c r="C43" s="4"/>
      <c r="D43" s="4"/>
      <c r="E43" s="4"/>
      <c r="F43" s="4"/>
      <c r="G43" s="10" t="s">
        <v>231</v>
      </c>
      <c r="H43" s="3"/>
      <c r="I43" s="7" t="s">
        <v>700</v>
      </c>
      <c r="J43" s="5"/>
      <c r="K43" s="26"/>
      <c r="L43" s="4"/>
      <c r="M43" s="4"/>
      <c r="N43" s="4"/>
      <c r="O43" s="4"/>
      <c r="P43" s="10" t="s">
        <v>231</v>
      </c>
      <c r="Q43" s="7" t="s">
        <v>700</v>
      </c>
      <c r="R43" s="5"/>
      <c r="S43" s="31"/>
      <c r="T43" s="31"/>
      <c r="U43" s="31"/>
      <c r="V43" s="4"/>
      <c r="W43" s="4"/>
      <c r="X43" s="4"/>
      <c r="Y43" s="4"/>
      <c r="Z43" s="4"/>
      <c r="AA43" s="4"/>
      <c r="AB43" s="4"/>
      <c r="AC43" s="4"/>
      <c r="AD43" s="10" t="s">
        <v>231</v>
      </c>
      <c r="AE43" s="7" t="s">
        <v>700</v>
      </c>
    </row>
    <row r="44" spans="1:31" s="13" customFormat="1" x14ac:dyDescent="0.55000000000000004">
      <c r="A44" s="5"/>
      <c r="B44" s="4"/>
      <c r="C44" s="11"/>
      <c r="D44" s="4"/>
      <c r="E44" s="4" t="s">
        <v>275</v>
      </c>
      <c r="F44" s="4"/>
      <c r="G44" s="4"/>
      <c r="H44" s="3"/>
      <c r="I44" s="7" t="s">
        <v>701</v>
      </c>
      <c r="J44" s="5"/>
      <c r="K44" s="4"/>
      <c r="L44" s="41"/>
      <c r="M44" s="4"/>
      <c r="N44" s="4" t="s">
        <v>275</v>
      </c>
      <c r="O44" s="4"/>
      <c r="P44" s="4"/>
      <c r="Q44" s="7" t="s">
        <v>701</v>
      </c>
      <c r="R44" s="5"/>
      <c r="S44" s="4"/>
      <c r="T44" s="4"/>
      <c r="U44" s="4"/>
      <c r="V44" s="31"/>
      <c r="W44" s="4"/>
      <c r="X44" s="4" t="s">
        <v>275</v>
      </c>
      <c r="Y44" s="4"/>
      <c r="Z44" s="4"/>
      <c r="AA44" s="4"/>
      <c r="AB44" s="4"/>
      <c r="AC44" s="4"/>
      <c r="AD44" s="4"/>
      <c r="AE44" s="7" t="s">
        <v>701</v>
      </c>
    </row>
    <row r="45" spans="1:31" s="13" customFormat="1" x14ac:dyDescent="0.55000000000000004">
      <c r="A45" s="5"/>
      <c r="B45" s="4"/>
      <c r="C45" s="4"/>
      <c r="D45" s="4"/>
      <c r="E45" s="4"/>
      <c r="F45" s="4"/>
      <c r="G45" s="4" t="s">
        <v>252</v>
      </c>
      <c r="H45" s="11"/>
      <c r="I45" s="7" t="s">
        <v>702</v>
      </c>
      <c r="J45" s="5"/>
      <c r="K45" s="4"/>
      <c r="L45" s="4"/>
      <c r="M45" s="4"/>
      <c r="N45" s="4"/>
      <c r="O45" s="4"/>
      <c r="P45" s="4" t="s">
        <v>252</v>
      </c>
      <c r="Q45" s="7" t="s">
        <v>702</v>
      </c>
      <c r="R45" s="5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 t="s">
        <v>252</v>
      </c>
      <c r="AE45" s="7" t="s">
        <v>702</v>
      </c>
    </row>
    <row r="46" spans="1:31" s="13" customFormat="1" x14ac:dyDescent="0.55000000000000004">
      <c r="A46" s="5"/>
      <c r="B46" s="4"/>
      <c r="C46" s="4"/>
      <c r="D46" s="4"/>
      <c r="E46" s="4"/>
      <c r="F46" s="4"/>
      <c r="G46" s="4" t="s">
        <v>247</v>
      </c>
      <c r="H46" s="11"/>
      <c r="I46" s="7" t="s">
        <v>703</v>
      </c>
      <c r="J46" s="5"/>
      <c r="K46" s="4"/>
      <c r="L46" s="4"/>
      <c r="M46" s="4"/>
      <c r="N46" s="4"/>
      <c r="O46" s="4"/>
      <c r="P46" s="4" t="s">
        <v>247</v>
      </c>
      <c r="Q46" s="7" t="s">
        <v>703</v>
      </c>
      <c r="R46" s="5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 t="s">
        <v>247</v>
      </c>
      <c r="AE46" s="7" t="s">
        <v>703</v>
      </c>
    </row>
    <row r="47" spans="1:31" s="13" customFormat="1" x14ac:dyDescent="0.55000000000000004">
      <c r="A47" s="5"/>
      <c r="B47" s="4"/>
      <c r="C47" s="4"/>
      <c r="D47" s="4"/>
      <c r="E47" s="4"/>
      <c r="F47" s="4"/>
      <c r="G47" s="4" t="s">
        <v>274</v>
      </c>
      <c r="H47" s="11"/>
      <c r="I47" s="7" t="s">
        <v>704</v>
      </c>
      <c r="J47" s="5"/>
      <c r="K47" s="4"/>
      <c r="L47" s="4"/>
      <c r="M47" s="4"/>
      <c r="N47" s="4"/>
      <c r="O47" s="4"/>
      <c r="P47" s="4" t="s">
        <v>274</v>
      </c>
      <c r="Q47" s="7" t="s">
        <v>704</v>
      </c>
      <c r="R47" s="5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 t="s">
        <v>274</v>
      </c>
      <c r="AE47" s="7" t="s">
        <v>704</v>
      </c>
    </row>
    <row r="48" spans="1:31" s="13" customFormat="1" x14ac:dyDescent="0.55000000000000004">
      <c r="A48" s="5"/>
      <c r="B48" s="4"/>
      <c r="C48" s="4"/>
      <c r="D48" s="4"/>
      <c r="E48" s="4"/>
      <c r="F48" s="4"/>
      <c r="G48" s="4" t="s">
        <v>250</v>
      </c>
      <c r="H48" s="11"/>
      <c r="I48" s="7" t="s">
        <v>705</v>
      </c>
      <c r="J48" s="5"/>
      <c r="K48" s="4"/>
      <c r="L48" s="4"/>
      <c r="M48" s="4"/>
      <c r="N48" s="4"/>
      <c r="O48" s="4"/>
      <c r="P48" s="4" t="s">
        <v>250</v>
      </c>
      <c r="Q48" s="7" t="s">
        <v>705</v>
      </c>
      <c r="R48" s="5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">
        <v>250</v>
      </c>
      <c r="AE48" s="7" t="s">
        <v>705</v>
      </c>
    </row>
    <row r="49" spans="1:31" s="13" customFormat="1" x14ac:dyDescent="0.55000000000000004">
      <c r="A49" s="5"/>
      <c r="B49" s="4"/>
      <c r="C49" s="4"/>
      <c r="D49" s="4"/>
      <c r="E49" s="4"/>
      <c r="F49" s="4"/>
      <c r="G49" s="4" t="s">
        <v>243</v>
      </c>
      <c r="H49" s="11"/>
      <c r="I49" s="7" t="s">
        <v>706</v>
      </c>
      <c r="J49" s="5"/>
      <c r="K49" s="4"/>
      <c r="L49" s="4"/>
      <c r="M49" s="4"/>
      <c r="N49" s="4"/>
      <c r="O49" s="4"/>
      <c r="P49" s="4" t="s">
        <v>243</v>
      </c>
      <c r="Q49" s="7" t="s">
        <v>706</v>
      </c>
      <c r="R49" s="5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 t="s">
        <v>243</v>
      </c>
      <c r="AE49" s="7" t="s">
        <v>706</v>
      </c>
    </row>
    <row r="50" spans="1:31" s="13" customFormat="1" x14ac:dyDescent="0.55000000000000004">
      <c r="A50" s="5"/>
      <c r="B50" s="4"/>
      <c r="C50" s="4"/>
      <c r="D50" s="4" t="s">
        <v>273</v>
      </c>
      <c r="E50" s="4"/>
      <c r="F50" s="4"/>
      <c r="G50" s="4"/>
      <c r="H50" s="11"/>
      <c r="I50" s="7" t="s">
        <v>707</v>
      </c>
      <c r="J50" s="5"/>
      <c r="K50" s="4"/>
      <c r="L50" s="4"/>
      <c r="M50" s="4" t="s">
        <v>273</v>
      </c>
      <c r="N50" s="4"/>
      <c r="O50" s="4"/>
      <c r="P50" s="4"/>
      <c r="Q50" s="7" t="s">
        <v>708</v>
      </c>
      <c r="R50" s="5"/>
      <c r="S50" s="4"/>
      <c r="T50" s="4"/>
      <c r="U50" s="4"/>
      <c r="V50" s="4"/>
      <c r="W50" s="4" t="s">
        <v>273</v>
      </c>
      <c r="X50" s="4"/>
      <c r="Y50" s="4"/>
      <c r="Z50" s="4"/>
      <c r="AA50" s="4"/>
      <c r="AB50" s="4"/>
      <c r="AC50" s="4"/>
      <c r="AD50" s="4"/>
      <c r="AE50" s="7" t="s">
        <v>1360</v>
      </c>
    </row>
    <row r="51" spans="1:31" s="13" customFormat="1" x14ac:dyDescent="0.55000000000000004">
      <c r="A51" s="5"/>
      <c r="B51" s="4"/>
      <c r="C51" s="4"/>
      <c r="D51" s="4"/>
      <c r="E51" s="4"/>
      <c r="F51" s="4"/>
      <c r="G51" s="4" t="s">
        <v>272</v>
      </c>
      <c r="H51" s="11"/>
      <c r="I51" s="7" t="s">
        <v>709</v>
      </c>
      <c r="J51" s="5"/>
      <c r="K51" s="4"/>
      <c r="L51" s="4"/>
      <c r="M51" s="4"/>
      <c r="N51" s="4"/>
      <c r="O51" s="4"/>
      <c r="P51" s="4" t="s">
        <v>272</v>
      </c>
      <c r="Q51" s="7" t="s">
        <v>709</v>
      </c>
      <c r="R51" s="5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">
        <v>272</v>
      </c>
      <c r="AE51" s="7" t="s">
        <v>709</v>
      </c>
    </row>
    <row r="52" spans="1:31" s="13" customFormat="1" x14ac:dyDescent="0.55000000000000004">
      <c r="A52" s="5"/>
      <c r="B52" s="4"/>
      <c r="C52" s="4"/>
      <c r="D52" s="11"/>
      <c r="E52" s="11"/>
      <c r="F52" s="11"/>
      <c r="G52" s="4" t="s">
        <v>271</v>
      </c>
      <c r="H52" s="3"/>
      <c r="I52" s="7" t="s">
        <v>710</v>
      </c>
      <c r="J52" s="5"/>
      <c r="K52" s="4"/>
      <c r="L52" s="4"/>
      <c r="M52" s="41"/>
      <c r="N52" s="41"/>
      <c r="O52" s="41"/>
      <c r="P52" s="4" t="s">
        <v>271</v>
      </c>
      <c r="Q52" s="7" t="s">
        <v>710</v>
      </c>
      <c r="R52" s="5"/>
      <c r="S52" s="4"/>
      <c r="T52" s="4"/>
      <c r="U52" s="4"/>
      <c r="V52" s="4"/>
      <c r="W52" s="31"/>
      <c r="X52" s="31"/>
      <c r="Y52" s="31"/>
      <c r="Z52" s="31"/>
      <c r="AA52" s="31"/>
      <c r="AB52" s="31"/>
      <c r="AC52" s="4"/>
      <c r="AD52" s="4" t="s">
        <v>271</v>
      </c>
      <c r="AE52" s="7" t="s">
        <v>710</v>
      </c>
    </row>
    <row r="53" spans="1:31" s="13" customFormat="1" x14ac:dyDescent="0.55000000000000004">
      <c r="A53" s="5"/>
      <c r="B53" s="4"/>
      <c r="C53" s="4"/>
      <c r="D53" s="4"/>
      <c r="E53" s="4"/>
      <c r="F53" s="4"/>
      <c r="G53" s="39" t="s">
        <v>267</v>
      </c>
      <c r="H53" s="3"/>
      <c r="I53" s="7" t="s">
        <v>711</v>
      </c>
      <c r="J53" s="5"/>
      <c r="K53" s="4"/>
      <c r="L53" s="4"/>
      <c r="M53" s="4"/>
      <c r="N53" s="4"/>
      <c r="O53" s="4"/>
      <c r="P53" s="39" t="s">
        <v>267</v>
      </c>
      <c r="Q53" s="7" t="s">
        <v>711</v>
      </c>
      <c r="R53" s="5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 t="s">
        <v>638</v>
      </c>
      <c r="AE53" s="7" t="s">
        <v>711</v>
      </c>
    </row>
    <row r="54" spans="1:31" s="13" customFormat="1" x14ac:dyDescent="0.55000000000000004">
      <c r="A54" s="5"/>
      <c r="B54" s="4"/>
      <c r="C54" s="4"/>
      <c r="D54" s="4"/>
      <c r="E54" s="4"/>
      <c r="F54" s="4"/>
      <c r="G54" s="4" t="s">
        <v>269</v>
      </c>
      <c r="H54" s="3"/>
      <c r="I54" s="7" t="s">
        <v>712</v>
      </c>
      <c r="J54" s="5"/>
      <c r="K54" s="4"/>
      <c r="L54" s="4"/>
      <c r="M54" s="4"/>
      <c r="N54" s="4"/>
      <c r="O54" s="4"/>
      <c r="P54" s="4" t="s">
        <v>269</v>
      </c>
      <c r="Q54" s="7" t="s">
        <v>712</v>
      </c>
      <c r="R54" s="5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 t="s">
        <v>269</v>
      </c>
      <c r="AE54" s="7" t="s">
        <v>712</v>
      </c>
    </row>
    <row r="55" spans="1:31" s="13" customFormat="1" x14ac:dyDescent="0.55000000000000004">
      <c r="A55" s="5"/>
      <c r="B55" s="4"/>
      <c r="C55" s="4" t="s">
        <v>268</v>
      </c>
      <c r="D55" s="4"/>
      <c r="E55" s="4"/>
      <c r="F55" s="4"/>
      <c r="G55" s="4"/>
      <c r="H55" s="3"/>
      <c r="I55" s="7" t="s">
        <v>713</v>
      </c>
      <c r="J55" s="5"/>
      <c r="K55" s="4"/>
      <c r="L55" s="4" t="s">
        <v>268</v>
      </c>
      <c r="M55" s="4"/>
      <c r="N55" s="4"/>
      <c r="O55" s="4"/>
      <c r="P55" s="4"/>
      <c r="Q55" s="7" t="s">
        <v>714</v>
      </c>
      <c r="R55" s="5"/>
      <c r="S55" s="4"/>
      <c r="T55" s="4"/>
      <c r="U55" s="4"/>
      <c r="V55" s="4" t="s">
        <v>268</v>
      </c>
      <c r="W55" s="4"/>
      <c r="X55" s="4"/>
      <c r="Y55" s="4"/>
      <c r="Z55" s="4"/>
      <c r="AA55" s="4"/>
      <c r="AB55" s="4"/>
      <c r="AC55" s="4"/>
      <c r="AD55" s="4"/>
      <c r="AE55" s="7" t="s">
        <v>1351</v>
      </c>
    </row>
    <row r="56" spans="1:31" s="13" customFormat="1" x14ac:dyDescent="0.55000000000000004">
      <c r="A56" s="5"/>
      <c r="B56" s="4"/>
      <c r="C56" s="4"/>
      <c r="D56" s="4"/>
      <c r="E56" s="4"/>
      <c r="F56" s="4"/>
      <c r="G56" s="11" t="s">
        <v>121</v>
      </c>
      <c r="H56" s="3"/>
      <c r="I56" s="7" t="s">
        <v>715</v>
      </c>
      <c r="J56" s="5"/>
      <c r="K56" s="4"/>
      <c r="L56" s="4"/>
      <c r="M56" s="4"/>
      <c r="N56" s="4"/>
      <c r="O56" s="4"/>
      <c r="P56" s="41" t="s">
        <v>121</v>
      </c>
      <c r="Q56" s="7" t="s">
        <v>715</v>
      </c>
      <c r="R56" s="5"/>
      <c r="S56" s="4"/>
      <c r="T56" s="4"/>
      <c r="U56" s="4"/>
      <c r="V56" s="4"/>
      <c r="W56" s="4"/>
      <c r="X56" s="4"/>
      <c r="Y56" s="4"/>
      <c r="Z56" s="4"/>
      <c r="AA56" s="4"/>
      <c r="AB56" s="4"/>
      <c r="AC56" s="31"/>
      <c r="AD56" s="31" t="s">
        <v>121</v>
      </c>
      <c r="AE56" s="7" t="s">
        <v>715</v>
      </c>
    </row>
    <row r="57" spans="1:31" s="13" customFormat="1" x14ac:dyDescent="0.55000000000000004">
      <c r="A57" s="5"/>
      <c r="B57" s="4"/>
      <c r="C57" s="4"/>
      <c r="D57" s="4"/>
      <c r="E57" s="4"/>
      <c r="F57" s="4"/>
      <c r="G57" s="11" t="s">
        <v>267</v>
      </c>
      <c r="H57" s="3"/>
      <c r="I57" s="7" t="s">
        <v>716</v>
      </c>
      <c r="J57" s="5"/>
      <c r="K57" s="4"/>
      <c r="L57" s="4"/>
      <c r="M57" s="4"/>
      <c r="N57" s="4"/>
      <c r="O57" s="4"/>
      <c r="P57" s="41" t="s">
        <v>267</v>
      </c>
      <c r="Q57" s="7" t="s">
        <v>716</v>
      </c>
      <c r="R57" s="5"/>
      <c r="S57" s="4"/>
      <c r="T57" s="4"/>
      <c r="U57" s="4"/>
      <c r="V57" s="4"/>
      <c r="W57" s="4"/>
      <c r="X57" s="4"/>
      <c r="Y57" s="4"/>
      <c r="Z57" s="4"/>
      <c r="AA57" s="4"/>
      <c r="AB57" s="4"/>
      <c r="AC57" s="31"/>
      <c r="AD57" s="31" t="s">
        <v>267</v>
      </c>
      <c r="AE57" s="7" t="s">
        <v>716</v>
      </c>
    </row>
    <row r="58" spans="1:31" s="13" customFormat="1" x14ac:dyDescent="0.55000000000000004">
      <c r="A58" s="5"/>
      <c r="B58" s="4"/>
      <c r="C58" s="4"/>
      <c r="D58" s="4"/>
      <c r="E58" s="4"/>
      <c r="F58" s="4"/>
      <c r="G58" s="27" t="s">
        <v>266</v>
      </c>
      <c r="H58" s="3"/>
      <c r="I58" s="7" t="s">
        <v>717</v>
      </c>
      <c r="J58" s="5"/>
      <c r="K58" s="4"/>
      <c r="L58" s="4"/>
      <c r="M58" s="4"/>
      <c r="N58" s="4"/>
      <c r="O58" s="4"/>
      <c r="P58" s="40" t="s">
        <v>266</v>
      </c>
      <c r="Q58" s="7" t="s">
        <v>717</v>
      </c>
      <c r="R58" s="5"/>
      <c r="S58" s="4"/>
      <c r="T58" s="4"/>
      <c r="U58" s="4"/>
      <c r="V58" s="4"/>
      <c r="W58" s="4"/>
      <c r="X58" s="4"/>
      <c r="Y58" s="4"/>
      <c r="Z58" s="4"/>
      <c r="AA58" s="4"/>
      <c r="AB58" s="4"/>
      <c r="AC58" s="31"/>
      <c r="AD58" s="31" t="s">
        <v>266</v>
      </c>
      <c r="AE58" s="7" t="s">
        <v>717</v>
      </c>
    </row>
    <row r="59" spans="1:31" s="13" customFormat="1" x14ac:dyDescent="0.55000000000000004">
      <c r="A59" s="5"/>
      <c r="B59" s="4"/>
      <c r="C59" s="4"/>
      <c r="D59" s="4"/>
      <c r="E59" s="4"/>
      <c r="F59" s="4"/>
      <c r="G59" s="4" t="s">
        <v>197</v>
      </c>
      <c r="H59" s="3"/>
      <c r="I59" s="7" t="s">
        <v>718</v>
      </c>
      <c r="J59" s="5"/>
      <c r="K59" s="4"/>
      <c r="L59" s="4"/>
      <c r="M59" s="4"/>
      <c r="N59" s="4"/>
      <c r="O59" s="4"/>
      <c r="P59" s="4" t="s">
        <v>197</v>
      </c>
      <c r="Q59" s="7" t="s">
        <v>718</v>
      </c>
      <c r="R59" s="5"/>
      <c r="S59" s="4"/>
      <c r="T59" s="4"/>
      <c r="U59" s="4"/>
      <c r="V59" s="4"/>
      <c r="W59" s="4"/>
      <c r="X59" s="4"/>
      <c r="Y59" s="4"/>
      <c r="Z59" s="4"/>
      <c r="AA59" s="4"/>
      <c r="AB59" s="4"/>
      <c r="AC59" s="31"/>
      <c r="AD59" s="4" t="s">
        <v>197</v>
      </c>
      <c r="AE59" s="7" t="s">
        <v>718</v>
      </c>
    </row>
    <row r="60" spans="1:31" s="13" customFormat="1" x14ac:dyDescent="0.55000000000000004">
      <c r="A60" s="5"/>
      <c r="B60" s="4"/>
      <c r="C60" s="11"/>
      <c r="D60" s="4"/>
      <c r="E60" s="4"/>
      <c r="F60" s="4"/>
      <c r="G60" s="4" t="s">
        <v>265</v>
      </c>
      <c r="H60" s="3"/>
      <c r="I60" s="7" t="s">
        <v>719</v>
      </c>
      <c r="J60" s="5"/>
      <c r="K60" s="4"/>
      <c r="L60" s="41"/>
      <c r="M60" s="4"/>
      <c r="N60" s="4"/>
      <c r="O60" s="4"/>
      <c r="P60" s="4" t="s">
        <v>265</v>
      </c>
      <c r="Q60" s="7" t="s">
        <v>719</v>
      </c>
      <c r="R60" s="5"/>
      <c r="S60" s="4"/>
      <c r="T60" s="4"/>
      <c r="U60" s="4"/>
      <c r="V60" s="31"/>
      <c r="W60" s="4"/>
      <c r="X60" s="4"/>
      <c r="Y60" s="4"/>
      <c r="Z60" s="4"/>
      <c r="AA60" s="4"/>
      <c r="AB60" s="4"/>
      <c r="AC60" s="4"/>
      <c r="AD60" s="4" t="s">
        <v>265</v>
      </c>
      <c r="AE60" s="7" t="s">
        <v>719</v>
      </c>
    </row>
    <row r="61" spans="1:31" s="13" customFormat="1" x14ac:dyDescent="0.55000000000000004">
      <c r="A61" s="5"/>
      <c r="B61" s="4"/>
      <c r="C61" s="11"/>
      <c r="D61" s="4"/>
      <c r="E61" s="4"/>
      <c r="F61" s="4"/>
      <c r="G61" s="4" t="s">
        <v>264</v>
      </c>
      <c r="H61" s="3"/>
      <c r="I61" s="7" t="s">
        <v>720</v>
      </c>
      <c r="J61" s="5"/>
      <c r="K61" s="4"/>
      <c r="L61" s="41"/>
      <c r="M61" s="4"/>
      <c r="N61" s="4"/>
      <c r="O61" s="4"/>
      <c r="P61" s="4" t="s">
        <v>264</v>
      </c>
      <c r="Q61" s="7" t="s">
        <v>720</v>
      </c>
      <c r="R61" s="5"/>
      <c r="S61" s="4"/>
      <c r="T61" s="4"/>
      <c r="U61" s="4"/>
      <c r="V61" s="31"/>
      <c r="W61" s="4"/>
      <c r="X61" s="4"/>
      <c r="Y61" s="4"/>
      <c r="Z61" s="4"/>
      <c r="AA61" s="4"/>
      <c r="AB61" s="4"/>
      <c r="AC61" s="4"/>
      <c r="AD61" s="4" t="s">
        <v>264</v>
      </c>
      <c r="AE61" s="7" t="s">
        <v>720</v>
      </c>
    </row>
    <row r="62" spans="1:31" s="13" customFormat="1" x14ac:dyDescent="0.55000000000000004">
      <c r="A62" s="5"/>
      <c r="B62" s="4"/>
      <c r="C62" s="11"/>
      <c r="D62" s="4"/>
      <c r="E62" s="4"/>
      <c r="F62" s="4"/>
      <c r="G62" s="4" t="s">
        <v>263</v>
      </c>
      <c r="H62" s="3"/>
      <c r="I62" s="7" t="s">
        <v>721</v>
      </c>
      <c r="J62" s="5"/>
      <c r="K62" s="4"/>
      <c r="L62" s="41"/>
      <c r="M62" s="4"/>
      <c r="N62" s="4"/>
      <c r="O62" s="4"/>
      <c r="P62" s="4" t="s">
        <v>263</v>
      </c>
      <c r="Q62" s="7" t="s">
        <v>721</v>
      </c>
      <c r="R62" s="5"/>
      <c r="S62" s="4"/>
      <c r="T62" s="4"/>
      <c r="U62" s="4"/>
      <c r="V62" s="31"/>
      <c r="W62" s="4"/>
      <c r="X62" s="4"/>
      <c r="Y62" s="4"/>
      <c r="Z62" s="4"/>
      <c r="AA62" s="4"/>
      <c r="AB62" s="4"/>
      <c r="AC62" s="4"/>
      <c r="AD62" s="4" t="s">
        <v>263</v>
      </c>
      <c r="AE62" s="7" t="s">
        <v>721</v>
      </c>
    </row>
    <row r="63" spans="1:31" s="13" customFormat="1" x14ac:dyDescent="0.55000000000000004">
      <c r="A63" s="5"/>
      <c r="B63" s="4"/>
      <c r="C63" s="11"/>
      <c r="D63" s="4"/>
      <c r="E63" s="4"/>
      <c r="F63" s="4"/>
      <c r="G63" s="2" t="s">
        <v>262</v>
      </c>
      <c r="H63" s="3"/>
      <c r="I63" s="7" t="s">
        <v>722</v>
      </c>
      <c r="J63" s="5"/>
      <c r="K63" s="4"/>
      <c r="L63" s="41"/>
      <c r="M63" s="4"/>
      <c r="N63" s="4"/>
      <c r="O63" s="4"/>
      <c r="P63" s="2" t="s">
        <v>262</v>
      </c>
      <c r="Q63" s="7" t="s">
        <v>722</v>
      </c>
      <c r="R63" s="5"/>
      <c r="S63" s="4"/>
      <c r="T63" s="4"/>
      <c r="U63" s="4"/>
      <c r="V63" s="31"/>
      <c r="W63" s="4"/>
      <c r="X63" s="4"/>
      <c r="Y63" s="4"/>
      <c r="Z63" s="4"/>
      <c r="AA63" s="4"/>
      <c r="AB63" s="4"/>
      <c r="AC63" s="4"/>
      <c r="AD63" s="4" t="s">
        <v>262</v>
      </c>
      <c r="AE63" s="7" t="s">
        <v>722</v>
      </c>
    </row>
    <row r="64" spans="1:31" s="13" customFormat="1" x14ac:dyDescent="0.55000000000000004">
      <c r="A64" s="5"/>
      <c r="B64" s="4"/>
      <c r="C64" s="11"/>
      <c r="D64" s="4"/>
      <c r="E64" s="4"/>
      <c r="F64" s="4"/>
      <c r="G64" s="4" t="s">
        <v>261</v>
      </c>
      <c r="H64" s="3"/>
      <c r="I64" s="7" t="s">
        <v>723</v>
      </c>
      <c r="J64" s="5"/>
      <c r="K64" s="4"/>
      <c r="L64" s="41"/>
      <c r="M64" s="4"/>
      <c r="N64" s="4"/>
      <c r="O64" s="4"/>
      <c r="P64" s="4" t="s">
        <v>261</v>
      </c>
      <c r="Q64" s="7" t="s">
        <v>723</v>
      </c>
      <c r="R64" s="5"/>
      <c r="S64" s="4"/>
      <c r="T64" s="4"/>
      <c r="U64" s="4"/>
      <c r="V64" s="31"/>
      <c r="W64" s="4"/>
      <c r="X64" s="4"/>
      <c r="Y64" s="4"/>
      <c r="Z64" s="4"/>
      <c r="AA64" s="4"/>
      <c r="AB64" s="4"/>
      <c r="AC64" s="4"/>
      <c r="AD64" s="4" t="s">
        <v>261</v>
      </c>
      <c r="AE64" s="7" t="s">
        <v>723</v>
      </c>
    </row>
    <row r="65" spans="1:31" s="13" customFormat="1" x14ac:dyDescent="0.55000000000000004">
      <c r="A65" s="5"/>
      <c r="B65" s="4"/>
      <c r="C65" s="4"/>
      <c r="D65" s="4"/>
      <c r="E65" s="4"/>
      <c r="F65" s="4"/>
      <c r="G65" s="11" t="s">
        <v>9</v>
      </c>
      <c r="H65" s="3"/>
      <c r="I65" s="7" t="s">
        <v>724</v>
      </c>
      <c r="J65" s="5"/>
      <c r="K65" s="4"/>
      <c r="L65" s="4"/>
      <c r="M65" s="4"/>
      <c r="N65" s="4"/>
      <c r="O65" s="4"/>
      <c r="P65" s="41" t="s">
        <v>9</v>
      </c>
      <c r="Q65" s="7" t="s">
        <v>724</v>
      </c>
      <c r="R65" s="5"/>
      <c r="S65" s="4"/>
      <c r="T65" s="4"/>
      <c r="U65" s="4"/>
      <c r="V65" s="4"/>
      <c r="W65" s="4"/>
      <c r="X65" s="4"/>
      <c r="Y65" s="4"/>
      <c r="Z65" s="4"/>
      <c r="AA65" s="4"/>
      <c r="AB65" s="4"/>
      <c r="AC65" s="31"/>
      <c r="AD65" s="31" t="s">
        <v>9</v>
      </c>
      <c r="AE65" s="7" t="s">
        <v>724</v>
      </c>
    </row>
    <row r="66" spans="1:31" s="13" customFormat="1" x14ac:dyDescent="0.55000000000000004">
      <c r="A66" s="5"/>
      <c r="B66" s="4"/>
      <c r="C66" s="4"/>
      <c r="D66" s="4"/>
      <c r="E66" s="4"/>
      <c r="F66" s="4"/>
      <c r="G66" s="11" t="s">
        <v>260</v>
      </c>
      <c r="H66" s="3"/>
      <c r="I66" s="7" t="s">
        <v>725</v>
      </c>
      <c r="J66" s="5"/>
      <c r="K66" s="4"/>
      <c r="L66" s="4"/>
      <c r="M66" s="4"/>
      <c r="N66" s="4"/>
      <c r="O66" s="4"/>
      <c r="P66" s="41" t="s">
        <v>260</v>
      </c>
      <c r="Q66" s="7" t="s">
        <v>725</v>
      </c>
      <c r="R66" s="5"/>
      <c r="S66" s="4"/>
      <c r="T66" s="4"/>
      <c r="U66" s="4"/>
      <c r="V66" s="4"/>
      <c r="W66" s="4"/>
      <c r="X66" s="4"/>
      <c r="Y66" s="4"/>
      <c r="Z66" s="4"/>
      <c r="AA66" s="4"/>
      <c r="AB66" s="4"/>
      <c r="AC66" s="31"/>
      <c r="AD66" s="31" t="s">
        <v>260</v>
      </c>
      <c r="AE66" s="7" t="s">
        <v>725</v>
      </c>
    </row>
    <row r="67" spans="1:31" s="13" customFormat="1" x14ac:dyDescent="0.55000000000000004">
      <c r="A67" s="5"/>
      <c r="B67" s="4"/>
      <c r="C67" s="4"/>
      <c r="D67" s="4"/>
      <c r="E67" s="4"/>
      <c r="F67" s="4"/>
      <c r="G67" s="11" t="s">
        <v>259</v>
      </c>
      <c r="H67" s="3"/>
      <c r="I67" s="7" t="s">
        <v>726</v>
      </c>
      <c r="J67" s="5"/>
      <c r="K67" s="4"/>
      <c r="L67" s="4"/>
      <c r="M67" s="4"/>
      <c r="N67" s="4"/>
      <c r="O67" s="4"/>
      <c r="P67" s="41" t="s">
        <v>259</v>
      </c>
      <c r="Q67" s="7" t="s">
        <v>726</v>
      </c>
      <c r="R67" s="5"/>
      <c r="S67" s="4"/>
      <c r="T67" s="4"/>
      <c r="U67" s="4"/>
      <c r="V67" s="4"/>
      <c r="W67" s="4"/>
      <c r="X67" s="4"/>
      <c r="Y67" s="4"/>
      <c r="Z67" s="4"/>
      <c r="AA67" s="4"/>
      <c r="AB67" s="4"/>
      <c r="AC67" s="31"/>
      <c r="AD67" s="31" t="s">
        <v>259</v>
      </c>
      <c r="AE67" s="7" t="s">
        <v>726</v>
      </c>
    </row>
    <row r="68" spans="1:31" s="13" customFormat="1" x14ac:dyDescent="0.55000000000000004">
      <c r="A68" s="5"/>
      <c r="B68" s="4"/>
      <c r="C68" s="4"/>
      <c r="D68" s="4"/>
      <c r="E68" s="4"/>
      <c r="F68" s="4"/>
      <c r="G68" s="11" t="s">
        <v>258</v>
      </c>
      <c r="H68" s="3"/>
      <c r="I68" s="7" t="s">
        <v>727</v>
      </c>
      <c r="J68" s="5"/>
      <c r="K68" s="4"/>
      <c r="L68" s="4"/>
      <c r="M68" s="4"/>
      <c r="N68" s="4"/>
      <c r="O68" s="4"/>
      <c r="P68" s="41" t="s">
        <v>258</v>
      </c>
      <c r="Q68" s="7" t="s">
        <v>727</v>
      </c>
      <c r="R68" s="5"/>
      <c r="S68" s="4"/>
      <c r="T68" s="4"/>
      <c r="U68" s="4"/>
      <c r="V68" s="4"/>
      <c r="W68" s="4"/>
      <c r="X68" s="4"/>
      <c r="Y68" s="4"/>
      <c r="Z68" s="4"/>
      <c r="AA68" s="4"/>
      <c r="AB68" s="4"/>
      <c r="AC68" s="31"/>
      <c r="AD68" s="31" t="s">
        <v>258</v>
      </c>
      <c r="AE68" s="7" t="s">
        <v>727</v>
      </c>
    </row>
    <row r="69" spans="1:31" s="13" customFormat="1" x14ac:dyDescent="0.55000000000000004">
      <c r="A69" s="5"/>
      <c r="B69" s="4"/>
      <c r="C69" s="4"/>
      <c r="D69" s="4"/>
      <c r="E69" s="4"/>
      <c r="F69" s="4"/>
      <c r="G69" s="11" t="s">
        <v>257</v>
      </c>
      <c r="H69" s="3"/>
      <c r="I69" s="7" t="s">
        <v>728</v>
      </c>
      <c r="J69" s="5"/>
      <c r="K69" s="4"/>
      <c r="L69" s="4"/>
      <c r="M69" s="4"/>
      <c r="N69" s="4"/>
      <c r="O69" s="4"/>
      <c r="P69" s="41" t="s">
        <v>257</v>
      </c>
      <c r="Q69" s="7" t="s">
        <v>728</v>
      </c>
      <c r="R69" s="5"/>
      <c r="S69" s="4"/>
      <c r="T69" s="4"/>
      <c r="U69" s="4"/>
      <c r="V69" s="4"/>
      <c r="W69" s="4"/>
      <c r="X69" s="4"/>
      <c r="Y69" s="4"/>
      <c r="Z69" s="4"/>
      <c r="AA69" s="4"/>
      <c r="AB69" s="4"/>
      <c r="AC69" s="31"/>
      <c r="AD69" s="31" t="s">
        <v>257</v>
      </c>
      <c r="AE69" s="7" t="s">
        <v>728</v>
      </c>
    </row>
    <row r="70" spans="1:31" s="13" customFormat="1" x14ac:dyDescent="0.55000000000000004">
      <c r="A70" s="5"/>
      <c r="B70" s="4"/>
      <c r="C70" s="4"/>
      <c r="D70" s="4"/>
      <c r="E70" s="4"/>
      <c r="F70" s="4"/>
      <c r="G70" s="11" t="s">
        <v>256</v>
      </c>
      <c r="H70" s="3"/>
      <c r="I70" s="7" t="s">
        <v>729</v>
      </c>
      <c r="J70" s="5"/>
      <c r="K70" s="4"/>
      <c r="L70" s="4"/>
      <c r="M70" s="4"/>
      <c r="N70" s="4"/>
      <c r="O70" s="4"/>
      <c r="P70" s="41" t="s">
        <v>256</v>
      </c>
      <c r="Q70" s="7" t="s">
        <v>729</v>
      </c>
      <c r="R70" s="5"/>
      <c r="S70" s="4"/>
      <c r="T70" s="4"/>
      <c r="U70" s="4"/>
      <c r="V70" s="4"/>
      <c r="W70" s="4"/>
      <c r="X70" s="4"/>
      <c r="Y70" s="4"/>
      <c r="Z70" s="4"/>
      <c r="AA70" s="4"/>
      <c r="AB70" s="4"/>
      <c r="AC70" s="31"/>
      <c r="AD70" s="31" t="s">
        <v>256</v>
      </c>
      <c r="AE70" s="7" t="s">
        <v>729</v>
      </c>
    </row>
    <row r="71" spans="1:31" s="13" customFormat="1" x14ac:dyDescent="0.55000000000000004">
      <c r="A71" s="5"/>
      <c r="B71" s="4"/>
      <c r="C71" s="4"/>
      <c r="D71" s="4"/>
      <c r="E71" s="4"/>
      <c r="F71" s="4"/>
      <c r="G71" s="11" t="s">
        <v>255</v>
      </c>
      <c r="H71" s="3"/>
      <c r="I71" s="7" t="s">
        <v>730</v>
      </c>
      <c r="J71" s="5"/>
      <c r="K71" s="4"/>
      <c r="L71" s="4"/>
      <c r="M71" s="4"/>
      <c r="N71" s="4"/>
      <c r="O71" s="4"/>
      <c r="P71" s="41" t="s">
        <v>255</v>
      </c>
      <c r="Q71" s="7" t="s">
        <v>730</v>
      </c>
      <c r="R71" s="5"/>
      <c r="S71" s="4"/>
      <c r="T71" s="4"/>
      <c r="U71" s="4"/>
      <c r="V71" s="4"/>
      <c r="W71" s="4"/>
      <c r="X71" s="4"/>
      <c r="Y71" s="4"/>
      <c r="Z71" s="4"/>
      <c r="AA71" s="4"/>
      <c r="AB71" s="4"/>
      <c r="AC71" s="31"/>
      <c r="AD71" s="31" t="s">
        <v>255</v>
      </c>
      <c r="AE71" s="7" t="s">
        <v>730</v>
      </c>
    </row>
    <row r="72" spans="1:31" s="13" customFormat="1" x14ac:dyDescent="0.55000000000000004">
      <c r="A72" s="5"/>
      <c r="B72" s="4"/>
      <c r="C72" s="4"/>
      <c r="D72" s="4"/>
      <c r="E72" s="4"/>
      <c r="F72" s="4"/>
      <c r="G72" s="27" t="s">
        <v>198</v>
      </c>
      <c r="H72" s="3"/>
      <c r="I72" s="7" t="s">
        <v>731</v>
      </c>
      <c r="J72" s="5"/>
      <c r="K72" s="4"/>
      <c r="L72" s="4"/>
      <c r="M72" s="4"/>
      <c r="N72" s="4"/>
      <c r="O72" s="4"/>
      <c r="P72" s="40" t="s">
        <v>198</v>
      </c>
      <c r="Q72" s="7" t="s">
        <v>731</v>
      </c>
      <c r="R72" s="5"/>
      <c r="S72" s="4"/>
      <c r="T72" s="4"/>
      <c r="U72" s="4"/>
      <c r="V72" s="4"/>
      <c r="W72" s="4"/>
      <c r="X72" s="4"/>
      <c r="Y72" s="4"/>
      <c r="Z72" s="4"/>
      <c r="AA72" s="4"/>
      <c r="AB72" s="4"/>
      <c r="AC72" s="31"/>
      <c r="AD72" s="34" t="s">
        <v>198</v>
      </c>
      <c r="AE72" s="7" t="s">
        <v>731</v>
      </c>
    </row>
    <row r="73" spans="1:31" s="13" customFormat="1" x14ac:dyDescent="0.55000000000000004">
      <c r="A73" s="5"/>
      <c r="B73" s="4"/>
      <c r="C73" s="4"/>
      <c r="D73" s="4" t="s">
        <v>254</v>
      </c>
      <c r="E73" s="4"/>
      <c r="F73" s="4"/>
      <c r="G73" s="4"/>
      <c r="H73" s="3"/>
      <c r="I73" s="7" t="s">
        <v>732</v>
      </c>
      <c r="J73" s="5"/>
      <c r="K73" s="4"/>
      <c r="L73" s="4"/>
      <c r="M73" s="4" t="s">
        <v>254</v>
      </c>
      <c r="N73" s="4"/>
      <c r="O73" s="4"/>
      <c r="P73" s="4"/>
      <c r="Q73" s="7" t="s">
        <v>733</v>
      </c>
      <c r="R73" s="5"/>
      <c r="S73" s="4"/>
      <c r="T73" s="4"/>
      <c r="U73" s="4"/>
      <c r="V73" s="4"/>
      <c r="W73" s="4" t="s">
        <v>254</v>
      </c>
      <c r="X73" s="4"/>
      <c r="Y73" s="4"/>
      <c r="Z73" s="4"/>
      <c r="AA73" s="4"/>
      <c r="AB73" s="4"/>
      <c r="AC73" s="4"/>
      <c r="AD73" s="4"/>
      <c r="AE73" s="7" t="s">
        <v>1361</v>
      </c>
    </row>
    <row r="74" spans="1:31" s="13" customFormat="1" x14ac:dyDescent="0.55000000000000004">
      <c r="A74" s="5"/>
      <c r="B74" s="4"/>
      <c r="C74" s="4"/>
      <c r="D74" s="11"/>
      <c r="E74" s="11"/>
      <c r="F74" s="11"/>
      <c r="G74" s="4" t="s">
        <v>253</v>
      </c>
      <c r="H74" s="3"/>
      <c r="I74" s="7" t="s">
        <v>734</v>
      </c>
      <c r="J74" s="5"/>
      <c r="K74" s="4"/>
      <c r="L74" s="4"/>
      <c r="M74" s="41"/>
      <c r="N74" s="41"/>
      <c r="O74" s="41"/>
      <c r="P74" s="4" t="s">
        <v>253</v>
      </c>
      <c r="Q74" s="7" t="s">
        <v>734</v>
      </c>
      <c r="R74" s="5"/>
      <c r="S74" s="4"/>
      <c r="T74" s="4"/>
      <c r="U74" s="4"/>
      <c r="V74" s="4"/>
      <c r="W74" s="31"/>
      <c r="X74" s="31"/>
      <c r="Y74" s="31"/>
      <c r="Z74" s="31"/>
      <c r="AA74" s="31"/>
      <c r="AB74" s="31"/>
      <c r="AC74" s="4"/>
      <c r="AD74" s="4" t="s">
        <v>253</v>
      </c>
      <c r="AE74" s="7" t="s">
        <v>734</v>
      </c>
    </row>
    <row r="75" spans="1:31" s="13" customFormat="1" x14ac:dyDescent="0.55000000000000004">
      <c r="A75" s="5"/>
      <c r="B75" s="4"/>
      <c r="C75" s="4"/>
      <c r="D75" s="4"/>
      <c r="E75" s="4"/>
      <c r="F75" s="4"/>
      <c r="G75" s="4" t="s">
        <v>252</v>
      </c>
      <c r="H75" s="11"/>
      <c r="I75" s="7" t="s">
        <v>735</v>
      </c>
      <c r="J75" s="5"/>
      <c r="K75" s="4"/>
      <c r="L75" s="4"/>
      <c r="M75" s="4"/>
      <c r="N75" s="4"/>
      <c r="O75" s="4"/>
      <c r="P75" s="4" t="s">
        <v>252</v>
      </c>
      <c r="Q75" s="7" t="s">
        <v>735</v>
      </c>
      <c r="R75" s="5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 t="s">
        <v>252</v>
      </c>
      <c r="AE75" s="7" t="s">
        <v>735</v>
      </c>
    </row>
    <row r="76" spans="1:31" s="13" customFormat="1" x14ac:dyDescent="0.55000000000000004">
      <c r="A76" s="5"/>
      <c r="B76" s="4"/>
      <c r="C76" s="4"/>
      <c r="D76" s="4"/>
      <c r="E76" s="4"/>
      <c r="F76" s="4"/>
      <c r="G76" s="4" t="s">
        <v>109</v>
      </c>
      <c r="H76" s="11"/>
      <c r="I76" s="7" t="s">
        <v>736</v>
      </c>
      <c r="J76" s="5"/>
      <c r="K76" s="4"/>
      <c r="L76" s="4"/>
      <c r="M76" s="4"/>
      <c r="N76" s="4"/>
      <c r="O76" s="4"/>
      <c r="P76" s="4" t="s">
        <v>109</v>
      </c>
      <c r="Q76" s="7" t="s">
        <v>736</v>
      </c>
      <c r="R76" s="5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 t="s">
        <v>109</v>
      </c>
      <c r="AE76" s="7" t="s">
        <v>736</v>
      </c>
    </row>
    <row r="77" spans="1:31" s="13" customFormat="1" x14ac:dyDescent="0.55000000000000004">
      <c r="A77" s="5"/>
      <c r="B77" s="4"/>
      <c r="C77" s="4"/>
      <c r="D77" s="4"/>
      <c r="E77" s="4"/>
      <c r="F77" s="4"/>
      <c r="G77" s="4" t="s">
        <v>251</v>
      </c>
      <c r="H77" s="11"/>
      <c r="I77" s="7" t="s">
        <v>737</v>
      </c>
      <c r="J77" s="5"/>
      <c r="K77" s="4"/>
      <c r="L77" s="4"/>
      <c r="M77" s="4"/>
      <c r="N77" s="4"/>
      <c r="O77" s="4"/>
      <c r="P77" s="4" t="s">
        <v>251</v>
      </c>
      <c r="Q77" s="7" t="s">
        <v>737</v>
      </c>
      <c r="R77" s="5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 t="s">
        <v>251</v>
      </c>
      <c r="AE77" s="7" t="s">
        <v>737</v>
      </c>
    </row>
    <row r="78" spans="1:31" s="13" customFormat="1" x14ac:dyDescent="0.55000000000000004">
      <c r="A78" s="5"/>
      <c r="B78" s="4"/>
      <c r="C78" s="4"/>
      <c r="D78" s="4"/>
      <c r="E78" s="4"/>
      <c r="F78" s="4"/>
      <c r="G78" s="4" t="s">
        <v>250</v>
      </c>
      <c r="H78" s="3"/>
      <c r="I78" s="7" t="s">
        <v>738</v>
      </c>
      <c r="J78" s="5"/>
      <c r="K78" s="4"/>
      <c r="L78" s="4"/>
      <c r="M78" s="4"/>
      <c r="N78" s="4"/>
      <c r="O78" s="4"/>
      <c r="P78" s="4" t="s">
        <v>250</v>
      </c>
      <c r="Q78" s="7" t="s">
        <v>738</v>
      </c>
      <c r="R78" s="5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 t="s">
        <v>250</v>
      </c>
      <c r="AE78" s="7" t="s">
        <v>738</v>
      </c>
    </row>
    <row r="79" spans="1:31" s="13" customFormat="1" x14ac:dyDescent="0.55000000000000004">
      <c r="A79" s="5"/>
      <c r="B79" s="4"/>
      <c r="C79" s="4"/>
      <c r="D79" s="4"/>
      <c r="E79" s="4"/>
      <c r="F79" s="4"/>
      <c r="G79" s="4" t="s">
        <v>249</v>
      </c>
      <c r="H79" s="3"/>
      <c r="I79" s="7" t="s">
        <v>739</v>
      </c>
      <c r="J79" s="5"/>
      <c r="K79" s="4"/>
      <c r="L79" s="4"/>
      <c r="M79" s="4"/>
      <c r="N79" s="4"/>
      <c r="O79" s="4"/>
      <c r="P79" s="4" t="s">
        <v>249</v>
      </c>
      <c r="Q79" s="7" t="s">
        <v>739</v>
      </c>
      <c r="R79" s="5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 t="s">
        <v>249</v>
      </c>
      <c r="AE79" s="7" t="s">
        <v>739</v>
      </c>
    </row>
    <row r="80" spans="1:31" s="13" customFormat="1" x14ac:dyDescent="0.55000000000000004">
      <c r="A80" s="5"/>
      <c r="B80" s="4"/>
      <c r="C80" s="4"/>
      <c r="D80" s="4"/>
      <c r="E80" s="4"/>
      <c r="F80" s="4"/>
      <c r="G80" s="4" t="s">
        <v>248</v>
      </c>
      <c r="H80" s="3"/>
      <c r="I80" s="7" t="s">
        <v>740</v>
      </c>
      <c r="J80" s="5"/>
      <c r="K80" s="4"/>
      <c r="L80" s="4"/>
      <c r="M80" s="4"/>
      <c r="N80" s="4"/>
      <c r="O80" s="4"/>
      <c r="P80" s="4" t="s">
        <v>248</v>
      </c>
      <c r="Q80" s="7" t="s">
        <v>740</v>
      </c>
      <c r="R80" s="5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 t="s">
        <v>248</v>
      </c>
      <c r="AE80" s="7" t="s">
        <v>740</v>
      </c>
    </row>
    <row r="81" spans="1:31" s="13" customFormat="1" x14ac:dyDescent="0.55000000000000004">
      <c r="A81" s="5"/>
      <c r="B81" s="4"/>
      <c r="C81" s="4"/>
      <c r="D81" s="4"/>
      <c r="E81" s="4"/>
      <c r="F81" s="4"/>
      <c r="G81" s="4" t="s">
        <v>247</v>
      </c>
      <c r="H81" s="3"/>
      <c r="I81" s="7" t="s">
        <v>741</v>
      </c>
      <c r="J81" s="5"/>
      <c r="K81" s="4"/>
      <c r="L81" s="4"/>
      <c r="M81" s="4"/>
      <c r="N81" s="4"/>
      <c r="O81" s="4"/>
      <c r="P81" s="4" t="s">
        <v>247</v>
      </c>
      <c r="Q81" s="7" t="s">
        <v>741</v>
      </c>
      <c r="R81" s="5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 t="s">
        <v>247</v>
      </c>
      <c r="AE81" s="7" t="s">
        <v>741</v>
      </c>
    </row>
    <row r="82" spans="1:31" s="13" customFormat="1" x14ac:dyDescent="0.55000000000000004">
      <c r="A82" s="5"/>
      <c r="B82" s="4"/>
      <c r="C82" s="4"/>
      <c r="D82" s="4"/>
      <c r="E82" s="4"/>
      <c r="F82" s="4"/>
      <c r="G82" s="4" t="s">
        <v>246</v>
      </c>
      <c r="H82" s="3"/>
      <c r="I82" s="7" t="s">
        <v>742</v>
      </c>
      <c r="J82" s="5"/>
      <c r="K82" s="4"/>
      <c r="L82" s="4"/>
      <c r="M82" s="4"/>
      <c r="N82" s="4"/>
      <c r="O82" s="4"/>
      <c r="P82" s="4" t="s">
        <v>246</v>
      </c>
      <c r="Q82" s="7" t="s">
        <v>742</v>
      </c>
      <c r="R82" s="5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 t="s">
        <v>246</v>
      </c>
      <c r="AE82" s="7" t="s">
        <v>742</v>
      </c>
    </row>
    <row r="83" spans="1:31" s="13" customFormat="1" x14ac:dyDescent="0.55000000000000004">
      <c r="A83" s="5"/>
      <c r="B83" s="4"/>
      <c r="C83" s="4"/>
      <c r="D83" s="11"/>
      <c r="E83" s="11"/>
      <c r="F83" s="11"/>
      <c r="G83" s="4" t="s">
        <v>245</v>
      </c>
      <c r="H83" s="3"/>
      <c r="I83" s="7" t="s">
        <v>743</v>
      </c>
      <c r="J83" s="5"/>
      <c r="K83" s="4"/>
      <c r="L83" s="4"/>
      <c r="M83" s="41"/>
      <c r="N83" s="41"/>
      <c r="O83" s="41"/>
      <c r="P83" s="4" t="s">
        <v>245</v>
      </c>
      <c r="Q83" s="7" t="s">
        <v>743</v>
      </c>
      <c r="R83" s="5"/>
      <c r="S83" s="4"/>
      <c r="T83" s="4"/>
      <c r="U83" s="4"/>
      <c r="V83" s="4"/>
      <c r="W83" s="31"/>
      <c r="X83" s="31"/>
      <c r="Y83" s="31"/>
      <c r="Z83" s="31"/>
      <c r="AA83" s="31"/>
      <c r="AB83" s="31"/>
      <c r="AC83" s="4"/>
      <c r="AD83" s="4" t="s">
        <v>245</v>
      </c>
      <c r="AE83" s="7" t="s">
        <v>743</v>
      </c>
    </row>
    <row r="84" spans="1:31" s="13" customFormat="1" x14ac:dyDescent="0.55000000000000004">
      <c r="A84" s="5"/>
      <c r="B84" s="4"/>
      <c r="C84" s="4"/>
      <c r="D84" s="4"/>
      <c r="E84" s="4"/>
      <c r="F84" s="4"/>
      <c r="G84" s="4" t="s">
        <v>244</v>
      </c>
      <c r="H84" s="3"/>
      <c r="I84" s="7" t="s">
        <v>744</v>
      </c>
      <c r="J84" s="5"/>
      <c r="K84" s="4"/>
      <c r="L84" s="4"/>
      <c r="M84" s="4"/>
      <c r="N84" s="4"/>
      <c r="O84" s="4"/>
      <c r="P84" s="4" t="s">
        <v>244</v>
      </c>
      <c r="Q84" s="7" t="s">
        <v>744</v>
      </c>
      <c r="R84" s="5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 t="s">
        <v>244</v>
      </c>
      <c r="AE84" s="7" t="s">
        <v>744</v>
      </c>
    </row>
    <row r="85" spans="1:31" s="13" customFormat="1" x14ac:dyDescent="0.55000000000000004">
      <c r="A85" s="5"/>
      <c r="B85" s="4"/>
      <c r="C85" s="11"/>
      <c r="D85" s="4"/>
      <c r="E85" s="4"/>
      <c r="F85" s="4"/>
      <c r="G85" s="4" t="s">
        <v>243</v>
      </c>
      <c r="H85" s="3"/>
      <c r="I85" s="7" t="s">
        <v>745</v>
      </c>
      <c r="J85" s="5"/>
      <c r="K85" s="4"/>
      <c r="L85" s="41"/>
      <c r="M85" s="4"/>
      <c r="N85" s="4"/>
      <c r="O85" s="4"/>
      <c r="P85" s="4" t="s">
        <v>243</v>
      </c>
      <c r="Q85" s="7" t="s">
        <v>745</v>
      </c>
      <c r="R85" s="5"/>
      <c r="S85" s="4"/>
      <c r="T85" s="4"/>
      <c r="U85" s="4"/>
      <c r="V85" s="31"/>
      <c r="W85" s="4"/>
      <c r="X85" s="4"/>
      <c r="Y85" s="4"/>
      <c r="Z85" s="4"/>
      <c r="AA85" s="4"/>
      <c r="AB85" s="4"/>
      <c r="AC85" s="4"/>
      <c r="AD85" s="4" t="s">
        <v>243</v>
      </c>
      <c r="AE85" s="7" t="s">
        <v>745</v>
      </c>
    </row>
    <row r="86" spans="1:31" s="13" customFormat="1" x14ac:dyDescent="0.55000000000000004">
      <c r="A86" s="5"/>
      <c r="B86" s="4"/>
      <c r="C86" s="11"/>
      <c r="D86" s="4"/>
      <c r="E86" s="4"/>
      <c r="F86" s="4"/>
      <c r="G86" s="4" t="s">
        <v>242</v>
      </c>
      <c r="H86" s="3"/>
      <c r="I86" s="7" t="s">
        <v>746</v>
      </c>
      <c r="J86" s="5"/>
      <c r="K86" s="4"/>
      <c r="L86" s="41"/>
      <c r="M86" s="4"/>
      <c r="N86" s="4"/>
      <c r="O86" s="4"/>
      <c r="P86" s="4" t="s">
        <v>242</v>
      </c>
      <c r="Q86" s="7" t="s">
        <v>746</v>
      </c>
      <c r="R86" s="5"/>
      <c r="S86" s="4"/>
      <c r="T86" s="4"/>
      <c r="U86" s="4"/>
      <c r="V86" s="31"/>
      <c r="W86" s="4"/>
      <c r="X86" s="4"/>
      <c r="Y86" s="4"/>
      <c r="Z86" s="4"/>
      <c r="AA86" s="4"/>
      <c r="AB86" s="4"/>
      <c r="AC86" s="4"/>
      <c r="AD86" s="4" t="s">
        <v>242</v>
      </c>
      <c r="AE86" s="7" t="s">
        <v>746</v>
      </c>
    </row>
    <row r="87" spans="1:31" s="13" customFormat="1" x14ac:dyDescent="0.55000000000000004">
      <c r="A87" s="5"/>
      <c r="B87" s="4"/>
      <c r="C87" s="11"/>
      <c r="D87" s="4"/>
      <c r="E87" s="4"/>
      <c r="F87" s="4"/>
      <c r="G87" s="4" t="s">
        <v>241</v>
      </c>
      <c r="H87" s="3"/>
      <c r="I87" s="7" t="s">
        <v>747</v>
      </c>
      <c r="J87" s="5"/>
      <c r="K87" s="4"/>
      <c r="L87" s="41"/>
      <c r="M87" s="4"/>
      <c r="N87" s="4"/>
      <c r="O87" s="4"/>
      <c r="P87" s="4" t="s">
        <v>241</v>
      </c>
      <c r="Q87" s="7" t="s">
        <v>747</v>
      </c>
      <c r="R87" s="5"/>
      <c r="S87" s="4"/>
      <c r="T87" s="4"/>
      <c r="U87" s="4"/>
      <c r="V87" s="31"/>
      <c r="W87" s="4"/>
      <c r="X87" s="4"/>
      <c r="Y87" s="4"/>
      <c r="Z87" s="4"/>
      <c r="AA87" s="4"/>
      <c r="AB87" s="4"/>
      <c r="AC87" s="4"/>
      <c r="AD87" s="4" t="s">
        <v>241</v>
      </c>
      <c r="AE87" s="7" t="s">
        <v>747</v>
      </c>
    </row>
    <row r="88" spans="1:31" s="13" customFormat="1" x14ac:dyDescent="0.55000000000000004">
      <c r="A88" s="5"/>
      <c r="B88" s="4"/>
      <c r="C88" s="11"/>
      <c r="D88" s="4"/>
      <c r="E88" s="4"/>
      <c r="F88" s="4"/>
      <c r="G88" s="4" t="s">
        <v>240</v>
      </c>
      <c r="H88" s="3"/>
      <c r="I88" s="7" t="s">
        <v>748</v>
      </c>
      <c r="J88" s="5"/>
      <c r="K88" s="4"/>
      <c r="L88" s="41"/>
      <c r="M88" s="4"/>
      <c r="N88" s="4"/>
      <c r="O88" s="4"/>
      <c r="P88" s="4" t="s">
        <v>240</v>
      </c>
      <c r="Q88" s="7" t="s">
        <v>748</v>
      </c>
      <c r="R88" s="5"/>
      <c r="S88" s="4"/>
      <c r="T88" s="4"/>
      <c r="U88" s="4"/>
      <c r="V88" s="31"/>
      <c r="W88" s="4"/>
      <c r="X88" s="4"/>
      <c r="Y88" s="4"/>
      <c r="Z88" s="4"/>
      <c r="AA88" s="4"/>
      <c r="AB88" s="4"/>
      <c r="AC88" s="4"/>
      <c r="AD88" s="4" t="s">
        <v>240</v>
      </c>
      <c r="AE88" s="7" t="s">
        <v>748</v>
      </c>
    </row>
    <row r="89" spans="1:31" s="13" customFormat="1" x14ac:dyDescent="0.55000000000000004">
      <c r="A89" s="5"/>
      <c r="B89" s="4"/>
      <c r="C89" s="11"/>
      <c r="D89" s="4"/>
      <c r="E89" s="4"/>
      <c r="F89" s="4"/>
      <c r="G89" s="4" t="s">
        <v>327</v>
      </c>
      <c r="H89" s="3"/>
      <c r="I89" s="7" t="s">
        <v>749</v>
      </c>
      <c r="J89" s="5"/>
      <c r="K89" s="4"/>
      <c r="L89" s="41"/>
      <c r="M89" s="4"/>
      <c r="N89" s="4"/>
      <c r="O89" s="4"/>
      <c r="P89" s="4" t="s">
        <v>327</v>
      </c>
      <c r="Q89" s="7" t="s">
        <v>749</v>
      </c>
      <c r="R89" s="5"/>
      <c r="S89" s="4"/>
      <c r="T89" s="4"/>
      <c r="U89" s="4"/>
      <c r="V89" s="31"/>
      <c r="W89" s="4"/>
      <c r="X89" s="4"/>
      <c r="Y89" s="4"/>
      <c r="Z89" s="4"/>
      <c r="AA89" s="4"/>
      <c r="AB89" s="4"/>
      <c r="AC89" s="4"/>
      <c r="AD89" s="10" t="s">
        <v>327</v>
      </c>
      <c r="AE89" s="7" t="s">
        <v>749</v>
      </c>
    </row>
    <row r="90" spans="1:31" s="13" customFormat="1" x14ac:dyDescent="0.55000000000000004">
      <c r="A90" s="5"/>
      <c r="B90" s="4"/>
      <c r="C90" s="11"/>
      <c r="D90" s="4"/>
      <c r="E90" s="4"/>
      <c r="F90" s="4"/>
      <c r="G90" s="4" t="s">
        <v>239</v>
      </c>
      <c r="H90" s="3"/>
      <c r="I90" s="7" t="s">
        <v>750</v>
      </c>
      <c r="J90" s="5"/>
      <c r="K90" s="4"/>
      <c r="L90" s="41"/>
      <c r="M90" s="4"/>
      <c r="N90" s="4"/>
      <c r="O90" s="4"/>
      <c r="P90" s="4" t="s">
        <v>239</v>
      </c>
      <c r="Q90" s="7" t="s">
        <v>750</v>
      </c>
      <c r="R90" s="5"/>
      <c r="S90" s="4"/>
      <c r="T90" s="4"/>
      <c r="U90" s="4"/>
      <c r="V90" s="31"/>
      <c r="W90" s="4"/>
      <c r="X90" s="4"/>
      <c r="Y90" s="4"/>
      <c r="Z90" s="4"/>
      <c r="AA90" s="4"/>
      <c r="AB90" s="4"/>
      <c r="AC90" s="4"/>
      <c r="AD90" s="4" t="s">
        <v>239</v>
      </c>
      <c r="AE90" s="7" t="s">
        <v>750</v>
      </c>
    </row>
    <row r="91" spans="1:31" s="13" customFormat="1" x14ac:dyDescent="0.55000000000000004">
      <c r="A91" s="5"/>
      <c r="B91" s="4"/>
      <c r="C91" s="11"/>
      <c r="D91" s="4"/>
      <c r="E91" s="4"/>
      <c r="F91" s="4"/>
      <c r="G91" s="4" t="s">
        <v>238</v>
      </c>
      <c r="H91" s="3"/>
      <c r="I91" s="7" t="s">
        <v>751</v>
      </c>
      <c r="J91" s="5"/>
      <c r="K91" s="4"/>
      <c r="L91" s="41"/>
      <c r="M91" s="4"/>
      <c r="N91" s="4"/>
      <c r="O91" s="4"/>
      <c r="P91" s="4" t="s">
        <v>238</v>
      </c>
      <c r="Q91" s="7" t="s">
        <v>751</v>
      </c>
      <c r="R91" s="5"/>
      <c r="S91" s="4"/>
      <c r="T91" s="4"/>
      <c r="U91" s="4"/>
      <c r="V91" s="31"/>
      <c r="W91" s="4"/>
      <c r="X91" s="4"/>
      <c r="Y91" s="4"/>
      <c r="Z91" s="4"/>
      <c r="AA91" s="4"/>
      <c r="AB91" s="4"/>
      <c r="AC91" s="4"/>
      <c r="AD91" s="4" t="s">
        <v>238</v>
      </c>
      <c r="AE91" s="7" t="s">
        <v>751</v>
      </c>
    </row>
    <row r="92" spans="1:31" s="13" customFormat="1" x14ac:dyDescent="0.55000000000000004">
      <c r="A92" s="5"/>
      <c r="B92" s="4"/>
      <c r="C92" s="11"/>
      <c r="D92" s="4"/>
      <c r="E92" s="4"/>
      <c r="F92" s="4"/>
      <c r="G92" s="4" t="s">
        <v>237</v>
      </c>
      <c r="H92" s="3"/>
      <c r="I92" s="7" t="s">
        <v>752</v>
      </c>
      <c r="J92" s="5"/>
      <c r="K92" s="4"/>
      <c r="L92" s="41"/>
      <c r="M92" s="4"/>
      <c r="N92" s="4"/>
      <c r="O92" s="4"/>
      <c r="P92" s="4" t="s">
        <v>237</v>
      </c>
      <c r="Q92" s="7" t="s">
        <v>752</v>
      </c>
      <c r="R92" s="5"/>
      <c r="S92" s="4"/>
      <c r="T92" s="4"/>
      <c r="U92" s="4"/>
      <c r="V92" s="31"/>
      <c r="W92" s="4"/>
      <c r="X92" s="4"/>
      <c r="Y92" s="4"/>
      <c r="Z92" s="4"/>
      <c r="AA92" s="4"/>
      <c r="AB92" s="4"/>
      <c r="AC92" s="4"/>
      <c r="AD92" s="4" t="s">
        <v>237</v>
      </c>
      <c r="AE92" s="7" t="s">
        <v>752</v>
      </c>
    </row>
    <row r="93" spans="1:31" s="13" customFormat="1" x14ac:dyDescent="0.55000000000000004">
      <c r="A93" s="5"/>
      <c r="B93" s="4"/>
      <c r="C93" s="4"/>
      <c r="D93" s="4"/>
      <c r="E93" s="4" t="s">
        <v>236</v>
      </c>
      <c r="F93" s="4"/>
      <c r="G93" s="4"/>
      <c r="H93" s="11"/>
      <c r="I93" s="7" t="s">
        <v>753</v>
      </c>
      <c r="J93" s="5"/>
      <c r="K93" s="4"/>
      <c r="L93" s="4"/>
      <c r="M93" s="4"/>
      <c r="N93" s="4" t="s">
        <v>236</v>
      </c>
      <c r="O93" s="4"/>
      <c r="P93" s="4"/>
      <c r="Q93" s="7" t="s">
        <v>753</v>
      </c>
      <c r="R93" s="5"/>
      <c r="S93" s="4"/>
      <c r="T93" s="4"/>
      <c r="U93" s="4"/>
      <c r="V93" s="4"/>
      <c r="W93" s="4"/>
      <c r="X93" s="4" t="s">
        <v>236</v>
      </c>
      <c r="Y93" s="4"/>
      <c r="Z93" s="4"/>
      <c r="AA93" s="4"/>
      <c r="AB93" s="4"/>
      <c r="AC93" s="4"/>
      <c r="AD93" s="4"/>
      <c r="AE93" s="7" t="s">
        <v>753</v>
      </c>
    </row>
    <row r="94" spans="1:31" s="13" customFormat="1" x14ac:dyDescent="0.55000000000000004">
      <c r="A94" s="5"/>
      <c r="B94" s="4"/>
      <c r="C94" s="4"/>
      <c r="D94" s="4"/>
      <c r="E94" s="4"/>
      <c r="F94" s="4"/>
      <c r="G94" s="4" t="s">
        <v>235</v>
      </c>
      <c r="H94" s="11"/>
      <c r="I94" s="7" t="s">
        <v>754</v>
      </c>
      <c r="J94" s="5"/>
      <c r="K94" s="4"/>
      <c r="L94" s="4"/>
      <c r="M94" s="4"/>
      <c r="N94" s="4"/>
      <c r="O94" s="4"/>
      <c r="P94" s="4" t="s">
        <v>235</v>
      </c>
      <c r="Q94" s="7" t="s">
        <v>754</v>
      </c>
      <c r="R94" s="5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 t="s">
        <v>235</v>
      </c>
      <c r="AE94" s="7" t="s">
        <v>754</v>
      </c>
    </row>
    <row r="95" spans="1:31" s="13" customFormat="1" x14ac:dyDescent="0.55000000000000004">
      <c r="A95" s="5"/>
      <c r="B95" s="4"/>
      <c r="C95" s="4"/>
      <c r="D95" s="4"/>
      <c r="E95" s="4"/>
      <c r="F95" s="4"/>
      <c r="G95" s="4" t="s">
        <v>234</v>
      </c>
      <c r="H95" s="11"/>
      <c r="I95" s="7" t="s">
        <v>755</v>
      </c>
      <c r="J95" s="5"/>
      <c r="K95" s="4"/>
      <c r="L95" s="4"/>
      <c r="M95" s="4"/>
      <c r="N95" s="4"/>
      <c r="O95" s="4"/>
      <c r="P95" s="4" t="s">
        <v>234</v>
      </c>
      <c r="Q95" s="7" t="s">
        <v>755</v>
      </c>
      <c r="R95" s="5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 t="s">
        <v>234</v>
      </c>
      <c r="AE95" s="7" t="s">
        <v>755</v>
      </c>
    </row>
    <row r="96" spans="1:31" s="13" customFormat="1" x14ac:dyDescent="0.55000000000000004">
      <c r="A96" s="5"/>
      <c r="B96" s="4"/>
      <c r="C96" s="4"/>
      <c r="D96" s="4"/>
      <c r="E96" s="4"/>
      <c r="F96" s="4"/>
      <c r="G96" s="4" t="s">
        <v>233</v>
      </c>
      <c r="H96" s="11"/>
      <c r="I96" s="7" t="s">
        <v>756</v>
      </c>
      <c r="J96" s="5"/>
      <c r="K96" s="4"/>
      <c r="L96" s="4"/>
      <c r="M96" s="4"/>
      <c r="N96" s="4"/>
      <c r="O96" s="4"/>
      <c r="P96" s="4" t="s">
        <v>233</v>
      </c>
      <c r="Q96" s="7" t="s">
        <v>756</v>
      </c>
      <c r="R96" s="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 t="s">
        <v>233</v>
      </c>
      <c r="AE96" s="7" t="s">
        <v>756</v>
      </c>
    </row>
    <row r="97" spans="1:31" s="13" customFormat="1" x14ac:dyDescent="0.55000000000000004">
      <c r="A97" s="5"/>
      <c r="B97" s="4"/>
      <c r="C97" s="4"/>
      <c r="D97" s="4"/>
      <c r="E97" s="4" t="s">
        <v>232</v>
      </c>
      <c r="F97" s="4"/>
      <c r="G97" s="4"/>
      <c r="H97" s="11"/>
      <c r="I97" s="7" t="s">
        <v>757</v>
      </c>
      <c r="J97" s="5"/>
      <c r="K97" s="4"/>
      <c r="L97" s="4"/>
      <c r="M97" s="4"/>
      <c r="N97" s="4" t="s">
        <v>232</v>
      </c>
      <c r="O97" s="4"/>
      <c r="P97" s="4"/>
      <c r="Q97" s="7" t="s">
        <v>757</v>
      </c>
      <c r="R97" s="5"/>
      <c r="S97" s="4"/>
      <c r="T97" s="4"/>
      <c r="U97" s="4"/>
      <c r="V97" s="4"/>
      <c r="W97" s="4"/>
      <c r="X97" s="4" t="s">
        <v>232</v>
      </c>
      <c r="Y97" s="4"/>
      <c r="Z97" s="4"/>
      <c r="AA97" s="4"/>
      <c r="AB97" s="4"/>
      <c r="AC97" s="4"/>
      <c r="AD97" s="4"/>
      <c r="AE97" s="7" t="s">
        <v>757</v>
      </c>
    </row>
    <row r="98" spans="1:31" s="13" customFormat="1" x14ac:dyDescent="0.55000000000000004">
      <c r="A98" s="5"/>
      <c r="B98" s="4"/>
      <c r="C98" s="4"/>
      <c r="D98" s="4"/>
      <c r="E98" s="4"/>
      <c r="F98" s="4"/>
      <c r="G98" s="4" t="s">
        <v>231</v>
      </c>
      <c r="H98" s="11"/>
      <c r="I98" s="7" t="s">
        <v>758</v>
      </c>
      <c r="J98" s="5"/>
      <c r="K98" s="4"/>
      <c r="L98" s="4"/>
      <c r="M98" s="4"/>
      <c r="N98" s="4"/>
      <c r="O98" s="4"/>
      <c r="P98" s="4" t="s">
        <v>231</v>
      </c>
      <c r="Q98" s="7" t="s">
        <v>758</v>
      </c>
      <c r="R98" s="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 t="s">
        <v>231</v>
      </c>
      <c r="AE98" s="7" t="s">
        <v>758</v>
      </c>
    </row>
    <row r="99" spans="1:31" s="13" customFormat="1" x14ac:dyDescent="0.55000000000000004">
      <c r="A99" s="5"/>
      <c r="B99" s="4"/>
      <c r="C99" s="4"/>
      <c r="D99" s="4"/>
      <c r="E99" s="4"/>
      <c r="F99" s="4"/>
      <c r="G99" s="4" t="s">
        <v>230</v>
      </c>
      <c r="H99" s="11"/>
      <c r="I99" s="7" t="s">
        <v>759</v>
      </c>
      <c r="J99" s="5"/>
      <c r="K99" s="4"/>
      <c r="L99" s="4"/>
      <c r="M99" s="4"/>
      <c r="N99" s="4"/>
      <c r="O99" s="4"/>
      <c r="P99" s="4" t="s">
        <v>230</v>
      </c>
      <c r="Q99" s="7" t="s">
        <v>759</v>
      </c>
      <c r="R99" s="5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 t="s">
        <v>230</v>
      </c>
      <c r="AE99" s="7" t="s">
        <v>759</v>
      </c>
    </row>
    <row r="100" spans="1:31" s="13" customFormat="1" x14ac:dyDescent="0.55000000000000004">
      <c r="A100" s="5"/>
      <c r="B100" s="4"/>
      <c r="C100" s="11"/>
      <c r="D100" s="4"/>
      <c r="E100" s="4" t="s">
        <v>229</v>
      </c>
      <c r="F100" s="4"/>
      <c r="G100" s="4"/>
      <c r="H100" s="3"/>
      <c r="I100" s="7" t="s">
        <v>760</v>
      </c>
      <c r="J100" s="5"/>
      <c r="K100" s="4"/>
      <c r="L100" s="41"/>
      <c r="M100" s="4"/>
      <c r="N100" s="4" t="s">
        <v>229</v>
      </c>
      <c r="O100" s="4"/>
      <c r="P100" s="4"/>
      <c r="Q100" s="7" t="s">
        <v>760</v>
      </c>
      <c r="R100" s="5"/>
      <c r="S100" s="4"/>
      <c r="T100" s="4"/>
      <c r="U100" s="4"/>
      <c r="V100" s="31"/>
      <c r="W100" s="4"/>
      <c r="X100" s="4" t="s">
        <v>229</v>
      </c>
      <c r="Y100" s="4"/>
      <c r="Z100" s="4"/>
      <c r="AA100" s="4"/>
      <c r="AB100" s="4"/>
      <c r="AC100" s="4"/>
      <c r="AD100" s="4"/>
      <c r="AE100" s="7" t="s">
        <v>760</v>
      </c>
    </row>
    <row r="101" spans="1:31" s="13" customFormat="1" x14ac:dyDescent="0.55000000000000004">
      <c r="A101" s="5"/>
      <c r="B101" s="4"/>
      <c r="C101" s="4"/>
      <c r="D101" s="4"/>
      <c r="E101" s="4"/>
      <c r="F101" s="4"/>
      <c r="G101" s="4" t="s">
        <v>584</v>
      </c>
      <c r="H101" s="11"/>
      <c r="I101" s="7" t="s">
        <v>761</v>
      </c>
      <c r="J101" s="5"/>
      <c r="K101" s="4"/>
      <c r="L101" s="4"/>
      <c r="M101" s="4"/>
      <c r="N101" s="4"/>
      <c r="O101" s="4"/>
      <c r="P101" s="4" t="s">
        <v>584</v>
      </c>
      <c r="Q101" s="7" t="s">
        <v>761</v>
      </c>
      <c r="R101" s="5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 t="s">
        <v>228</v>
      </c>
      <c r="AE101" s="7" t="s">
        <v>761</v>
      </c>
    </row>
    <row r="102" spans="1:31" s="13" customFormat="1" x14ac:dyDescent="0.55000000000000004">
      <c r="A102" s="5"/>
      <c r="B102" s="4"/>
      <c r="C102" s="4"/>
      <c r="D102" s="4"/>
      <c r="E102" s="4"/>
      <c r="F102" s="4"/>
      <c r="G102" s="4" t="s">
        <v>227</v>
      </c>
      <c r="H102" s="11"/>
      <c r="I102" s="7" t="s">
        <v>762</v>
      </c>
      <c r="J102" s="5"/>
      <c r="K102" s="4"/>
      <c r="L102" s="4"/>
      <c r="M102" s="4"/>
      <c r="N102" s="4"/>
      <c r="O102" s="4"/>
      <c r="P102" s="4" t="s">
        <v>227</v>
      </c>
      <c r="Q102" s="7" t="s">
        <v>762</v>
      </c>
      <c r="R102" s="5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 t="s">
        <v>227</v>
      </c>
      <c r="AE102" s="7" t="s">
        <v>762</v>
      </c>
    </row>
    <row r="103" spans="1:31" s="13" customFormat="1" x14ac:dyDescent="0.55000000000000004">
      <c r="A103" s="5"/>
      <c r="B103" s="4"/>
      <c r="C103" s="4"/>
      <c r="D103" s="4"/>
      <c r="E103" s="4"/>
      <c r="F103" s="4"/>
      <c r="G103" s="4" t="s">
        <v>226</v>
      </c>
      <c r="H103" s="11"/>
      <c r="I103" s="7" t="s">
        <v>763</v>
      </c>
      <c r="J103" s="5"/>
      <c r="K103" s="4"/>
      <c r="L103" s="4"/>
      <c r="M103" s="4"/>
      <c r="N103" s="4"/>
      <c r="O103" s="4"/>
      <c r="P103" s="4" t="s">
        <v>226</v>
      </c>
      <c r="Q103" s="7" t="s">
        <v>763</v>
      </c>
      <c r="R103" s="5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 t="s">
        <v>226</v>
      </c>
      <c r="AE103" s="7" t="s">
        <v>763</v>
      </c>
    </row>
    <row r="104" spans="1:31" s="13" customFormat="1" x14ac:dyDescent="0.55000000000000004">
      <c r="A104" s="5"/>
      <c r="B104" s="4"/>
      <c r="C104" s="4"/>
      <c r="D104" s="4"/>
      <c r="E104" s="4"/>
      <c r="F104" s="4"/>
      <c r="G104" s="4" t="s">
        <v>225</v>
      </c>
      <c r="H104" s="11"/>
      <c r="I104" s="7" t="s">
        <v>764</v>
      </c>
      <c r="J104" s="5"/>
      <c r="K104" s="4"/>
      <c r="L104" s="4"/>
      <c r="M104" s="4"/>
      <c r="N104" s="4"/>
      <c r="O104" s="4"/>
      <c r="P104" s="4" t="s">
        <v>225</v>
      </c>
      <c r="Q104" s="7" t="s">
        <v>764</v>
      </c>
      <c r="R104" s="5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 t="s">
        <v>225</v>
      </c>
      <c r="AE104" s="7" t="s">
        <v>764</v>
      </c>
    </row>
    <row r="105" spans="1:31" s="13" customFormat="1" x14ac:dyDescent="0.55000000000000004">
      <c r="A105" s="5"/>
      <c r="B105" s="4"/>
      <c r="C105" s="4"/>
      <c r="D105" s="4"/>
      <c r="E105" s="4" t="s">
        <v>224</v>
      </c>
      <c r="F105" s="4"/>
      <c r="G105" s="4"/>
      <c r="H105" s="3"/>
      <c r="I105" s="7" t="s">
        <v>765</v>
      </c>
      <c r="J105" s="5"/>
      <c r="K105" s="4"/>
      <c r="L105" s="4"/>
      <c r="M105" s="4"/>
      <c r="N105" s="4" t="s">
        <v>224</v>
      </c>
      <c r="O105" s="4"/>
      <c r="P105" s="4"/>
      <c r="Q105" s="7" t="s">
        <v>765</v>
      </c>
      <c r="R105" s="5"/>
      <c r="S105" s="4"/>
      <c r="T105" s="4"/>
      <c r="U105" s="4"/>
      <c r="V105" s="4"/>
      <c r="W105" s="4"/>
      <c r="X105" s="4" t="s">
        <v>224</v>
      </c>
      <c r="Y105" s="4"/>
      <c r="Z105" s="4"/>
      <c r="AA105" s="4"/>
      <c r="AB105" s="4"/>
      <c r="AC105" s="4"/>
      <c r="AD105" s="4"/>
      <c r="AE105" s="7" t="s">
        <v>765</v>
      </c>
    </row>
    <row r="106" spans="1:31" s="13" customFormat="1" x14ac:dyDescent="0.55000000000000004">
      <c r="A106" s="5"/>
      <c r="B106" s="4"/>
      <c r="C106" s="4"/>
      <c r="D106" s="4"/>
      <c r="E106" s="4"/>
      <c r="F106" s="4"/>
      <c r="G106" s="4" t="s">
        <v>223</v>
      </c>
      <c r="H106" s="3"/>
      <c r="I106" s="7" t="s">
        <v>766</v>
      </c>
      <c r="J106" s="5"/>
      <c r="K106" s="4"/>
      <c r="L106" s="4"/>
      <c r="M106" s="4"/>
      <c r="N106" s="4"/>
      <c r="O106" s="4"/>
      <c r="P106" s="4" t="s">
        <v>223</v>
      </c>
      <c r="Q106" s="7" t="s">
        <v>766</v>
      </c>
      <c r="R106" s="5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 t="s">
        <v>223</v>
      </c>
      <c r="AE106" s="7" t="s">
        <v>766</v>
      </c>
    </row>
    <row r="107" spans="1:31" s="13" customFormat="1" x14ac:dyDescent="0.55000000000000004">
      <c r="A107" s="5"/>
      <c r="B107" s="4"/>
      <c r="C107" s="4"/>
      <c r="D107" s="4"/>
      <c r="E107" s="4"/>
      <c r="F107" s="4"/>
      <c r="G107" s="4" t="s">
        <v>222</v>
      </c>
      <c r="H107" s="3"/>
      <c r="I107" s="7" t="s">
        <v>767</v>
      </c>
      <c r="J107" s="5"/>
      <c r="K107" s="4"/>
      <c r="L107" s="4"/>
      <c r="M107" s="4"/>
      <c r="N107" s="4"/>
      <c r="O107" s="4"/>
      <c r="P107" s="4" t="s">
        <v>222</v>
      </c>
      <c r="Q107" s="7" t="s">
        <v>767</v>
      </c>
      <c r="R107" s="5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 t="s">
        <v>222</v>
      </c>
      <c r="AE107" s="7" t="s">
        <v>767</v>
      </c>
    </row>
    <row r="108" spans="1:31" s="13" customFormat="1" x14ac:dyDescent="0.55000000000000004">
      <c r="A108" s="5"/>
      <c r="B108" s="4"/>
      <c r="C108" s="4"/>
      <c r="D108" s="4"/>
      <c r="E108" s="4"/>
      <c r="F108" s="4"/>
      <c r="G108" s="4" t="s">
        <v>221</v>
      </c>
      <c r="H108" s="3"/>
      <c r="I108" s="7" t="s">
        <v>768</v>
      </c>
      <c r="J108" s="5"/>
      <c r="K108" s="4"/>
      <c r="L108" s="4"/>
      <c r="M108" s="4"/>
      <c r="N108" s="4"/>
      <c r="O108" s="4"/>
      <c r="P108" s="4" t="s">
        <v>221</v>
      </c>
      <c r="Q108" s="7" t="s">
        <v>768</v>
      </c>
      <c r="R108" s="5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 t="s">
        <v>221</v>
      </c>
      <c r="AE108" s="7" t="s">
        <v>768</v>
      </c>
    </row>
    <row r="109" spans="1:31" s="13" customFormat="1" x14ac:dyDescent="0.55000000000000004">
      <c r="A109" s="5"/>
      <c r="B109" s="4"/>
      <c r="C109" s="4"/>
      <c r="D109" s="11" t="s">
        <v>220</v>
      </c>
      <c r="E109" s="11"/>
      <c r="F109" s="11"/>
      <c r="G109" s="4"/>
      <c r="H109" s="3"/>
      <c r="I109" s="7" t="s">
        <v>769</v>
      </c>
      <c r="J109" s="5"/>
      <c r="K109" s="4"/>
      <c r="L109" s="4"/>
      <c r="M109" s="41" t="s">
        <v>220</v>
      </c>
      <c r="N109" s="41"/>
      <c r="O109" s="41"/>
      <c r="P109" s="4"/>
      <c r="Q109" s="7" t="s">
        <v>770</v>
      </c>
      <c r="R109" s="5"/>
      <c r="S109" s="4"/>
      <c r="T109" s="4"/>
      <c r="U109" s="4"/>
      <c r="V109" s="4"/>
      <c r="W109" s="31" t="s">
        <v>220</v>
      </c>
      <c r="X109" s="31"/>
      <c r="Y109" s="31"/>
      <c r="Z109" s="31"/>
      <c r="AA109" s="31"/>
      <c r="AB109" s="31"/>
      <c r="AC109" s="4"/>
      <c r="AD109" s="4"/>
      <c r="AE109" s="7" t="s">
        <v>1362</v>
      </c>
    </row>
    <row r="110" spans="1:31" s="13" customFormat="1" x14ac:dyDescent="0.55000000000000004">
      <c r="A110" s="5"/>
      <c r="B110" s="4"/>
      <c r="C110" s="4"/>
      <c r="D110" s="11"/>
      <c r="E110" s="11" t="s">
        <v>220</v>
      </c>
      <c r="F110" s="11"/>
      <c r="G110" s="4"/>
      <c r="H110" s="3"/>
      <c r="I110" s="7" t="s">
        <v>771</v>
      </c>
      <c r="J110" s="5"/>
      <c r="K110" s="4"/>
      <c r="L110" s="4"/>
      <c r="M110" s="41"/>
      <c r="N110" s="41" t="s">
        <v>220</v>
      </c>
      <c r="O110" s="41"/>
      <c r="P110" s="4"/>
      <c r="Q110" s="7" t="s">
        <v>771</v>
      </c>
      <c r="R110" s="5"/>
      <c r="S110" s="4"/>
      <c r="T110" s="4"/>
      <c r="U110" s="4"/>
      <c r="V110" s="4"/>
      <c r="W110" s="31"/>
      <c r="X110" s="31" t="s">
        <v>220</v>
      </c>
      <c r="Y110" s="31"/>
      <c r="Z110" s="31"/>
      <c r="AA110" s="31"/>
      <c r="AB110" s="31"/>
      <c r="AC110" s="4"/>
      <c r="AD110" s="4"/>
      <c r="AE110" s="7" t="s">
        <v>771</v>
      </c>
    </row>
    <row r="111" spans="1:31" s="13" customFormat="1" x14ac:dyDescent="0.55000000000000004">
      <c r="A111" s="5"/>
      <c r="B111" s="4"/>
      <c r="C111" s="4"/>
      <c r="D111" s="4"/>
      <c r="E111" s="4"/>
      <c r="F111" s="4"/>
      <c r="G111" s="4" t="s">
        <v>219</v>
      </c>
      <c r="H111" s="11"/>
      <c r="I111" s="7" t="s">
        <v>772</v>
      </c>
      <c r="J111" s="5"/>
      <c r="K111" s="4"/>
      <c r="L111" s="4"/>
      <c r="M111" s="4"/>
      <c r="N111" s="4"/>
      <c r="O111" s="4"/>
      <c r="P111" s="4" t="s">
        <v>219</v>
      </c>
      <c r="Q111" s="7" t="s">
        <v>772</v>
      </c>
      <c r="R111" s="5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 t="s">
        <v>219</v>
      </c>
      <c r="AE111" s="7" t="s">
        <v>772</v>
      </c>
    </row>
    <row r="112" spans="1:31" s="13" customFormat="1" x14ac:dyDescent="0.55000000000000004">
      <c r="A112" s="5"/>
      <c r="B112" s="4"/>
      <c r="C112" s="4"/>
      <c r="D112" s="4"/>
      <c r="E112" s="4"/>
      <c r="F112" s="4"/>
      <c r="G112" s="4" t="s">
        <v>218</v>
      </c>
      <c r="H112" s="11"/>
      <c r="I112" s="7" t="s">
        <v>773</v>
      </c>
      <c r="J112" s="5"/>
      <c r="K112" s="4"/>
      <c r="L112" s="4"/>
      <c r="M112" s="4"/>
      <c r="N112" s="4"/>
      <c r="O112" s="4"/>
      <c r="P112" s="4" t="s">
        <v>218</v>
      </c>
      <c r="Q112" s="7" t="s">
        <v>773</v>
      </c>
      <c r="R112" s="5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 t="s">
        <v>218</v>
      </c>
      <c r="AE112" s="7" t="s">
        <v>773</v>
      </c>
    </row>
    <row r="113" spans="1:31" s="13" customFormat="1" x14ac:dyDescent="0.55000000000000004">
      <c r="A113" s="5"/>
      <c r="B113" s="4"/>
      <c r="C113" s="4"/>
      <c r="D113" s="4"/>
      <c r="E113" s="4"/>
      <c r="F113" s="4"/>
      <c r="G113" s="4" t="s">
        <v>217</v>
      </c>
      <c r="H113" s="11"/>
      <c r="I113" s="7" t="s">
        <v>774</v>
      </c>
      <c r="J113" s="5"/>
      <c r="K113" s="4"/>
      <c r="L113" s="4"/>
      <c r="M113" s="4"/>
      <c r="N113" s="4"/>
      <c r="O113" s="4"/>
      <c r="P113" s="4" t="s">
        <v>217</v>
      </c>
      <c r="Q113" s="7" t="s">
        <v>774</v>
      </c>
      <c r="R113" s="5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 t="s">
        <v>217</v>
      </c>
      <c r="AE113" s="7" t="s">
        <v>774</v>
      </c>
    </row>
    <row r="114" spans="1:31" s="13" customFormat="1" x14ac:dyDescent="0.55000000000000004">
      <c r="A114" s="5"/>
      <c r="B114" s="4"/>
      <c r="C114" s="4"/>
      <c r="D114" s="4"/>
      <c r="E114" s="4"/>
      <c r="F114" s="4"/>
      <c r="G114" s="4" t="s">
        <v>216</v>
      </c>
      <c r="H114" s="11"/>
      <c r="I114" s="7" t="s">
        <v>775</v>
      </c>
      <c r="J114" s="5"/>
      <c r="K114" s="4"/>
      <c r="L114" s="4"/>
      <c r="M114" s="4"/>
      <c r="N114" s="4"/>
      <c r="O114" s="4"/>
      <c r="P114" s="4" t="s">
        <v>216</v>
      </c>
      <c r="Q114" s="7" t="s">
        <v>775</v>
      </c>
      <c r="R114" s="5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 t="s">
        <v>216</v>
      </c>
      <c r="AE114" s="7" t="s">
        <v>775</v>
      </c>
    </row>
    <row r="115" spans="1:31" s="13" customFormat="1" x14ac:dyDescent="0.55000000000000004">
      <c r="A115" s="5"/>
      <c r="B115" s="4"/>
      <c r="C115" s="4"/>
      <c r="D115" s="4"/>
      <c r="E115" s="4"/>
      <c r="F115" s="4"/>
      <c r="G115" s="4" t="s">
        <v>215</v>
      </c>
      <c r="H115" s="11"/>
      <c r="I115" s="7" t="s">
        <v>776</v>
      </c>
      <c r="J115" s="5"/>
      <c r="K115" s="4"/>
      <c r="L115" s="4"/>
      <c r="M115" s="4"/>
      <c r="N115" s="4"/>
      <c r="O115" s="4"/>
      <c r="P115" s="4" t="s">
        <v>215</v>
      </c>
      <c r="Q115" s="7" t="s">
        <v>776</v>
      </c>
      <c r="R115" s="5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 t="s">
        <v>215</v>
      </c>
      <c r="AE115" s="7" t="s">
        <v>776</v>
      </c>
    </row>
    <row r="116" spans="1:31" s="13" customFormat="1" x14ac:dyDescent="0.55000000000000004">
      <c r="A116" s="5"/>
      <c r="B116" s="4"/>
      <c r="C116" s="4"/>
      <c r="D116" s="4"/>
      <c r="E116" s="4"/>
      <c r="F116" s="4"/>
      <c r="G116" s="4" t="s">
        <v>214</v>
      </c>
      <c r="H116" s="11"/>
      <c r="I116" s="7" t="s">
        <v>777</v>
      </c>
      <c r="J116" s="5"/>
      <c r="K116" s="4"/>
      <c r="L116" s="4"/>
      <c r="M116" s="4"/>
      <c r="N116" s="4"/>
      <c r="O116" s="4"/>
      <c r="P116" s="4" t="s">
        <v>214</v>
      </c>
      <c r="Q116" s="7" t="s">
        <v>777</v>
      </c>
      <c r="R116" s="5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 t="s">
        <v>214</v>
      </c>
      <c r="AE116" s="7" t="s">
        <v>777</v>
      </c>
    </row>
    <row r="117" spans="1:31" s="13" customFormat="1" x14ac:dyDescent="0.55000000000000004">
      <c r="A117" s="5"/>
      <c r="B117" s="4"/>
      <c r="C117" s="4"/>
      <c r="D117" s="4"/>
      <c r="E117" s="4" t="s">
        <v>213</v>
      </c>
      <c r="F117" s="4"/>
      <c r="G117" s="4"/>
      <c r="H117" s="11"/>
      <c r="I117" s="7" t="s">
        <v>778</v>
      </c>
      <c r="J117" s="5"/>
      <c r="K117" s="4"/>
      <c r="L117" s="4"/>
      <c r="M117" s="4"/>
      <c r="N117" s="4" t="s">
        <v>213</v>
      </c>
      <c r="O117" s="4"/>
      <c r="P117" s="4"/>
      <c r="Q117" s="7" t="s">
        <v>778</v>
      </c>
      <c r="R117" s="5"/>
      <c r="S117" s="4"/>
      <c r="T117" s="4"/>
      <c r="U117" s="4"/>
      <c r="V117" s="4"/>
      <c r="W117" s="4"/>
      <c r="X117" s="4" t="s">
        <v>213</v>
      </c>
      <c r="Y117" s="4"/>
      <c r="Z117" s="4"/>
      <c r="AA117" s="4"/>
      <c r="AB117" s="4"/>
      <c r="AC117" s="4"/>
      <c r="AD117" s="4"/>
      <c r="AE117" s="7" t="s">
        <v>778</v>
      </c>
    </row>
    <row r="118" spans="1:31" s="13" customFormat="1" x14ac:dyDescent="0.55000000000000004">
      <c r="A118" s="5"/>
      <c r="B118" s="4"/>
      <c r="C118" s="4"/>
      <c r="D118" s="4"/>
      <c r="E118" s="4"/>
      <c r="F118" s="4" t="s">
        <v>585</v>
      </c>
      <c r="G118" s="4"/>
      <c r="H118" s="11"/>
      <c r="I118" s="7"/>
      <c r="J118" s="5"/>
      <c r="K118" s="4"/>
      <c r="L118" s="4"/>
      <c r="M118" s="4"/>
      <c r="N118" s="4"/>
      <c r="O118" s="4" t="s">
        <v>213</v>
      </c>
      <c r="P118" s="4"/>
      <c r="Q118" s="7"/>
      <c r="R118" s="5"/>
      <c r="S118" s="4"/>
      <c r="T118" s="4"/>
      <c r="U118" s="4"/>
      <c r="V118" s="4"/>
      <c r="W118" s="4"/>
      <c r="X118" s="4"/>
      <c r="Y118" s="4" t="s">
        <v>212</v>
      </c>
      <c r="Z118" s="4"/>
      <c r="AA118" s="4"/>
      <c r="AB118" s="4"/>
      <c r="AC118" s="4"/>
      <c r="AD118" s="4"/>
      <c r="AE118" s="7"/>
    </row>
    <row r="119" spans="1:31" s="13" customFormat="1" x14ac:dyDescent="0.55000000000000004">
      <c r="A119" s="5"/>
      <c r="B119" s="4"/>
      <c r="C119" s="4"/>
      <c r="D119" s="4"/>
      <c r="E119" s="4"/>
      <c r="F119" s="4"/>
      <c r="G119" s="4" t="s">
        <v>211</v>
      </c>
      <c r="H119" s="11"/>
      <c r="I119" s="7" t="s">
        <v>779</v>
      </c>
      <c r="J119" s="5"/>
      <c r="K119" s="4"/>
      <c r="L119" s="4"/>
      <c r="M119" s="4"/>
      <c r="N119" s="4"/>
      <c r="O119" s="4"/>
      <c r="P119" s="4" t="s">
        <v>211</v>
      </c>
      <c r="Q119" s="7" t="s">
        <v>779</v>
      </c>
      <c r="R119" s="5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 t="s">
        <v>211</v>
      </c>
      <c r="AE119" s="7" t="s">
        <v>779</v>
      </c>
    </row>
    <row r="120" spans="1:31" s="13" customFormat="1" x14ac:dyDescent="0.55000000000000004">
      <c r="A120" s="5"/>
      <c r="B120" s="4"/>
      <c r="C120" s="4"/>
      <c r="D120" s="4"/>
      <c r="E120" s="4"/>
      <c r="F120" s="4"/>
      <c r="G120" s="4" t="s">
        <v>210</v>
      </c>
      <c r="H120" s="11"/>
      <c r="I120" s="7" t="s">
        <v>780</v>
      </c>
      <c r="J120" s="5"/>
      <c r="K120" s="4"/>
      <c r="L120" s="4"/>
      <c r="M120" s="4"/>
      <c r="N120" s="4"/>
      <c r="O120" s="4"/>
      <c r="P120" s="4" t="s">
        <v>210</v>
      </c>
      <c r="Q120" s="7" t="s">
        <v>780</v>
      </c>
      <c r="R120" s="5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 t="s">
        <v>210</v>
      </c>
      <c r="AE120" s="7" t="s">
        <v>780</v>
      </c>
    </row>
    <row r="121" spans="1:31" s="13" customFormat="1" x14ac:dyDescent="0.55000000000000004">
      <c r="A121" s="5"/>
      <c r="B121" s="4"/>
      <c r="C121" s="4"/>
      <c r="D121" s="4"/>
      <c r="E121" s="4"/>
      <c r="F121" s="4"/>
      <c r="G121" s="4" t="s">
        <v>209</v>
      </c>
      <c r="H121" s="11"/>
      <c r="I121" s="7" t="s">
        <v>781</v>
      </c>
      <c r="J121" s="5"/>
      <c r="K121" s="4"/>
      <c r="L121" s="4"/>
      <c r="M121" s="4"/>
      <c r="N121" s="4"/>
      <c r="O121" s="4"/>
      <c r="P121" s="4" t="s">
        <v>209</v>
      </c>
      <c r="Q121" s="7" t="s">
        <v>781</v>
      </c>
      <c r="R121" s="5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 t="s">
        <v>209</v>
      </c>
      <c r="AE121" s="7" t="s">
        <v>781</v>
      </c>
    </row>
    <row r="122" spans="1:31" s="13" customFormat="1" x14ac:dyDescent="0.55000000000000004">
      <c r="A122" s="5"/>
      <c r="B122" s="4"/>
      <c r="C122" s="4"/>
      <c r="D122" s="4"/>
      <c r="E122" s="4"/>
      <c r="F122" s="4"/>
      <c r="G122" s="4" t="s">
        <v>208</v>
      </c>
      <c r="H122" s="11"/>
      <c r="I122" s="7" t="s">
        <v>782</v>
      </c>
      <c r="J122" s="5"/>
      <c r="K122" s="4"/>
      <c r="L122" s="4"/>
      <c r="M122" s="4"/>
      <c r="N122" s="4"/>
      <c r="O122" s="4"/>
      <c r="P122" s="4" t="s">
        <v>208</v>
      </c>
      <c r="Q122" s="7" t="s">
        <v>782</v>
      </c>
      <c r="R122" s="5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 t="s">
        <v>208</v>
      </c>
      <c r="AE122" s="7" t="s">
        <v>782</v>
      </c>
    </row>
    <row r="123" spans="1:31" s="13" customFormat="1" x14ac:dyDescent="0.55000000000000004">
      <c r="A123" s="5"/>
      <c r="B123" s="4"/>
      <c r="C123" s="4"/>
      <c r="D123" s="4"/>
      <c r="E123" s="4"/>
      <c r="F123" s="4"/>
      <c r="G123" s="4" t="s">
        <v>207</v>
      </c>
      <c r="H123" s="11"/>
      <c r="I123" s="7" t="s">
        <v>783</v>
      </c>
      <c r="J123" s="5"/>
      <c r="K123" s="4"/>
      <c r="L123" s="4"/>
      <c r="M123" s="4"/>
      <c r="N123" s="4"/>
      <c r="O123" s="4"/>
      <c r="P123" s="4" t="s">
        <v>207</v>
      </c>
      <c r="Q123" s="7" t="s">
        <v>783</v>
      </c>
      <c r="R123" s="5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 t="s">
        <v>207</v>
      </c>
      <c r="AE123" s="7" t="s">
        <v>783</v>
      </c>
    </row>
    <row r="124" spans="1:31" s="13" customFormat="1" x14ac:dyDescent="0.55000000000000004">
      <c r="A124" s="5"/>
      <c r="B124" s="4"/>
      <c r="C124" s="4"/>
      <c r="D124" s="4"/>
      <c r="E124" s="4"/>
      <c r="F124" s="4"/>
      <c r="G124" s="4" t="s">
        <v>206</v>
      </c>
      <c r="H124" s="11"/>
      <c r="I124" s="7" t="s">
        <v>784</v>
      </c>
      <c r="J124" s="5"/>
      <c r="K124" s="4"/>
      <c r="L124" s="4"/>
      <c r="M124" s="4"/>
      <c r="N124" s="4"/>
      <c r="O124" s="4"/>
      <c r="P124" s="4" t="s">
        <v>206</v>
      </c>
      <c r="Q124" s="7" t="s">
        <v>784</v>
      </c>
      <c r="R124" s="5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 t="s">
        <v>206</v>
      </c>
      <c r="AE124" s="7" t="s">
        <v>784</v>
      </c>
    </row>
    <row r="125" spans="1:31" s="13" customFormat="1" x14ac:dyDescent="0.55000000000000004">
      <c r="A125" s="5"/>
      <c r="B125" s="4"/>
      <c r="C125" s="4"/>
      <c r="D125" s="4"/>
      <c r="E125" s="4"/>
      <c r="F125" s="4"/>
      <c r="G125" s="4" t="s">
        <v>205</v>
      </c>
      <c r="H125" s="11"/>
      <c r="I125" s="7" t="s">
        <v>785</v>
      </c>
      <c r="J125" s="5"/>
      <c r="K125" s="4"/>
      <c r="L125" s="4"/>
      <c r="M125" s="4"/>
      <c r="N125" s="4"/>
      <c r="O125" s="4"/>
      <c r="P125" s="4" t="s">
        <v>205</v>
      </c>
      <c r="Q125" s="7" t="s">
        <v>785</v>
      </c>
      <c r="R125" s="5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 t="s">
        <v>205</v>
      </c>
      <c r="AE125" s="7" t="s">
        <v>785</v>
      </c>
    </row>
    <row r="126" spans="1:31" s="13" customFormat="1" x14ac:dyDescent="0.55000000000000004">
      <c r="A126" s="5"/>
      <c r="B126" s="4"/>
      <c r="C126" s="4"/>
      <c r="D126" s="4"/>
      <c r="E126" s="4"/>
      <c r="F126" s="4"/>
      <c r="G126" s="4" t="s">
        <v>204</v>
      </c>
      <c r="H126" s="11"/>
      <c r="I126" s="7" t="s">
        <v>786</v>
      </c>
      <c r="J126" s="5"/>
      <c r="K126" s="4"/>
      <c r="L126" s="4"/>
      <c r="M126" s="4"/>
      <c r="N126" s="4"/>
      <c r="O126" s="4"/>
      <c r="P126" s="4" t="s">
        <v>204</v>
      </c>
      <c r="Q126" s="7" t="s">
        <v>786</v>
      </c>
      <c r="R126" s="5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 t="s">
        <v>204</v>
      </c>
      <c r="AE126" s="7" t="s">
        <v>786</v>
      </c>
    </row>
    <row r="127" spans="1:31" s="13" customFormat="1" x14ac:dyDescent="0.55000000000000004">
      <c r="A127" s="5"/>
      <c r="B127" s="4"/>
      <c r="C127" s="4"/>
      <c r="D127" s="11" t="s">
        <v>203</v>
      </c>
      <c r="E127" s="4"/>
      <c r="F127" s="4"/>
      <c r="G127" s="11"/>
      <c r="H127" s="3"/>
      <c r="I127" s="7" t="s">
        <v>787</v>
      </c>
      <c r="J127" s="5"/>
      <c r="K127" s="4"/>
      <c r="L127" s="4"/>
      <c r="M127" s="41" t="s">
        <v>203</v>
      </c>
      <c r="N127" s="4"/>
      <c r="O127" s="4"/>
      <c r="P127" s="41"/>
      <c r="Q127" s="7" t="s">
        <v>788</v>
      </c>
      <c r="R127" s="5"/>
      <c r="S127" s="4"/>
      <c r="T127" s="4"/>
      <c r="U127" s="4"/>
      <c r="V127" s="4"/>
      <c r="W127" s="31" t="s">
        <v>203</v>
      </c>
      <c r="X127" s="4"/>
      <c r="Y127" s="4"/>
      <c r="Z127" s="4"/>
      <c r="AA127" s="4"/>
      <c r="AB127" s="4"/>
      <c r="AC127" s="31"/>
      <c r="AD127" s="31"/>
      <c r="AE127" s="7" t="s">
        <v>1363</v>
      </c>
    </row>
    <row r="128" spans="1:31" s="13" customFormat="1" x14ac:dyDescent="0.55000000000000004">
      <c r="A128" s="5"/>
      <c r="B128" s="4"/>
      <c r="C128" s="4"/>
      <c r="D128" s="11"/>
      <c r="E128" s="4"/>
      <c r="F128" s="4"/>
      <c r="G128" s="11" t="s">
        <v>202</v>
      </c>
      <c r="H128" s="3"/>
      <c r="I128" s="7" t="s">
        <v>789</v>
      </c>
      <c r="J128" s="5"/>
      <c r="K128" s="4"/>
      <c r="L128" s="4"/>
      <c r="M128" s="41"/>
      <c r="N128" s="4"/>
      <c r="O128" s="4"/>
      <c r="P128" s="41" t="s">
        <v>202</v>
      </c>
      <c r="Q128" s="7" t="s">
        <v>789</v>
      </c>
      <c r="R128" s="5"/>
      <c r="S128" s="4"/>
      <c r="T128" s="4"/>
      <c r="U128" s="4"/>
      <c r="V128" s="4"/>
      <c r="W128" s="31"/>
      <c r="X128" s="4"/>
      <c r="Y128" s="4"/>
      <c r="Z128" s="4"/>
      <c r="AA128" s="4"/>
      <c r="AB128" s="4"/>
      <c r="AC128" s="31"/>
      <c r="AD128" s="31" t="s">
        <v>202</v>
      </c>
      <c r="AE128" s="7" t="s">
        <v>789</v>
      </c>
    </row>
    <row r="129" spans="1:31" s="13" customFormat="1" x14ac:dyDescent="0.55000000000000004">
      <c r="A129" s="5"/>
      <c r="B129" s="4"/>
      <c r="C129" s="6" t="s">
        <v>201</v>
      </c>
      <c r="D129" s="4"/>
      <c r="E129" s="4"/>
      <c r="F129" s="4"/>
      <c r="G129" s="4"/>
      <c r="H129" s="11"/>
      <c r="I129" s="7" t="s">
        <v>790</v>
      </c>
      <c r="J129" s="5"/>
      <c r="K129" s="4"/>
      <c r="L129" s="6" t="s">
        <v>201</v>
      </c>
      <c r="M129" s="4"/>
      <c r="N129" s="4"/>
      <c r="O129" s="4"/>
      <c r="P129" s="4"/>
      <c r="Q129" s="7" t="s">
        <v>791</v>
      </c>
      <c r="R129" s="5"/>
      <c r="S129" s="4"/>
      <c r="T129" s="4"/>
      <c r="U129" s="4"/>
      <c r="V129" s="6" t="s">
        <v>201</v>
      </c>
      <c r="W129" s="4"/>
      <c r="X129" s="4"/>
      <c r="Y129" s="4"/>
      <c r="Z129" s="4"/>
      <c r="AA129" s="4"/>
      <c r="AB129" s="4"/>
      <c r="AC129" s="4"/>
      <c r="AD129" s="4"/>
      <c r="AE129" s="7" t="s">
        <v>1352</v>
      </c>
    </row>
    <row r="130" spans="1:31" s="13" customFormat="1" x14ac:dyDescent="0.55000000000000004">
      <c r="A130" s="5"/>
      <c r="B130" s="4"/>
      <c r="C130" s="11"/>
      <c r="D130" s="4"/>
      <c r="E130" s="4"/>
      <c r="F130" s="4"/>
      <c r="G130" s="11" t="s">
        <v>200</v>
      </c>
      <c r="H130" s="3"/>
      <c r="I130" s="7" t="s">
        <v>792</v>
      </c>
      <c r="J130" s="5"/>
      <c r="K130" s="4"/>
      <c r="L130" s="26"/>
      <c r="M130" s="4"/>
      <c r="N130" s="4"/>
      <c r="O130" s="26"/>
      <c r="P130" s="26" t="s">
        <v>200</v>
      </c>
      <c r="Q130" s="7" t="s">
        <v>792</v>
      </c>
      <c r="R130" s="5"/>
      <c r="S130" s="4"/>
      <c r="T130" s="4"/>
      <c r="U130" s="4"/>
      <c r="V130" s="31"/>
      <c r="W130" s="4"/>
      <c r="X130" s="4"/>
      <c r="Y130" s="4"/>
      <c r="Z130" s="4"/>
      <c r="AA130" s="4"/>
      <c r="AB130" s="4"/>
      <c r="AC130" s="31"/>
      <c r="AD130" s="31" t="s">
        <v>200</v>
      </c>
      <c r="AE130" s="7" t="s">
        <v>1450</v>
      </c>
    </row>
    <row r="131" spans="1:31" s="13" customFormat="1" x14ac:dyDescent="0.55000000000000004">
      <c r="A131" s="5"/>
      <c r="B131" s="4"/>
      <c r="C131" s="4"/>
      <c r="D131" s="4" t="s">
        <v>326</v>
      </c>
      <c r="E131" s="4"/>
      <c r="F131" s="4"/>
      <c r="G131" s="4"/>
      <c r="H131" s="6" t="s">
        <v>199</v>
      </c>
      <c r="I131" s="7" t="s">
        <v>793</v>
      </c>
      <c r="J131" s="5"/>
      <c r="K131" s="4"/>
      <c r="L131" s="4"/>
      <c r="M131" s="10" t="s">
        <v>326</v>
      </c>
      <c r="N131" s="4"/>
      <c r="O131" s="4"/>
      <c r="P131" s="4"/>
      <c r="Q131" s="7" t="s">
        <v>794</v>
      </c>
      <c r="R131" s="5"/>
      <c r="S131" s="4"/>
      <c r="T131" s="4"/>
      <c r="U131" s="4"/>
      <c r="V131" s="4"/>
      <c r="W131" s="10" t="s">
        <v>326</v>
      </c>
      <c r="X131" s="4"/>
      <c r="Y131" s="4"/>
      <c r="Z131" s="4"/>
      <c r="AA131" s="4"/>
      <c r="AB131" s="4"/>
      <c r="AC131" s="4"/>
      <c r="AD131" s="4"/>
      <c r="AE131" s="7" t="s">
        <v>1364</v>
      </c>
    </row>
    <row r="132" spans="1:31" s="13" customFormat="1" x14ac:dyDescent="0.55000000000000004">
      <c r="A132" s="5"/>
      <c r="B132" s="4"/>
      <c r="C132" s="4"/>
      <c r="D132" s="11"/>
      <c r="E132" s="11"/>
      <c r="F132" s="11"/>
      <c r="G132" s="27" t="s">
        <v>266</v>
      </c>
      <c r="H132" s="3"/>
      <c r="I132" s="7" t="s">
        <v>795</v>
      </c>
      <c r="J132" s="5"/>
      <c r="K132" s="4"/>
      <c r="L132" s="4"/>
      <c r="M132" s="26"/>
      <c r="N132" s="26"/>
      <c r="O132" s="26"/>
      <c r="P132" s="27" t="s">
        <v>266</v>
      </c>
      <c r="Q132" s="7" t="s">
        <v>795</v>
      </c>
      <c r="R132" s="5"/>
      <c r="S132" s="4"/>
      <c r="T132" s="4"/>
      <c r="U132" s="4"/>
      <c r="V132" s="4"/>
      <c r="W132" s="31"/>
      <c r="X132" s="31"/>
      <c r="Y132" s="31"/>
      <c r="Z132" s="31"/>
      <c r="AA132" s="31"/>
      <c r="AB132" s="31"/>
      <c r="AC132" s="31"/>
      <c r="AD132" s="34" t="s">
        <v>266</v>
      </c>
      <c r="AE132" s="7" t="s">
        <v>1451</v>
      </c>
    </row>
    <row r="133" spans="1:31" s="13" customFormat="1" x14ac:dyDescent="0.55000000000000004">
      <c r="A133" s="5"/>
      <c r="B133" s="4"/>
      <c r="C133" s="4"/>
      <c r="D133" s="11"/>
      <c r="E133" s="11"/>
      <c r="F133" s="11"/>
      <c r="G133" s="27" t="s">
        <v>198</v>
      </c>
      <c r="H133" s="3"/>
      <c r="I133" s="7" t="s">
        <v>796</v>
      </c>
      <c r="J133" s="5"/>
      <c r="K133" s="4"/>
      <c r="L133" s="4"/>
      <c r="M133" s="26"/>
      <c r="N133" s="26"/>
      <c r="O133" s="26"/>
      <c r="P133" s="27" t="s">
        <v>198</v>
      </c>
      <c r="Q133" s="7" t="s">
        <v>796</v>
      </c>
      <c r="R133" s="5"/>
      <c r="S133" s="4"/>
      <c r="T133" s="4"/>
      <c r="U133" s="4"/>
      <c r="V133" s="4"/>
      <c r="W133" s="31"/>
      <c r="X133" s="31"/>
      <c r="Y133" s="31"/>
      <c r="Z133" s="31"/>
      <c r="AA133" s="31"/>
      <c r="AB133" s="31"/>
      <c r="AC133" s="31"/>
      <c r="AD133" s="31" t="s">
        <v>198</v>
      </c>
      <c r="AE133" s="7" t="s">
        <v>1452</v>
      </c>
    </row>
    <row r="134" spans="1:31" s="13" customFormat="1" x14ac:dyDescent="0.55000000000000004">
      <c r="A134" s="5"/>
      <c r="B134" s="4"/>
      <c r="C134" s="4"/>
      <c r="D134" s="11"/>
      <c r="E134" s="11"/>
      <c r="F134" s="11"/>
      <c r="G134" s="11" t="s">
        <v>197</v>
      </c>
      <c r="H134" s="6" t="s">
        <v>196</v>
      </c>
      <c r="I134" s="7" t="s">
        <v>797</v>
      </c>
      <c r="J134" s="5"/>
      <c r="K134" s="4"/>
      <c r="L134" s="4"/>
      <c r="M134" s="26"/>
      <c r="N134" s="26"/>
      <c r="O134" s="26"/>
      <c r="P134" s="26" t="s">
        <v>197</v>
      </c>
      <c r="Q134" s="7" t="s">
        <v>797</v>
      </c>
      <c r="R134" s="5"/>
      <c r="S134" s="4"/>
      <c r="T134" s="4"/>
      <c r="U134" s="4"/>
      <c r="V134" s="4"/>
      <c r="W134" s="31"/>
      <c r="X134" s="31"/>
      <c r="Y134" s="31"/>
      <c r="Z134" s="31"/>
      <c r="AA134" s="31"/>
      <c r="AB134" s="31"/>
      <c r="AC134" s="31"/>
      <c r="AD134" s="31" t="s">
        <v>197</v>
      </c>
      <c r="AE134" s="7" t="s">
        <v>1453</v>
      </c>
    </row>
    <row r="135" spans="1:31" s="13" customFormat="1" x14ac:dyDescent="0.55000000000000004">
      <c r="A135" s="5"/>
      <c r="B135" s="4"/>
      <c r="C135" s="4"/>
      <c r="D135" s="11"/>
      <c r="E135" s="11"/>
      <c r="F135" s="11"/>
      <c r="G135" s="11" t="s">
        <v>195</v>
      </c>
      <c r="H135" s="6" t="s">
        <v>194</v>
      </c>
      <c r="I135" s="7" t="s">
        <v>798</v>
      </c>
      <c r="J135" s="5"/>
      <c r="K135" s="4"/>
      <c r="L135" s="4"/>
      <c r="M135" s="26"/>
      <c r="N135" s="26"/>
      <c r="O135" s="26"/>
      <c r="P135" s="26" t="s">
        <v>195</v>
      </c>
      <c r="Q135" s="7" t="s">
        <v>798</v>
      </c>
      <c r="R135" s="5"/>
      <c r="S135" s="4"/>
      <c r="T135" s="4"/>
      <c r="U135" s="4"/>
      <c r="V135" s="4"/>
      <c r="W135" s="31"/>
      <c r="X135" s="31"/>
      <c r="Y135" s="31"/>
      <c r="Z135" s="31"/>
      <c r="AA135" s="31"/>
      <c r="AB135" s="31"/>
      <c r="AC135" s="31"/>
      <c r="AD135" s="31" t="s">
        <v>195</v>
      </c>
      <c r="AE135" s="7" t="s">
        <v>1454</v>
      </c>
    </row>
    <row r="136" spans="1:31" s="13" customFormat="1" x14ac:dyDescent="0.55000000000000004">
      <c r="A136" s="5"/>
      <c r="B136" s="4"/>
      <c r="C136" s="4"/>
      <c r="D136" s="11"/>
      <c r="E136" s="11"/>
      <c r="F136" s="11"/>
      <c r="G136" s="35" t="s">
        <v>262</v>
      </c>
      <c r="H136" s="6" t="s">
        <v>192</v>
      </c>
      <c r="I136" s="7" t="s">
        <v>799</v>
      </c>
      <c r="J136" s="5"/>
      <c r="K136" s="4"/>
      <c r="L136" s="4"/>
      <c r="M136" s="26"/>
      <c r="N136" s="26"/>
      <c r="O136" s="4"/>
      <c r="P136" s="35" t="s">
        <v>262</v>
      </c>
      <c r="Q136" s="7" t="s">
        <v>799</v>
      </c>
      <c r="R136" s="5"/>
      <c r="S136" s="4"/>
      <c r="T136" s="4"/>
      <c r="U136" s="4"/>
      <c r="V136" s="4"/>
      <c r="W136" s="31"/>
      <c r="X136" s="31"/>
      <c r="Y136" s="31"/>
      <c r="Z136" s="31"/>
      <c r="AA136" s="31"/>
      <c r="AB136" s="31"/>
      <c r="AC136" s="4"/>
      <c r="AD136" s="4" t="s">
        <v>193</v>
      </c>
      <c r="AE136" s="7" t="s">
        <v>1455</v>
      </c>
    </row>
    <row r="137" spans="1:31" s="13" customFormat="1" x14ac:dyDescent="0.55000000000000004">
      <c r="A137" s="5"/>
      <c r="B137" s="4"/>
      <c r="C137" s="4"/>
      <c r="D137" s="11"/>
      <c r="E137" s="11"/>
      <c r="F137" s="11"/>
      <c r="G137" s="11" t="s">
        <v>191</v>
      </c>
      <c r="H137" s="3"/>
      <c r="I137" s="7" t="s">
        <v>800</v>
      </c>
      <c r="J137" s="5"/>
      <c r="K137" s="4"/>
      <c r="L137" s="4"/>
      <c r="M137" s="26"/>
      <c r="N137" s="26"/>
      <c r="O137" s="26"/>
      <c r="P137" s="26" t="s">
        <v>191</v>
      </c>
      <c r="Q137" s="7" t="s">
        <v>800</v>
      </c>
      <c r="R137" s="5"/>
      <c r="S137" s="4"/>
      <c r="T137" s="4"/>
      <c r="U137" s="4"/>
      <c r="V137" s="4"/>
      <c r="W137" s="31"/>
      <c r="X137" s="31"/>
      <c r="Y137" s="31"/>
      <c r="Z137" s="31"/>
      <c r="AA137" s="31"/>
      <c r="AB137" s="31"/>
      <c r="AC137" s="31"/>
      <c r="AD137" s="31" t="s">
        <v>191</v>
      </c>
      <c r="AE137" s="7" t="s">
        <v>1456</v>
      </c>
    </row>
    <row r="138" spans="1:31" s="13" customFormat="1" x14ac:dyDescent="0.55000000000000004">
      <c r="A138" s="5"/>
      <c r="B138" s="4"/>
      <c r="C138" s="4"/>
      <c r="D138" s="11" t="s">
        <v>190</v>
      </c>
      <c r="E138" s="11"/>
      <c r="F138" s="11"/>
      <c r="G138" s="11"/>
      <c r="H138" s="3"/>
      <c r="I138" s="7" t="s">
        <v>801</v>
      </c>
      <c r="J138" s="5"/>
      <c r="K138" s="4"/>
      <c r="L138" s="4"/>
      <c r="M138" s="26" t="s">
        <v>190</v>
      </c>
      <c r="N138" s="26"/>
      <c r="O138" s="26"/>
      <c r="P138" s="26"/>
      <c r="Q138" s="7" t="s">
        <v>802</v>
      </c>
      <c r="R138" s="5"/>
      <c r="S138" s="4"/>
      <c r="T138" s="4"/>
      <c r="U138" s="4"/>
      <c r="V138" s="4"/>
      <c r="W138" s="31" t="s">
        <v>190</v>
      </c>
      <c r="X138" s="31"/>
      <c r="Y138" s="31"/>
      <c r="Z138" s="31"/>
      <c r="AA138" s="31"/>
      <c r="AB138" s="31"/>
      <c r="AC138" s="31"/>
      <c r="AD138" s="31"/>
      <c r="AE138" s="7" t="s">
        <v>1365</v>
      </c>
    </row>
    <row r="139" spans="1:31" s="13" customFormat="1" x14ac:dyDescent="0.55000000000000004">
      <c r="A139" s="5"/>
      <c r="B139" s="4"/>
      <c r="C139" s="4"/>
      <c r="D139" s="11"/>
      <c r="E139" s="11"/>
      <c r="F139" s="11"/>
      <c r="G139" s="11" t="s">
        <v>189</v>
      </c>
      <c r="H139" s="6" t="s">
        <v>188</v>
      </c>
      <c r="I139" s="7" t="s">
        <v>803</v>
      </c>
      <c r="J139" s="5"/>
      <c r="K139" s="4"/>
      <c r="L139" s="4"/>
      <c r="M139" s="26"/>
      <c r="N139" s="26"/>
      <c r="O139" s="26"/>
      <c r="P139" s="26" t="s">
        <v>189</v>
      </c>
      <c r="Q139" s="7" t="s">
        <v>803</v>
      </c>
      <c r="R139" s="5"/>
      <c r="S139" s="4"/>
      <c r="T139" s="4"/>
      <c r="U139" s="4"/>
      <c r="V139" s="4"/>
      <c r="W139" s="31"/>
      <c r="X139" s="31"/>
      <c r="Y139" s="31"/>
      <c r="Z139" s="31"/>
      <c r="AA139" s="31"/>
      <c r="AB139" s="31"/>
      <c r="AC139" s="31"/>
      <c r="AD139" s="31" t="s">
        <v>189</v>
      </c>
      <c r="AE139" s="7" t="s">
        <v>1457</v>
      </c>
    </row>
    <row r="140" spans="1:31" s="13" customFormat="1" x14ac:dyDescent="0.55000000000000004">
      <c r="A140" s="5"/>
      <c r="B140" s="4"/>
      <c r="C140" s="4"/>
      <c r="D140" s="11"/>
      <c r="E140" s="11"/>
      <c r="F140" s="11"/>
      <c r="G140" s="11" t="s">
        <v>187</v>
      </c>
      <c r="H140" s="6" t="s">
        <v>186</v>
      </c>
      <c r="I140" s="7" t="s">
        <v>804</v>
      </c>
      <c r="J140" s="5"/>
      <c r="K140" s="4"/>
      <c r="L140" s="4"/>
      <c r="M140" s="26"/>
      <c r="N140" s="26"/>
      <c r="O140" s="26"/>
      <c r="P140" s="26" t="s">
        <v>187</v>
      </c>
      <c r="Q140" s="7" t="s">
        <v>804</v>
      </c>
      <c r="R140" s="5"/>
      <c r="S140" s="4"/>
      <c r="T140" s="4"/>
      <c r="U140" s="4"/>
      <c r="V140" s="4"/>
      <c r="W140" s="31"/>
      <c r="X140" s="31"/>
      <c r="Y140" s="31"/>
      <c r="Z140" s="31"/>
      <c r="AA140" s="31"/>
      <c r="AB140" s="31"/>
      <c r="AC140" s="31"/>
      <c r="AD140" s="31" t="s">
        <v>187</v>
      </c>
      <c r="AE140" s="7" t="s">
        <v>1458</v>
      </c>
    </row>
    <row r="141" spans="1:31" s="13" customFormat="1" x14ac:dyDescent="0.55000000000000004">
      <c r="A141" s="5"/>
      <c r="B141" s="4"/>
      <c r="C141" s="4"/>
      <c r="D141" s="11"/>
      <c r="E141" s="11"/>
      <c r="F141" s="11"/>
      <c r="G141" s="11" t="s">
        <v>185</v>
      </c>
      <c r="H141" s="6" t="s">
        <v>184</v>
      </c>
      <c r="I141" s="7" t="s">
        <v>805</v>
      </c>
      <c r="J141" s="5"/>
      <c r="K141" s="4"/>
      <c r="L141" s="4"/>
      <c r="M141" s="26"/>
      <c r="N141" s="26"/>
      <c r="O141" s="26"/>
      <c r="P141" s="26" t="s">
        <v>185</v>
      </c>
      <c r="Q141" s="7" t="s">
        <v>805</v>
      </c>
      <c r="R141" s="5"/>
      <c r="S141" s="4"/>
      <c r="T141" s="4"/>
      <c r="U141" s="4"/>
      <c r="V141" s="4"/>
      <c r="W141" s="31"/>
      <c r="X141" s="31"/>
      <c r="Y141" s="31"/>
      <c r="Z141" s="31"/>
      <c r="AA141" s="31"/>
      <c r="AB141" s="31"/>
      <c r="AC141" s="31"/>
      <c r="AD141" s="31" t="s">
        <v>185</v>
      </c>
      <c r="AE141" s="7" t="s">
        <v>1459</v>
      </c>
    </row>
    <row r="142" spans="1:31" s="13" customFormat="1" x14ac:dyDescent="0.55000000000000004">
      <c r="A142" s="5"/>
      <c r="B142" s="4"/>
      <c r="C142" s="4"/>
      <c r="D142" s="6" t="s">
        <v>183</v>
      </c>
      <c r="E142" s="11"/>
      <c r="F142" s="11"/>
      <c r="G142" s="4"/>
      <c r="H142" s="3"/>
      <c r="I142" s="7" t="s">
        <v>806</v>
      </c>
      <c r="J142" s="5"/>
      <c r="K142" s="4"/>
      <c r="L142" s="4"/>
      <c r="M142" s="4"/>
      <c r="N142" s="4"/>
      <c r="O142" s="4"/>
      <c r="P142" s="4"/>
      <c r="Q142" s="1"/>
      <c r="R142" s="5"/>
      <c r="S142" s="4"/>
      <c r="T142" s="4"/>
      <c r="U142" s="4"/>
      <c r="V142" s="4"/>
      <c r="W142" s="4" t="s">
        <v>439</v>
      </c>
      <c r="X142" s="4"/>
      <c r="Y142" s="4"/>
      <c r="Z142" s="4"/>
      <c r="AA142" s="4"/>
      <c r="AB142" s="4"/>
      <c r="AC142" s="4"/>
      <c r="AD142" s="4"/>
      <c r="AE142" s="7" t="s">
        <v>1366</v>
      </c>
    </row>
    <row r="143" spans="1:31" s="13" customFormat="1" x14ac:dyDescent="0.55000000000000004">
      <c r="A143" s="5"/>
      <c r="B143" s="4"/>
      <c r="C143" s="4"/>
      <c r="D143" s="11"/>
      <c r="E143" s="11"/>
      <c r="F143" s="11"/>
      <c r="G143" s="11" t="s">
        <v>182</v>
      </c>
      <c r="H143" s="12" t="s">
        <v>181</v>
      </c>
      <c r="I143" s="7" t="s">
        <v>807</v>
      </c>
      <c r="J143" s="5"/>
      <c r="K143" s="4"/>
      <c r="L143" s="4"/>
      <c r="M143" s="4"/>
      <c r="N143" s="4"/>
      <c r="O143" s="4"/>
      <c r="P143" s="4"/>
      <c r="Q143" s="1"/>
      <c r="R143" s="5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10" t="s">
        <v>440</v>
      </c>
      <c r="AE143" s="7" t="s">
        <v>1460</v>
      </c>
    </row>
    <row r="144" spans="1:31" x14ac:dyDescent="0.55000000000000004">
      <c r="G144" s="11" t="s">
        <v>180</v>
      </c>
      <c r="H144" s="12" t="s">
        <v>179</v>
      </c>
      <c r="I144" s="7" t="s">
        <v>808</v>
      </c>
      <c r="J144" s="5"/>
      <c r="K144" s="4"/>
      <c r="L144" s="4"/>
      <c r="M144" s="4"/>
      <c r="N144" s="4"/>
      <c r="O144" s="4"/>
      <c r="P144" s="4"/>
      <c r="R144" s="5"/>
      <c r="S144" s="4"/>
      <c r="T144" s="4"/>
      <c r="U144" s="4"/>
      <c r="V144" s="31"/>
      <c r="W144" s="4"/>
      <c r="X144" s="4"/>
      <c r="Y144" s="4"/>
      <c r="Z144" s="4"/>
      <c r="AA144" s="4"/>
      <c r="AB144" s="4"/>
      <c r="AC144" s="4"/>
      <c r="AD144" s="4" t="s">
        <v>441</v>
      </c>
      <c r="AE144" s="7" t="s">
        <v>1461</v>
      </c>
    </row>
    <row r="145" spans="4:31" x14ac:dyDescent="0.55000000000000004">
      <c r="G145" s="4" t="s">
        <v>178</v>
      </c>
      <c r="H145" s="12" t="s">
        <v>177</v>
      </c>
      <c r="I145" s="7" t="s">
        <v>809</v>
      </c>
      <c r="J145" s="5"/>
      <c r="K145" s="4"/>
      <c r="L145" s="4"/>
      <c r="M145" s="4"/>
      <c r="N145" s="4"/>
      <c r="O145" s="4"/>
      <c r="P145" s="4"/>
      <c r="R145" s="5"/>
      <c r="S145" s="4"/>
      <c r="T145" s="4"/>
      <c r="U145" s="4"/>
      <c r="V145" s="4"/>
      <c r="W145" s="4" t="s">
        <v>442</v>
      </c>
      <c r="X145" s="4"/>
      <c r="Y145" s="4"/>
      <c r="Z145" s="4"/>
      <c r="AA145" s="4"/>
      <c r="AB145" s="4"/>
      <c r="AC145" s="4"/>
      <c r="AD145" s="4"/>
      <c r="AE145" s="7" t="s">
        <v>1367</v>
      </c>
    </row>
    <row r="146" spans="4:31" x14ac:dyDescent="0.55000000000000004">
      <c r="E146" s="10" t="s">
        <v>576</v>
      </c>
      <c r="I146" s="7" t="s">
        <v>810</v>
      </c>
      <c r="J146" s="5"/>
      <c r="K146" s="4"/>
      <c r="L146" s="4"/>
      <c r="M146" s="4"/>
      <c r="N146" s="4"/>
      <c r="O146" s="4"/>
      <c r="P146" s="4"/>
      <c r="R146" s="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 t="s">
        <v>443</v>
      </c>
      <c r="AE146" s="7" t="s">
        <v>1462</v>
      </c>
    </row>
    <row r="147" spans="4:31" x14ac:dyDescent="0.55000000000000004">
      <c r="G147" s="4" t="s">
        <v>176</v>
      </c>
      <c r="H147" s="6" t="s">
        <v>175</v>
      </c>
      <c r="I147" s="7" t="s">
        <v>811</v>
      </c>
      <c r="J147" s="5"/>
      <c r="K147" s="4"/>
      <c r="L147" s="4"/>
      <c r="M147" s="4"/>
      <c r="N147" s="4"/>
      <c r="O147" s="4"/>
      <c r="P147" s="4"/>
      <c r="R147" s="5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 t="s">
        <v>444</v>
      </c>
      <c r="AE147" s="7" t="s">
        <v>1463</v>
      </c>
    </row>
    <row r="148" spans="4:31" x14ac:dyDescent="0.55000000000000004">
      <c r="G148" s="4" t="s">
        <v>174</v>
      </c>
      <c r="H148" s="6" t="s">
        <v>85</v>
      </c>
      <c r="I148" s="7" t="s">
        <v>812</v>
      </c>
      <c r="J148" s="5"/>
      <c r="K148" s="4"/>
      <c r="L148" s="4"/>
      <c r="M148" s="4"/>
      <c r="N148" s="4"/>
      <c r="O148" s="4"/>
      <c r="P148" s="4"/>
      <c r="R148" s="5"/>
      <c r="S148" s="4"/>
      <c r="T148" s="4"/>
      <c r="U148" s="4"/>
      <c r="V148" s="31"/>
      <c r="W148" s="4"/>
      <c r="X148" s="4"/>
      <c r="Y148" s="4"/>
      <c r="Z148" s="4"/>
      <c r="AA148" s="4"/>
      <c r="AB148" s="4"/>
      <c r="AC148" s="4"/>
      <c r="AD148" s="4" t="s">
        <v>445</v>
      </c>
      <c r="AE148" s="7" t="s">
        <v>1464</v>
      </c>
    </row>
    <row r="149" spans="4:31" x14ac:dyDescent="0.55000000000000004">
      <c r="D149" s="4" t="s">
        <v>173</v>
      </c>
      <c r="G149" s="11"/>
      <c r="H149" s="6"/>
      <c r="I149" s="7" t="s">
        <v>813</v>
      </c>
      <c r="J149" s="5"/>
      <c r="K149" s="4"/>
      <c r="L149" s="4"/>
      <c r="M149" s="4" t="s">
        <v>173</v>
      </c>
      <c r="N149" s="4"/>
      <c r="O149" s="4"/>
      <c r="P149" s="4"/>
      <c r="Q149" s="7" t="s">
        <v>814</v>
      </c>
      <c r="R149" s="5"/>
      <c r="S149" s="4"/>
      <c r="T149" s="4"/>
      <c r="U149" s="4"/>
      <c r="V149" s="31"/>
      <c r="W149" s="4"/>
      <c r="X149" s="4"/>
      <c r="Y149" s="4"/>
      <c r="Z149" s="4"/>
      <c r="AA149" s="4"/>
      <c r="AB149" s="4"/>
      <c r="AC149" s="4"/>
      <c r="AD149" s="4" t="s">
        <v>446</v>
      </c>
      <c r="AE149" s="7" t="s">
        <v>1465</v>
      </c>
    </row>
    <row r="150" spans="4:31" x14ac:dyDescent="0.55000000000000004">
      <c r="G150" s="4" t="s">
        <v>172</v>
      </c>
      <c r="H150" s="6" t="s">
        <v>128</v>
      </c>
      <c r="I150" s="7" t="s">
        <v>815</v>
      </c>
      <c r="J150" s="5"/>
      <c r="K150" s="4"/>
      <c r="L150" s="4"/>
      <c r="M150" s="4"/>
      <c r="N150" s="4"/>
      <c r="O150" s="4"/>
      <c r="P150" s="4" t="s">
        <v>328</v>
      </c>
      <c r="Q150" s="7" t="s">
        <v>816</v>
      </c>
      <c r="R150" s="5"/>
      <c r="S150" s="4"/>
      <c r="T150" s="4"/>
      <c r="U150" s="4"/>
      <c r="V150" s="31"/>
      <c r="W150" s="4"/>
      <c r="X150" s="4"/>
      <c r="Y150" s="4"/>
      <c r="Z150" s="4"/>
      <c r="AA150" s="4"/>
      <c r="AB150" s="4"/>
      <c r="AC150" s="4"/>
      <c r="AD150" s="4" t="s">
        <v>447</v>
      </c>
      <c r="AE150" s="7" t="s">
        <v>1466</v>
      </c>
    </row>
    <row r="151" spans="4:31" x14ac:dyDescent="0.55000000000000004">
      <c r="G151" s="4" t="s">
        <v>171</v>
      </c>
      <c r="H151" s="6" t="s">
        <v>128</v>
      </c>
      <c r="I151" s="7" t="s">
        <v>817</v>
      </c>
      <c r="J151" s="5"/>
      <c r="K151" s="4"/>
      <c r="L151" s="4"/>
      <c r="M151" s="4"/>
      <c r="N151" s="4"/>
      <c r="O151" s="4"/>
      <c r="P151" s="4" t="s">
        <v>347</v>
      </c>
      <c r="Q151" s="7" t="s">
        <v>818</v>
      </c>
      <c r="R151" s="5"/>
      <c r="S151" s="4"/>
      <c r="T151" s="4"/>
      <c r="U151" s="4"/>
      <c r="V151" s="31"/>
      <c r="W151" s="4"/>
      <c r="X151" s="4"/>
      <c r="Y151" s="4"/>
      <c r="Z151" s="4"/>
      <c r="AA151" s="4"/>
      <c r="AB151" s="4"/>
      <c r="AC151" s="4"/>
      <c r="AD151" s="10" t="s">
        <v>621</v>
      </c>
      <c r="AE151" s="7" t="s">
        <v>1467</v>
      </c>
    </row>
    <row r="152" spans="4:31" x14ac:dyDescent="0.55000000000000004">
      <c r="G152" s="4" t="s">
        <v>645</v>
      </c>
      <c r="H152" s="6" t="s">
        <v>128</v>
      </c>
      <c r="I152" s="7" t="s">
        <v>819</v>
      </c>
      <c r="J152" s="5"/>
      <c r="K152" s="4"/>
      <c r="L152" s="4"/>
      <c r="M152" s="4"/>
      <c r="N152" s="4"/>
      <c r="O152" s="4"/>
      <c r="P152" s="4" t="s">
        <v>329</v>
      </c>
      <c r="Q152" s="7" t="s">
        <v>820</v>
      </c>
      <c r="R152" s="5"/>
      <c r="S152" s="4"/>
      <c r="T152" s="4"/>
      <c r="U152" s="4"/>
      <c r="V152" s="31"/>
      <c r="W152" s="4"/>
      <c r="X152" s="4"/>
      <c r="Y152" s="4"/>
      <c r="Z152" s="4"/>
      <c r="AA152" s="4"/>
      <c r="AB152" s="4"/>
      <c r="AC152" s="4"/>
      <c r="AD152" s="4" t="s">
        <v>448</v>
      </c>
      <c r="AE152" s="7" t="s">
        <v>1468</v>
      </c>
    </row>
    <row r="153" spans="4:31" x14ac:dyDescent="0.55000000000000004">
      <c r="G153" s="4" t="s">
        <v>644</v>
      </c>
      <c r="H153" s="6" t="s">
        <v>128</v>
      </c>
      <c r="I153" s="7" t="s">
        <v>821</v>
      </c>
      <c r="J153" s="5"/>
      <c r="K153" s="4"/>
      <c r="L153" s="4"/>
      <c r="M153" s="4"/>
      <c r="N153" s="4"/>
      <c r="O153" s="4"/>
      <c r="P153" s="4" t="s">
        <v>600</v>
      </c>
      <c r="Q153" s="7" t="s">
        <v>822</v>
      </c>
      <c r="R153" s="5"/>
      <c r="S153" s="4"/>
      <c r="T153" s="4"/>
      <c r="U153" s="4"/>
      <c r="V153" s="4"/>
      <c r="W153" s="4" t="s">
        <v>569</v>
      </c>
      <c r="X153" s="4"/>
      <c r="Y153" s="4"/>
      <c r="Z153" s="4"/>
      <c r="AA153" s="4"/>
      <c r="AB153" s="4"/>
      <c r="AC153" s="4"/>
      <c r="AD153" s="4"/>
      <c r="AE153" s="7" t="s">
        <v>1380</v>
      </c>
    </row>
    <row r="154" spans="4:31" x14ac:dyDescent="0.55000000000000004">
      <c r="G154" s="4" t="s">
        <v>170</v>
      </c>
      <c r="H154" s="6" t="s">
        <v>128</v>
      </c>
      <c r="I154" s="7" t="s">
        <v>823</v>
      </c>
      <c r="J154" s="5"/>
      <c r="K154" s="4"/>
      <c r="L154" s="4"/>
      <c r="M154" s="4"/>
      <c r="N154" s="4"/>
      <c r="O154" s="4"/>
      <c r="P154" s="4" t="s">
        <v>330</v>
      </c>
      <c r="Q154" s="7" t="s">
        <v>824</v>
      </c>
      <c r="R154" s="5"/>
      <c r="S154" s="4"/>
      <c r="T154" s="4"/>
      <c r="U154" s="4"/>
      <c r="V154" s="4"/>
      <c r="W154" s="4"/>
      <c r="X154" s="4" t="s">
        <v>825</v>
      </c>
      <c r="Y154" s="4"/>
      <c r="Z154" s="4"/>
      <c r="AA154" s="4"/>
      <c r="AB154" s="4"/>
      <c r="AC154" s="4"/>
      <c r="AD154" s="4"/>
      <c r="AE154" s="7" t="s">
        <v>1421</v>
      </c>
    </row>
    <row r="155" spans="4:31" x14ac:dyDescent="0.55000000000000004">
      <c r="G155" s="4" t="s">
        <v>169</v>
      </c>
      <c r="H155" s="6" t="s">
        <v>128</v>
      </c>
      <c r="I155" s="7" t="s">
        <v>821</v>
      </c>
      <c r="J155" s="5"/>
      <c r="K155" s="4"/>
      <c r="L155" s="4"/>
      <c r="M155" s="4"/>
      <c r="N155" s="4"/>
      <c r="O155" s="4"/>
      <c r="P155" s="4" t="s">
        <v>424</v>
      </c>
      <c r="Q155" s="7" t="s">
        <v>826</v>
      </c>
      <c r="R155" s="5"/>
      <c r="S155" s="4"/>
      <c r="T155" s="4"/>
      <c r="U155" s="4"/>
      <c r="V155" s="31"/>
      <c r="W155" s="4"/>
      <c r="X155" s="4"/>
      <c r="Y155" s="4"/>
      <c r="Z155" s="4"/>
      <c r="AA155" s="4"/>
      <c r="AB155" s="4"/>
      <c r="AC155" s="4"/>
      <c r="AD155" s="4" t="s">
        <v>28</v>
      </c>
      <c r="AE155" s="7" t="s">
        <v>1469</v>
      </c>
    </row>
    <row r="156" spans="4:31" x14ac:dyDescent="0.55000000000000004">
      <c r="G156" s="4" t="s">
        <v>168</v>
      </c>
      <c r="H156" s="6" t="s">
        <v>128</v>
      </c>
      <c r="I156" s="7" t="s">
        <v>827</v>
      </c>
      <c r="J156" s="5"/>
      <c r="K156" s="7"/>
      <c r="L156" s="7"/>
      <c r="M156" s="7"/>
      <c r="N156" s="7"/>
      <c r="O156" s="7"/>
      <c r="P156" s="4" t="s">
        <v>348</v>
      </c>
      <c r="Q156" s="7" t="s">
        <v>828</v>
      </c>
      <c r="R156" s="5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10" t="s">
        <v>639</v>
      </c>
      <c r="AE156" s="7" t="s">
        <v>1471</v>
      </c>
    </row>
    <row r="157" spans="4:31" x14ac:dyDescent="0.55000000000000004">
      <c r="G157" s="4" t="s">
        <v>167</v>
      </c>
      <c r="H157" s="6" t="s">
        <v>128</v>
      </c>
      <c r="I157" s="7" t="s">
        <v>829</v>
      </c>
      <c r="J157" s="5"/>
      <c r="K157" s="4"/>
      <c r="L157" s="4"/>
      <c r="M157" s="4"/>
      <c r="N157" s="4"/>
      <c r="O157" s="4"/>
      <c r="P157" s="4" t="s">
        <v>349</v>
      </c>
      <c r="Q157" s="7" t="s">
        <v>830</v>
      </c>
      <c r="R157" s="5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 t="s">
        <v>27</v>
      </c>
      <c r="AE157" s="7" t="s">
        <v>1470</v>
      </c>
    </row>
    <row r="158" spans="4:31" x14ac:dyDescent="0.55000000000000004">
      <c r="G158" s="4" t="s">
        <v>166</v>
      </c>
      <c r="H158" s="6" t="s">
        <v>128</v>
      </c>
      <c r="I158" s="7" t="s">
        <v>831</v>
      </c>
      <c r="J158" s="5"/>
      <c r="K158" s="4"/>
      <c r="L158" s="4"/>
      <c r="M158" s="4"/>
      <c r="N158" s="4"/>
      <c r="O158" s="4"/>
      <c r="P158" s="4" t="s">
        <v>350</v>
      </c>
      <c r="Q158" s="7" t="s">
        <v>832</v>
      </c>
      <c r="R158" s="5"/>
      <c r="S158" s="4"/>
      <c r="T158" s="4"/>
      <c r="U158" s="4"/>
      <c r="V158" s="4"/>
      <c r="W158" s="4"/>
      <c r="X158" s="4" t="s">
        <v>833</v>
      </c>
      <c r="Y158" s="4"/>
      <c r="Z158" s="4"/>
      <c r="AA158" s="4"/>
      <c r="AB158" s="4"/>
      <c r="AC158" s="4"/>
      <c r="AD158" s="4"/>
      <c r="AE158" s="7" t="s">
        <v>1422</v>
      </c>
    </row>
    <row r="159" spans="4:31" x14ac:dyDescent="0.55000000000000004">
      <c r="G159" s="4" t="s">
        <v>586</v>
      </c>
      <c r="H159" s="6" t="s">
        <v>128</v>
      </c>
      <c r="I159" s="7" t="s">
        <v>834</v>
      </c>
      <c r="J159" s="5"/>
      <c r="K159" s="4"/>
      <c r="L159" s="4"/>
      <c r="M159" s="4"/>
      <c r="N159" s="4"/>
      <c r="O159" s="4"/>
      <c r="P159" s="4" t="s">
        <v>601</v>
      </c>
      <c r="Q159" s="7" t="s">
        <v>835</v>
      </c>
      <c r="R159" s="5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 t="s">
        <v>28</v>
      </c>
      <c r="AE159" s="7" t="s">
        <v>1472</v>
      </c>
    </row>
    <row r="160" spans="4:31" x14ac:dyDescent="0.55000000000000004">
      <c r="G160" s="4" t="s">
        <v>165</v>
      </c>
      <c r="H160" s="6" t="s">
        <v>128</v>
      </c>
      <c r="I160" s="7" t="s">
        <v>836</v>
      </c>
      <c r="J160" s="5"/>
      <c r="K160" s="4"/>
      <c r="L160" s="4"/>
      <c r="M160" s="4"/>
      <c r="N160" s="4"/>
      <c r="O160" s="4"/>
      <c r="P160" s="4" t="s">
        <v>331</v>
      </c>
      <c r="Q160" s="7" t="s">
        <v>837</v>
      </c>
      <c r="R160" s="5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10" t="s">
        <v>639</v>
      </c>
      <c r="AE160" s="7" t="s">
        <v>1473</v>
      </c>
    </row>
    <row r="161" spans="4:31" x14ac:dyDescent="0.55000000000000004">
      <c r="G161" s="4" t="s">
        <v>164</v>
      </c>
      <c r="H161" s="6" t="s">
        <v>128</v>
      </c>
      <c r="I161" s="7" t="s">
        <v>838</v>
      </c>
      <c r="J161" s="5"/>
      <c r="K161" s="4"/>
      <c r="L161" s="4"/>
      <c r="M161" s="4"/>
      <c r="N161" s="4"/>
      <c r="O161" s="4"/>
      <c r="P161" s="4" t="s">
        <v>351</v>
      </c>
      <c r="Q161" s="7" t="s">
        <v>839</v>
      </c>
      <c r="R161" s="5"/>
      <c r="S161" s="4"/>
      <c r="T161" s="4"/>
      <c r="U161" s="4"/>
      <c r="V161" s="31"/>
      <c r="W161" s="4"/>
      <c r="X161" s="4"/>
      <c r="Y161" s="4"/>
      <c r="Z161" s="4"/>
      <c r="AA161" s="4"/>
      <c r="AB161" s="4"/>
      <c r="AC161" s="4"/>
      <c r="AD161" s="4" t="s">
        <v>27</v>
      </c>
      <c r="AE161" s="7" t="s">
        <v>1474</v>
      </c>
    </row>
    <row r="162" spans="4:31" x14ac:dyDescent="0.55000000000000004">
      <c r="G162" s="4" t="s">
        <v>163</v>
      </c>
      <c r="H162" s="6" t="s">
        <v>128</v>
      </c>
      <c r="I162" s="7" t="s">
        <v>840</v>
      </c>
      <c r="J162" s="5"/>
      <c r="K162" s="4"/>
      <c r="L162" s="4"/>
      <c r="M162" s="4"/>
      <c r="N162" s="4"/>
      <c r="O162" s="4"/>
      <c r="P162" s="4" t="s">
        <v>352</v>
      </c>
      <c r="Q162" s="7" t="s">
        <v>841</v>
      </c>
      <c r="R162" s="5"/>
      <c r="S162" s="4"/>
      <c r="T162" s="4"/>
      <c r="U162" s="4"/>
      <c r="V162" s="4"/>
      <c r="W162" s="4"/>
      <c r="X162" s="4" t="s">
        <v>842</v>
      </c>
      <c r="Y162" s="4"/>
      <c r="Z162" s="4"/>
      <c r="AA162" s="4"/>
      <c r="AB162" s="4"/>
      <c r="AC162" s="4"/>
      <c r="AD162" s="4"/>
      <c r="AE162" s="7" t="s">
        <v>1423</v>
      </c>
    </row>
    <row r="163" spans="4:31" x14ac:dyDescent="0.55000000000000004">
      <c r="G163" s="4" t="s">
        <v>162</v>
      </c>
      <c r="H163" s="6" t="s">
        <v>128</v>
      </c>
      <c r="I163" s="7" t="s">
        <v>843</v>
      </c>
      <c r="J163" s="5"/>
      <c r="K163" s="4"/>
      <c r="L163" s="4"/>
      <c r="M163" s="4"/>
      <c r="N163" s="4"/>
      <c r="O163" s="4"/>
      <c r="P163" s="4" t="s">
        <v>353</v>
      </c>
      <c r="Q163" s="7" t="s">
        <v>844</v>
      </c>
      <c r="R163" s="5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10" t="s">
        <v>639</v>
      </c>
      <c r="AE163" s="7" t="s">
        <v>1475</v>
      </c>
    </row>
    <row r="164" spans="4:31" x14ac:dyDescent="0.55000000000000004">
      <c r="G164" s="4" t="s">
        <v>161</v>
      </c>
      <c r="H164" s="6" t="s">
        <v>128</v>
      </c>
      <c r="I164" s="7" t="s">
        <v>845</v>
      </c>
      <c r="J164" s="5"/>
      <c r="K164" s="4"/>
      <c r="L164" s="4"/>
      <c r="M164" s="4"/>
      <c r="N164" s="4"/>
      <c r="O164" s="4"/>
      <c r="P164" s="4" t="s">
        <v>354</v>
      </c>
      <c r="Q164" s="7" t="s">
        <v>846</v>
      </c>
      <c r="R164" s="5"/>
      <c r="S164" s="4"/>
      <c r="T164" s="4"/>
      <c r="U164" s="4"/>
      <c r="V164" s="4"/>
      <c r="W164" s="4"/>
      <c r="X164" s="4" t="s">
        <v>847</v>
      </c>
      <c r="Y164" s="4"/>
      <c r="Z164" s="4"/>
      <c r="AA164" s="4"/>
      <c r="AB164" s="4"/>
      <c r="AC164" s="4"/>
      <c r="AD164" s="4"/>
      <c r="AE164" s="7" t="s">
        <v>1424</v>
      </c>
    </row>
    <row r="165" spans="4:31" x14ac:dyDescent="0.55000000000000004">
      <c r="G165" s="10" t="s">
        <v>587</v>
      </c>
      <c r="H165" s="6" t="s">
        <v>128</v>
      </c>
      <c r="I165" s="7" t="s">
        <v>848</v>
      </c>
      <c r="J165" s="5"/>
      <c r="K165" s="4"/>
      <c r="L165" s="4"/>
      <c r="M165" s="4"/>
      <c r="N165" s="4"/>
      <c r="O165" s="4"/>
      <c r="P165" s="4" t="s">
        <v>355</v>
      </c>
      <c r="Q165" s="7" t="s">
        <v>849</v>
      </c>
      <c r="R165" s="5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 t="s">
        <v>28</v>
      </c>
      <c r="AE165" s="7" t="s">
        <v>1476</v>
      </c>
    </row>
    <row r="166" spans="4:31" x14ac:dyDescent="0.55000000000000004">
      <c r="G166" s="4" t="s">
        <v>160</v>
      </c>
      <c r="H166" s="6" t="s">
        <v>128</v>
      </c>
      <c r="I166" s="7" t="s">
        <v>850</v>
      </c>
      <c r="J166" s="5"/>
      <c r="K166" s="4"/>
      <c r="L166" s="4"/>
      <c r="M166" s="4"/>
      <c r="N166" s="4"/>
      <c r="O166" s="4"/>
      <c r="P166" s="4" t="s">
        <v>356</v>
      </c>
      <c r="Q166" s="7" t="s">
        <v>851</v>
      </c>
      <c r="R166" s="5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10" t="s">
        <v>639</v>
      </c>
      <c r="AE166" s="7" t="s">
        <v>1477</v>
      </c>
    </row>
    <row r="167" spans="4:31" x14ac:dyDescent="0.55000000000000004">
      <c r="G167" s="4" t="s">
        <v>159</v>
      </c>
      <c r="H167" s="6" t="s">
        <v>128</v>
      </c>
      <c r="I167" s="7" t="s">
        <v>852</v>
      </c>
      <c r="J167" s="5"/>
      <c r="K167" s="4"/>
      <c r="L167" s="4"/>
      <c r="M167" s="4"/>
      <c r="N167" s="4"/>
      <c r="O167" s="4"/>
      <c r="P167" s="4" t="s">
        <v>357</v>
      </c>
      <c r="Q167" s="7" t="s">
        <v>853</v>
      </c>
      <c r="R167" s="5"/>
      <c r="S167" s="4"/>
      <c r="T167" s="4"/>
      <c r="U167" s="4"/>
      <c r="V167" s="31"/>
      <c r="W167" s="4"/>
      <c r="X167" s="4"/>
      <c r="Y167" s="4"/>
      <c r="Z167" s="4"/>
      <c r="AA167" s="4"/>
      <c r="AB167" s="4"/>
      <c r="AC167" s="4"/>
      <c r="AD167" s="4" t="s">
        <v>27</v>
      </c>
      <c r="AE167" s="7" t="s">
        <v>1478</v>
      </c>
    </row>
    <row r="168" spans="4:31" x14ac:dyDescent="0.55000000000000004">
      <c r="G168" s="4" t="s">
        <v>158</v>
      </c>
      <c r="H168" s="6" t="s">
        <v>128</v>
      </c>
      <c r="I168" s="7" t="s">
        <v>854</v>
      </c>
      <c r="J168" s="5"/>
      <c r="K168" s="4"/>
      <c r="L168" s="4"/>
      <c r="M168" s="4"/>
      <c r="N168" s="4"/>
      <c r="O168" s="4"/>
      <c r="P168" s="4" t="s">
        <v>358</v>
      </c>
      <c r="Q168" s="7" t="s">
        <v>855</v>
      </c>
      <c r="R168" s="5"/>
      <c r="S168" s="4"/>
      <c r="T168" s="4"/>
      <c r="U168" s="4"/>
      <c r="V168" s="4"/>
      <c r="W168" s="4"/>
      <c r="X168" s="4" t="s">
        <v>856</v>
      </c>
      <c r="Y168" s="4"/>
      <c r="Z168" s="4"/>
      <c r="AA168" s="4"/>
      <c r="AB168" s="4"/>
      <c r="AC168" s="4"/>
      <c r="AD168" s="4"/>
      <c r="AE168" s="7" t="s">
        <v>1427</v>
      </c>
    </row>
    <row r="169" spans="4:31" x14ac:dyDescent="0.55000000000000004">
      <c r="G169" s="4" t="s">
        <v>157</v>
      </c>
      <c r="H169" s="6" t="s">
        <v>128</v>
      </c>
      <c r="I169" s="7" t="s">
        <v>857</v>
      </c>
      <c r="J169" s="5"/>
      <c r="K169" s="4"/>
      <c r="L169" s="4"/>
      <c r="M169" s="4"/>
      <c r="N169" s="4"/>
      <c r="O169" s="4"/>
      <c r="P169" s="4" t="s">
        <v>359</v>
      </c>
      <c r="Q169" s="7" t="s">
        <v>858</v>
      </c>
      <c r="R169" s="5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10" t="s">
        <v>639</v>
      </c>
      <c r="AE169" s="7" t="s">
        <v>1479</v>
      </c>
    </row>
    <row r="170" spans="4:31" x14ac:dyDescent="0.55000000000000004">
      <c r="G170" s="4" t="s">
        <v>156</v>
      </c>
      <c r="H170" s="6" t="s">
        <v>128</v>
      </c>
      <c r="I170" s="7" t="s">
        <v>859</v>
      </c>
      <c r="J170" s="5"/>
      <c r="K170" s="4"/>
      <c r="L170" s="4"/>
      <c r="M170" s="4"/>
      <c r="N170" s="4" t="s">
        <v>360</v>
      </c>
      <c r="O170" s="4"/>
      <c r="P170" s="4"/>
      <c r="Q170" s="7" t="s">
        <v>860</v>
      </c>
      <c r="R170" s="5"/>
      <c r="S170" s="4"/>
      <c r="T170" s="4"/>
      <c r="U170" s="4"/>
      <c r="V170" s="4"/>
      <c r="W170" s="4"/>
      <c r="X170" s="4" t="s">
        <v>861</v>
      </c>
      <c r="Y170" s="4"/>
      <c r="Z170" s="4"/>
      <c r="AA170" s="4"/>
      <c r="AB170" s="4"/>
      <c r="AC170" s="4"/>
      <c r="AD170" s="4"/>
      <c r="AE170" s="7" t="s">
        <v>1425</v>
      </c>
    </row>
    <row r="171" spans="4:31" x14ac:dyDescent="0.55000000000000004">
      <c r="G171" s="4" t="s">
        <v>34</v>
      </c>
      <c r="H171" s="6" t="s">
        <v>128</v>
      </c>
      <c r="I171" s="7" t="s">
        <v>862</v>
      </c>
      <c r="J171" s="5"/>
      <c r="K171" s="4"/>
      <c r="L171" s="4"/>
      <c r="M171" s="4"/>
      <c r="N171" s="4"/>
      <c r="O171" s="4"/>
      <c r="P171" s="4" t="s">
        <v>28</v>
      </c>
      <c r="Q171" s="7" t="s">
        <v>863</v>
      </c>
      <c r="R171" s="5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10" t="s">
        <v>639</v>
      </c>
      <c r="AE171" s="7" t="s">
        <v>1480</v>
      </c>
    </row>
    <row r="172" spans="4:31" x14ac:dyDescent="0.55000000000000004">
      <c r="D172" s="4" t="s">
        <v>155</v>
      </c>
      <c r="H172" s="6"/>
      <c r="I172" s="7" t="s">
        <v>864</v>
      </c>
      <c r="J172" s="5"/>
      <c r="K172" s="4"/>
      <c r="L172" s="4"/>
      <c r="M172" s="4"/>
      <c r="N172" s="4"/>
      <c r="O172" s="4"/>
      <c r="P172" s="4" t="s">
        <v>27</v>
      </c>
      <c r="Q172" s="7" t="s">
        <v>865</v>
      </c>
      <c r="R172" s="5"/>
      <c r="S172" s="31"/>
      <c r="T172" s="31"/>
      <c r="U172" s="31"/>
      <c r="V172" s="4"/>
      <c r="W172" s="42" t="s">
        <v>1662</v>
      </c>
      <c r="X172" s="4"/>
      <c r="Y172" s="4"/>
      <c r="Z172" s="4"/>
      <c r="AA172" s="4"/>
      <c r="AB172" s="4"/>
      <c r="AC172" s="4"/>
      <c r="AD172" s="4"/>
      <c r="AE172" s="7" t="s">
        <v>1368</v>
      </c>
    </row>
    <row r="173" spans="4:31" x14ac:dyDescent="0.55000000000000004">
      <c r="G173" s="4" t="s">
        <v>154</v>
      </c>
      <c r="H173" s="6" t="s">
        <v>82</v>
      </c>
      <c r="I173" s="7" t="s">
        <v>866</v>
      </c>
      <c r="J173" s="5"/>
      <c r="K173" s="4"/>
      <c r="L173" s="4"/>
      <c r="M173" s="4"/>
      <c r="N173" s="10" t="s">
        <v>599</v>
      </c>
      <c r="O173" s="4"/>
      <c r="P173" s="4"/>
      <c r="Q173" s="7" t="s">
        <v>867</v>
      </c>
      <c r="R173" s="5"/>
      <c r="S173" s="4"/>
      <c r="T173" s="4"/>
      <c r="U173" s="4"/>
      <c r="V173" s="31"/>
      <c r="W173" s="4"/>
      <c r="X173" s="4"/>
      <c r="Y173" s="4"/>
      <c r="Z173" s="4"/>
      <c r="AA173" s="4"/>
      <c r="AB173" s="4"/>
      <c r="AC173" s="4"/>
      <c r="AD173" s="4" t="s">
        <v>28</v>
      </c>
      <c r="AE173" s="7" t="s">
        <v>1481</v>
      </c>
    </row>
    <row r="174" spans="4:31" x14ac:dyDescent="0.55000000000000004">
      <c r="G174" s="4" t="s">
        <v>153</v>
      </c>
      <c r="H174" s="6" t="s">
        <v>82</v>
      </c>
      <c r="I174" s="7" t="s">
        <v>868</v>
      </c>
      <c r="J174" s="5"/>
      <c r="K174" s="4"/>
      <c r="L174" s="4"/>
      <c r="M174" s="4"/>
      <c r="N174" s="4"/>
      <c r="O174" s="4"/>
      <c r="P174" s="4" t="s">
        <v>28</v>
      </c>
      <c r="Q174" s="7" t="s">
        <v>869</v>
      </c>
      <c r="R174" s="5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 t="s">
        <v>27</v>
      </c>
      <c r="AE174" s="7" t="s">
        <v>1482</v>
      </c>
    </row>
    <row r="175" spans="4:31" x14ac:dyDescent="0.55000000000000004">
      <c r="D175" s="4" t="s">
        <v>152</v>
      </c>
      <c r="I175" s="7" t="s">
        <v>870</v>
      </c>
      <c r="J175" s="5"/>
      <c r="K175" s="4"/>
      <c r="L175" s="4"/>
      <c r="M175" s="4"/>
      <c r="N175" s="4"/>
      <c r="O175" s="4"/>
      <c r="P175" s="4" t="s">
        <v>332</v>
      </c>
      <c r="Q175" s="7" t="s">
        <v>871</v>
      </c>
      <c r="R175" s="5"/>
      <c r="S175" s="31"/>
      <c r="T175" s="31"/>
      <c r="U175" s="31"/>
      <c r="V175" s="4"/>
      <c r="W175" s="42" t="s">
        <v>1663</v>
      </c>
      <c r="X175" s="4"/>
      <c r="Y175" s="4"/>
      <c r="Z175" s="4"/>
      <c r="AA175" s="4"/>
      <c r="AB175" s="4"/>
      <c r="AC175" s="4"/>
      <c r="AD175" s="4"/>
      <c r="AE175" s="7" t="s">
        <v>1369</v>
      </c>
    </row>
    <row r="176" spans="4:31" x14ac:dyDescent="0.55000000000000004">
      <c r="G176" s="4" t="s">
        <v>28</v>
      </c>
      <c r="H176" s="6" t="s">
        <v>82</v>
      </c>
      <c r="I176" s="7" t="s">
        <v>872</v>
      </c>
      <c r="J176" s="5"/>
      <c r="K176" s="4"/>
      <c r="L176" s="4"/>
      <c r="M176" s="4"/>
      <c r="N176" s="4"/>
      <c r="O176" s="4"/>
      <c r="P176" s="4" t="s">
        <v>27</v>
      </c>
      <c r="Q176" s="7" t="s">
        <v>873</v>
      </c>
      <c r="R176" s="5"/>
      <c r="S176" s="4"/>
      <c r="T176" s="4"/>
      <c r="U176" s="4"/>
      <c r="V176" s="31"/>
      <c r="W176" s="4"/>
      <c r="X176" s="4"/>
      <c r="Y176" s="4"/>
      <c r="Z176" s="4"/>
      <c r="AA176" s="4"/>
      <c r="AB176" s="4"/>
      <c r="AC176" s="4"/>
      <c r="AD176" s="4" t="s">
        <v>28</v>
      </c>
      <c r="AE176" s="7" t="s">
        <v>1483</v>
      </c>
    </row>
    <row r="177" spans="4:31" x14ac:dyDescent="0.55000000000000004">
      <c r="G177" s="4" t="s">
        <v>27</v>
      </c>
      <c r="H177" s="6" t="s">
        <v>82</v>
      </c>
      <c r="I177" s="7" t="s">
        <v>874</v>
      </c>
      <c r="J177" s="5"/>
      <c r="K177" s="4"/>
      <c r="L177" s="4"/>
      <c r="M177" s="4"/>
      <c r="N177" s="4" t="s">
        <v>361</v>
      </c>
      <c r="O177" s="4"/>
      <c r="P177" s="4"/>
      <c r="Q177" s="7" t="s">
        <v>875</v>
      </c>
      <c r="R177" s="5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 t="s">
        <v>27</v>
      </c>
      <c r="AE177" s="7" t="s">
        <v>1484</v>
      </c>
    </row>
    <row r="178" spans="4:31" x14ac:dyDescent="0.55000000000000004">
      <c r="D178" s="4" t="s">
        <v>151</v>
      </c>
      <c r="I178" s="7" t="s">
        <v>876</v>
      </c>
      <c r="J178" s="5"/>
      <c r="K178" s="4"/>
      <c r="L178" s="4"/>
      <c r="M178" s="4"/>
      <c r="N178" s="4"/>
      <c r="O178" s="4"/>
      <c r="P178" s="4" t="s">
        <v>28</v>
      </c>
      <c r="Q178" s="7" t="s">
        <v>877</v>
      </c>
      <c r="R178" s="5"/>
      <c r="S178" s="4"/>
      <c r="T178" s="4"/>
      <c r="U178" s="4"/>
      <c r="V178" s="31"/>
      <c r="W178" s="4" t="s">
        <v>449</v>
      </c>
      <c r="X178" s="4"/>
      <c r="Y178" s="4"/>
      <c r="Z178" s="4"/>
      <c r="AA178" s="4"/>
      <c r="AB178" s="4"/>
      <c r="AC178" s="4"/>
      <c r="AD178" s="4"/>
      <c r="AE178" s="7" t="s">
        <v>1370</v>
      </c>
    </row>
    <row r="179" spans="4:31" x14ac:dyDescent="0.55000000000000004">
      <c r="G179" s="4" t="s">
        <v>28</v>
      </c>
      <c r="H179" s="6" t="s">
        <v>82</v>
      </c>
      <c r="I179" s="7" t="s">
        <v>878</v>
      </c>
      <c r="J179" s="5"/>
      <c r="K179" s="4"/>
      <c r="L179" s="4"/>
      <c r="M179" s="4"/>
      <c r="N179" s="4"/>
      <c r="O179" s="4"/>
      <c r="P179" s="4" t="s">
        <v>27</v>
      </c>
      <c r="Q179" s="7" t="s">
        <v>879</v>
      </c>
      <c r="R179" s="5"/>
      <c r="S179" s="4"/>
      <c r="T179" s="4"/>
      <c r="U179" s="4"/>
      <c r="V179" s="31"/>
      <c r="W179" s="4"/>
      <c r="X179" s="4" t="s">
        <v>825</v>
      </c>
      <c r="Y179" s="4"/>
      <c r="Z179" s="4"/>
      <c r="AA179" s="4"/>
      <c r="AB179" s="4"/>
      <c r="AC179" s="4"/>
      <c r="AD179" s="4"/>
      <c r="AE179" s="7" t="s">
        <v>1426</v>
      </c>
    </row>
    <row r="180" spans="4:31" x14ac:dyDescent="0.55000000000000004">
      <c r="G180" s="4" t="s">
        <v>27</v>
      </c>
      <c r="H180" s="6" t="s">
        <v>82</v>
      </c>
      <c r="I180" s="7" t="s">
        <v>880</v>
      </c>
      <c r="J180" s="5"/>
      <c r="K180" s="4"/>
      <c r="L180" s="4"/>
      <c r="M180" s="4"/>
      <c r="N180" s="4" t="s">
        <v>362</v>
      </c>
      <c r="O180" s="4"/>
      <c r="P180" s="4"/>
      <c r="Q180" s="7" t="s">
        <v>881</v>
      </c>
      <c r="R180" s="5"/>
      <c r="S180" s="4"/>
      <c r="T180" s="4"/>
      <c r="U180" s="4"/>
      <c r="V180" s="31"/>
      <c r="W180" s="4"/>
      <c r="X180" s="4"/>
      <c r="Y180" s="4"/>
      <c r="Z180" s="4"/>
      <c r="AA180" s="4"/>
      <c r="AB180" s="4"/>
      <c r="AC180" s="4"/>
      <c r="AD180" s="4" t="s">
        <v>28</v>
      </c>
      <c r="AE180" s="7" t="s">
        <v>1485</v>
      </c>
    </row>
    <row r="181" spans="4:31" x14ac:dyDescent="0.55000000000000004">
      <c r="D181" s="4" t="s">
        <v>150</v>
      </c>
      <c r="I181" s="7" t="s">
        <v>882</v>
      </c>
      <c r="J181" s="5"/>
      <c r="K181" s="4"/>
      <c r="L181" s="4"/>
      <c r="M181" s="4"/>
      <c r="N181" s="4"/>
      <c r="O181" s="4"/>
      <c r="P181" s="4" t="s">
        <v>28</v>
      </c>
      <c r="Q181" s="7" t="s">
        <v>883</v>
      </c>
      <c r="R181" s="5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 t="s">
        <v>27</v>
      </c>
      <c r="AE181" s="7" t="s">
        <v>1486</v>
      </c>
    </row>
    <row r="182" spans="4:31" x14ac:dyDescent="0.55000000000000004">
      <c r="G182" s="4" t="s">
        <v>28</v>
      </c>
      <c r="H182" s="6" t="s">
        <v>82</v>
      </c>
      <c r="I182" s="7" t="s">
        <v>884</v>
      </c>
      <c r="J182" s="5"/>
      <c r="K182" s="4"/>
      <c r="L182" s="4"/>
      <c r="M182" s="4"/>
      <c r="N182" s="4"/>
      <c r="O182" s="4"/>
      <c r="P182" s="4" t="s">
        <v>27</v>
      </c>
      <c r="Q182" s="7" t="s">
        <v>885</v>
      </c>
      <c r="R182" s="5"/>
      <c r="S182" s="4"/>
      <c r="T182" s="4"/>
      <c r="U182" s="4"/>
      <c r="V182" s="31"/>
      <c r="W182" s="4"/>
      <c r="X182" s="4" t="s">
        <v>833</v>
      </c>
      <c r="Y182" s="4"/>
      <c r="Z182" s="4"/>
      <c r="AA182" s="4"/>
      <c r="AB182" s="4"/>
      <c r="AC182" s="4"/>
      <c r="AD182" s="4"/>
      <c r="AE182" s="7" t="s">
        <v>1428</v>
      </c>
    </row>
    <row r="183" spans="4:31" x14ac:dyDescent="0.55000000000000004">
      <c r="G183" s="4" t="s">
        <v>27</v>
      </c>
      <c r="H183" s="6" t="s">
        <v>82</v>
      </c>
      <c r="I183" s="7" t="s">
        <v>886</v>
      </c>
      <c r="J183" s="5"/>
      <c r="K183" s="4"/>
      <c r="L183" s="4"/>
      <c r="M183" s="4"/>
      <c r="N183" s="4" t="s">
        <v>363</v>
      </c>
      <c r="O183" s="4"/>
      <c r="P183" s="4"/>
      <c r="Q183" s="7" t="s">
        <v>887</v>
      </c>
      <c r="R183" s="5"/>
      <c r="S183" s="4"/>
      <c r="T183" s="4"/>
      <c r="U183" s="4"/>
      <c r="V183" s="31"/>
      <c r="W183" s="4"/>
      <c r="X183" s="4"/>
      <c r="Y183" s="4"/>
      <c r="Z183" s="4"/>
      <c r="AA183" s="4"/>
      <c r="AB183" s="4"/>
      <c r="AC183" s="4"/>
      <c r="AD183" s="4" t="s">
        <v>28</v>
      </c>
      <c r="AE183" s="7" t="s">
        <v>1487</v>
      </c>
    </row>
    <row r="184" spans="4:31" x14ac:dyDescent="0.55000000000000004">
      <c r="D184" s="4" t="s">
        <v>149</v>
      </c>
      <c r="I184" s="7" t="s">
        <v>888</v>
      </c>
      <c r="J184" s="5"/>
      <c r="K184" s="4"/>
      <c r="L184" s="4"/>
      <c r="M184" s="4"/>
      <c r="N184" s="4"/>
      <c r="O184" s="4"/>
      <c r="P184" s="4" t="s">
        <v>32</v>
      </c>
      <c r="Q184" s="7" t="s">
        <v>889</v>
      </c>
      <c r="R184" s="5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 t="s">
        <v>27</v>
      </c>
      <c r="AE184" s="7" t="s">
        <v>1488</v>
      </c>
    </row>
    <row r="185" spans="4:31" x14ac:dyDescent="0.55000000000000004">
      <c r="G185" s="4" t="s">
        <v>28</v>
      </c>
      <c r="H185" s="6" t="s">
        <v>82</v>
      </c>
      <c r="I185" s="7" t="s">
        <v>890</v>
      </c>
      <c r="J185" s="5"/>
      <c r="K185" s="4"/>
      <c r="L185" s="4"/>
      <c r="M185" s="4"/>
      <c r="N185" s="4"/>
      <c r="O185" s="4"/>
      <c r="P185" s="4" t="s">
        <v>16</v>
      </c>
      <c r="Q185" s="7" t="s">
        <v>891</v>
      </c>
      <c r="R185" s="5"/>
      <c r="S185" s="4"/>
      <c r="T185" s="4"/>
      <c r="U185" s="4"/>
      <c r="V185" s="31"/>
      <c r="W185" s="4"/>
      <c r="X185" s="4" t="s">
        <v>842</v>
      </c>
      <c r="Y185" s="4"/>
      <c r="Z185" s="4"/>
      <c r="AA185" s="4"/>
      <c r="AB185" s="4"/>
      <c r="AC185" s="4"/>
      <c r="AD185" s="4"/>
      <c r="AE185" s="7" t="s">
        <v>1429</v>
      </c>
    </row>
    <row r="186" spans="4:31" x14ac:dyDescent="0.55000000000000004">
      <c r="G186" s="4" t="s">
        <v>27</v>
      </c>
      <c r="H186" s="6" t="s">
        <v>82</v>
      </c>
      <c r="I186" s="7" t="s">
        <v>892</v>
      </c>
      <c r="J186" s="5"/>
      <c r="K186" s="4"/>
      <c r="L186" s="4"/>
      <c r="M186" s="4"/>
      <c r="N186" s="4" t="s">
        <v>364</v>
      </c>
      <c r="O186" s="4"/>
      <c r="P186" s="4"/>
      <c r="Q186" s="7" t="s">
        <v>893</v>
      </c>
      <c r="R186" s="5"/>
      <c r="S186" s="4"/>
      <c r="T186" s="4"/>
      <c r="U186" s="4"/>
      <c r="V186" s="31"/>
      <c r="W186" s="4"/>
      <c r="X186" s="4"/>
      <c r="Y186" s="4"/>
      <c r="Z186" s="4"/>
      <c r="AA186" s="4"/>
      <c r="AB186" s="4"/>
      <c r="AC186" s="4"/>
      <c r="AD186" s="4" t="s">
        <v>28</v>
      </c>
      <c r="AE186" s="7" t="s">
        <v>1489</v>
      </c>
    </row>
    <row r="187" spans="4:31" x14ac:dyDescent="0.55000000000000004">
      <c r="D187" s="4" t="s">
        <v>148</v>
      </c>
      <c r="I187" s="7" t="s">
        <v>894</v>
      </c>
      <c r="J187" s="5"/>
      <c r="K187" s="4"/>
      <c r="L187" s="4"/>
      <c r="M187" s="4"/>
      <c r="N187" s="4"/>
      <c r="O187" s="4"/>
      <c r="P187" s="4" t="s">
        <v>32</v>
      </c>
      <c r="Q187" s="7" t="s">
        <v>895</v>
      </c>
      <c r="R187" s="5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 t="s">
        <v>27</v>
      </c>
      <c r="AE187" s="7" t="s">
        <v>1490</v>
      </c>
    </row>
    <row r="188" spans="4:31" x14ac:dyDescent="0.55000000000000004">
      <c r="G188" s="4" t="s">
        <v>28</v>
      </c>
      <c r="H188" s="6" t="s">
        <v>82</v>
      </c>
      <c r="I188" s="7" t="s">
        <v>896</v>
      </c>
      <c r="J188" s="5"/>
      <c r="K188" s="4"/>
      <c r="L188" s="4"/>
      <c r="M188" s="4"/>
      <c r="N188" s="4"/>
      <c r="O188" s="4"/>
      <c r="P188" s="4" t="s">
        <v>16</v>
      </c>
      <c r="Q188" s="7" t="s">
        <v>897</v>
      </c>
      <c r="R188" s="5"/>
      <c r="S188" s="4"/>
      <c r="T188" s="4"/>
      <c r="U188" s="4"/>
      <c r="V188" s="4"/>
      <c r="W188" s="4"/>
      <c r="X188" s="10" t="s">
        <v>847</v>
      </c>
      <c r="Y188" s="10"/>
      <c r="Z188" s="10"/>
      <c r="AA188" s="10"/>
      <c r="AB188" s="10"/>
      <c r="AC188" s="10"/>
      <c r="AD188" s="10"/>
      <c r="AE188" s="7" t="s">
        <v>1430</v>
      </c>
    </row>
    <row r="189" spans="4:31" x14ac:dyDescent="0.55000000000000004">
      <c r="G189" s="4" t="s">
        <v>27</v>
      </c>
      <c r="H189" s="6" t="s">
        <v>82</v>
      </c>
      <c r="I189" s="7" t="s">
        <v>898</v>
      </c>
      <c r="J189" s="5"/>
      <c r="K189" s="4"/>
      <c r="L189" s="4"/>
      <c r="M189" s="4"/>
      <c r="N189" s="4" t="s">
        <v>365</v>
      </c>
      <c r="O189" s="4"/>
      <c r="P189" s="4"/>
      <c r="Q189" s="7" t="s">
        <v>899</v>
      </c>
      <c r="R189" s="5"/>
      <c r="S189" s="4"/>
      <c r="T189" s="4"/>
      <c r="U189" s="4"/>
      <c r="V189" s="4"/>
      <c r="W189" s="4"/>
      <c r="X189" s="10"/>
      <c r="Y189" s="10"/>
      <c r="Z189" s="10"/>
      <c r="AA189" s="10"/>
      <c r="AB189" s="10"/>
      <c r="AC189" s="10"/>
      <c r="AD189" s="10" t="s">
        <v>639</v>
      </c>
      <c r="AE189" s="7" t="s">
        <v>1491</v>
      </c>
    </row>
    <row r="190" spans="4:31" x14ac:dyDescent="0.55000000000000004">
      <c r="D190" s="4" t="s">
        <v>147</v>
      </c>
      <c r="I190" s="7" t="s">
        <v>900</v>
      </c>
      <c r="J190" s="5"/>
      <c r="K190" s="4"/>
      <c r="L190" s="4"/>
      <c r="M190" s="4"/>
      <c r="N190" s="4"/>
      <c r="O190" s="4"/>
      <c r="P190" s="4" t="s">
        <v>333</v>
      </c>
      <c r="Q190" s="7" t="s">
        <v>901</v>
      </c>
      <c r="R190" s="5"/>
      <c r="S190" s="4"/>
      <c r="T190" s="4"/>
      <c r="U190" s="4"/>
      <c r="V190" s="4"/>
      <c r="W190" s="4"/>
      <c r="X190" s="10" t="s">
        <v>856</v>
      </c>
      <c r="Y190" s="10"/>
      <c r="Z190" s="10"/>
      <c r="AA190" s="10"/>
      <c r="AB190" s="10"/>
      <c r="AC190" s="10"/>
      <c r="AD190" s="10"/>
      <c r="AE190" s="7" t="s">
        <v>1431</v>
      </c>
    </row>
    <row r="191" spans="4:31" x14ac:dyDescent="0.55000000000000004">
      <c r="G191" s="4" t="s">
        <v>28</v>
      </c>
      <c r="H191" s="6" t="s">
        <v>82</v>
      </c>
      <c r="I191" s="7" t="s">
        <v>902</v>
      </c>
      <c r="J191" s="5"/>
      <c r="K191" s="4"/>
      <c r="L191" s="4"/>
      <c r="M191" s="4"/>
      <c r="N191" s="4"/>
      <c r="O191" s="4"/>
      <c r="P191" s="10" t="s">
        <v>623</v>
      </c>
      <c r="Q191" s="7" t="s">
        <v>903</v>
      </c>
      <c r="R191" s="5"/>
      <c r="S191" s="4"/>
      <c r="T191" s="4"/>
      <c r="U191" s="4"/>
      <c r="V191" s="4"/>
      <c r="W191" s="4"/>
      <c r="X191" s="10"/>
      <c r="Y191" s="10"/>
      <c r="Z191" s="10"/>
      <c r="AA191" s="10"/>
      <c r="AB191" s="10"/>
      <c r="AC191" s="10"/>
      <c r="AD191" s="10" t="s">
        <v>639</v>
      </c>
      <c r="AE191" s="7" t="s">
        <v>1492</v>
      </c>
    </row>
    <row r="192" spans="4:31" x14ac:dyDescent="0.55000000000000004">
      <c r="G192" s="4" t="s">
        <v>27</v>
      </c>
      <c r="H192" s="6" t="s">
        <v>82</v>
      </c>
      <c r="I192" s="7" t="s">
        <v>904</v>
      </c>
      <c r="J192" s="5"/>
      <c r="K192" s="4"/>
      <c r="L192" s="4"/>
      <c r="M192" s="4"/>
      <c r="N192" s="4" t="s">
        <v>366</v>
      </c>
      <c r="O192" s="4"/>
      <c r="P192" s="4"/>
      <c r="Q192" s="7" t="s">
        <v>905</v>
      </c>
      <c r="R192" s="5"/>
      <c r="S192" s="4"/>
      <c r="T192" s="4"/>
      <c r="U192" s="4"/>
      <c r="V192" s="4"/>
      <c r="W192" s="4"/>
      <c r="X192" s="10" t="s">
        <v>861</v>
      </c>
      <c r="Y192" s="10"/>
      <c r="Z192" s="10"/>
      <c r="AA192" s="10"/>
      <c r="AB192" s="10"/>
      <c r="AC192" s="10"/>
      <c r="AD192" s="10"/>
      <c r="AE192" s="7" t="s">
        <v>1432</v>
      </c>
    </row>
    <row r="193" spans="4:31" x14ac:dyDescent="0.55000000000000004">
      <c r="D193" s="4" t="s">
        <v>146</v>
      </c>
      <c r="I193" s="7" t="s">
        <v>906</v>
      </c>
      <c r="J193" s="5"/>
      <c r="K193" s="4"/>
      <c r="L193" s="4"/>
      <c r="M193" s="4"/>
      <c r="N193" s="4"/>
      <c r="O193" s="4"/>
      <c r="P193" s="4" t="s">
        <v>32</v>
      </c>
      <c r="Q193" s="7" t="s">
        <v>907</v>
      </c>
      <c r="R193" s="5"/>
      <c r="S193" s="4"/>
      <c r="T193" s="4"/>
      <c r="U193" s="4"/>
      <c r="V193" s="4"/>
      <c r="W193" s="4"/>
      <c r="X193" s="10"/>
      <c r="Y193" s="10"/>
      <c r="Z193" s="10"/>
      <c r="AA193" s="10"/>
      <c r="AB193" s="10"/>
      <c r="AC193" s="10"/>
      <c r="AD193" s="10" t="s">
        <v>639</v>
      </c>
      <c r="AE193" s="7" t="s">
        <v>1493</v>
      </c>
    </row>
    <row r="194" spans="4:31" x14ac:dyDescent="0.55000000000000004">
      <c r="E194" s="4" t="s">
        <v>145</v>
      </c>
      <c r="H194" s="6"/>
      <c r="I194" s="7" t="s">
        <v>908</v>
      </c>
      <c r="J194" s="5"/>
      <c r="K194" s="4"/>
      <c r="L194" s="4"/>
      <c r="M194" s="4"/>
      <c r="N194" s="4"/>
      <c r="O194" s="4"/>
      <c r="P194" s="4" t="s">
        <v>16</v>
      </c>
      <c r="Q194" s="7" t="s">
        <v>909</v>
      </c>
      <c r="R194" s="5"/>
      <c r="S194" s="4"/>
      <c r="T194" s="4"/>
      <c r="U194" s="4"/>
      <c r="V194" s="4"/>
      <c r="W194" s="4" t="s">
        <v>450</v>
      </c>
      <c r="X194" s="4"/>
      <c r="Y194" s="4"/>
      <c r="Z194" s="4"/>
      <c r="AA194" s="4"/>
      <c r="AB194" s="4"/>
      <c r="AC194" s="4"/>
      <c r="AD194" s="4"/>
      <c r="AE194" s="7" t="s">
        <v>1371</v>
      </c>
    </row>
    <row r="195" spans="4:31" x14ac:dyDescent="0.55000000000000004">
      <c r="G195" s="4" t="s">
        <v>28</v>
      </c>
      <c r="H195" s="6" t="s">
        <v>82</v>
      </c>
      <c r="I195" s="7" t="s">
        <v>910</v>
      </c>
      <c r="J195" s="5"/>
      <c r="K195" s="4"/>
      <c r="L195" s="4"/>
      <c r="M195" s="4"/>
      <c r="N195" s="4" t="s">
        <v>367</v>
      </c>
      <c r="O195" s="4"/>
      <c r="P195" s="4"/>
      <c r="Q195" s="7" t="s">
        <v>911</v>
      </c>
      <c r="R195" s="5"/>
      <c r="S195" s="4"/>
      <c r="T195" s="4"/>
      <c r="U195" s="4"/>
      <c r="V195" s="4"/>
      <c r="W195" s="4"/>
      <c r="X195" s="4" t="s">
        <v>451</v>
      </c>
      <c r="Y195" s="4"/>
      <c r="Z195" s="4"/>
      <c r="AA195" s="4"/>
      <c r="AB195" s="4"/>
      <c r="AC195" s="4"/>
      <c r="AD195" s="4"/>
      <c r="AE195" s="7" t="s">
        <v>1433</v>
      </c>
    </row>
    <row r="196" spans="4:31" x14ac:dyDescent="0.55000000000000004">
      <c r="G196" s="4" t="s">
        <v>27</v>
      </c>
      <c r="H196" s="6" t="s">
        <v>82</v>
      </c>
      <c r="I196" s="7" t="s">
        <v>912</v>
      </c>
      <c r="J196" s="5"/>
      <c r="K196" s="4"/>
      <c r="L196" s="4"/>
      <c r="M196" s="4"/>
      <c r="N196" s="4"/>
      <c r="O196" s="4"/>
      <c r="P196" s="4" t="s">
        <v>32</v>
      </c>
      <c r="Q196" s="7" t="s">
        <v>913</v>
      </c>
      <c r="R196" s="5"/>
      <c r="S196" s="4"/>
      <c r="T196" s="4"/>
      <c r="U196" s="4"/>
      <c r="V196" s="4"/>
      <c r="W196" s="41"/>
      <c r="X196" s="4"/>
      <c r="Y196" s="41"/>
      <c r="Z196" s="41"/>
      <c r="AA196" s="41"/>
      <c r="AB196" s="41"/>
      <c r="AC196" s="4"/>
      <c r="AD196" s="10" t="s">
        <v>32</v>
      </c>
      <c r="AE196" s="7" t="s">
        <v>1494</v>
      </c>
    </row>
    <row r="197" spans="4:31" x14ac:dyDescent="0.55000000000000004">
      <c r="E197" s="4" t="s">
        <v>144</v>
      </c>
      <c r="I197" s="7" t="s">
        <v>914</v>
      </c>
      <c r="J197" s="5"/>
      <c r="K197" s="4"/>
      <c r="L197" s="4"/>
      <c r="M197" s="4"/>
      <c r="N197" s="4"/>
      <c r="O197" s="4"/>
      <c r="P197" s="4" t="s">
        <v>16</v>
      </c>
      <c r="Q197" s="7" t="s">
        <v>915</v>
      </c>
      <c r="R197" s="5"/>
      <c r="S197" s="4"/>
      <c r="T197" s="4"/>
      <c r="U197" s="4"/>
      <c r="V197" s="4"/>
      <c r="W197" s="4"/>
      <c r="X197" s="41"/>
      <c r="Y197" s="4"/>
      <c r="Z197" s="4"/>
      <c r="AA197" s="4"/>
      <c r="AB197" s="4"/>
      <c r="AC197" s="4"/>
      <c r="AD197" s="37" t="s">
        <v>31</v>
      </c>
      <c r="AE197" s="7" t="s">
        <v>1495</v>
      </c>
    </row>
    <row r="198" spans="4:31" x14ac:dyDescent="0.55000000000000004">
      <c r="G198" s="4" t="s">
        <v>28</v>
      </c>
      <c r="H198" s="6" t="s">
        <v>82</v>
      </c>
      <c r="I198" s="7" t="s">
        <v>916</v>
      </c>
      <c r="J198" s="5"/>
      <c r="K198" s="4"/>
      <c r="L198" s="4"/>
      <c r="M198" s="4"/>
      <c r="N198" s="4" t="s">
        <v>368</v>
      </c>
      <c r="O198" s="4"/>
      <c r="P198" s="4"/>
      <c r="Q198" s="7" t="s">
        <v>917</v>
      </c>
      <c r="R198" s="5"/>
      <c r="S198" s="4"/>
      <c r="T198" s="4"/>
      <c r="U198" s="4"/>
      <c r="V198" s="4"/>
      <c r="W198" s="4"/>
      <c r="X198" s="4" t="s">
        <v>452</v>
      </c>
      <c r="Y198" s="4"/>
      <c r="Z198" s="4"/>
      <c r="AA198" s="4"/>
      <c r="AB198" s="4"/>
      <c r="AC198" s="4"/>
      <c r="AD198" s="4"/>
      <c r="AE198" s="7" t="s">
        <v>1434</v>
      </c>
    </row>
    <row r="199" spans="4:31" x14ac:dyDescent="0.55000000000000004">
      <c r="G199" s="4" t="s">
        <v>27</v>
      </c>
      <c r="H199" s="6" t="s">
        <v>82</v>
      </c>
      <c r="I199" s="7" t="s">
        <v>918</v>
      </c>
      <c r="J199" s="5"/>
      <c r="K199" s="4"/>
      <c r="L199" s="4"/>
      <c r="M199" s="4"/>
      <c r="N199" s="4"/>
      <c r="O199" s="4"/>
      <c r="P199" s="10" t="s">
        <v>28</v>
      </c>
      <c r="Q199" s="7" t="s">
        <v>919</v>
      </c>
      <c r="R199" s="5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453</v>
      </c>
      <c r="AE199" s="7" t="s">
        <v>1496</v>
      </c>
    </row>
    <row r="200" spans="4:31" x14ac:dyDescent="0.55000000000000004">
      <c r="D200" s="4" t="s">
        <v>143</v>
      </c>
      <c r="I200" s="7" t="s">
        <v>920</v>
      </c>
      <c r="J200" s="5"/>
      <c r="K200" s="4"/>
      <c r="L200" s="4"/>
      <c r="M200" s="4"/>
      <c r="N200" s="4"/>
      <c r="O200" s="4"/>
      <c r="P200" s="38" t="s">
        <v>27</v>
      </c>
      <c r="Q200" s="7" t="s">
        <v>921</v>
      </c>
      <c r="R200" s="5"/>
      <c r="S200" s="4"/>
      <c r="T200" s="4"/>
      <c r="U200" s="4"/>
      <c r="V200" s="41"/>
      <c r="W200" s="4"/>
      <c r="X200" s="4"/>
      <c r="Y200" s="4"/>
      <c r="Z200" s="4"/>
      <c r="AA200" s="4"/>
      <c r="AB200" s="4"/>
      <c r="AC200" s="4"/>
      <c r="AD200" s="4" t="s">
        <v>454</v>
      </c>
      <c r="AE200" s="7" t="s">
        <v>1497</v>
      </c>
    </row>
    <row r="201" spans="4:31" x14ac:dyDescent="0.55000000000000004">
      <c r="E201" s="4" t="s">
        <v>142</v>
      </c>
      <c r="I201" s="7" t="s">
        <v>922</v>
      </c>
      <c r="J201" s="5"/>
      <c r="K201" s="4"/>
      <c r="L201" s="4"/>
      <c r="M201" s="4"/>
      <c r="N201" s="4"/>
      <c r="O201" s="4"/>
      <c r="P201" s="4" t="s">
        <v>334</v>
      </c>
      <c r="Q201" s="7" t="s">
        <v>923</v>
      </c>
      <c r="R201" s="5"/>
      <c r="S201" s="4"/>
      <c r="T201" s="4"/>
      <c r="U201" s="4"/>
      <c r="V201" s="4"/>
      <c r="W201" s="4" t="s">
        <v>455</v>
      </c>
      <c r="X201" s="4"/>
      <c r="Y201" s="4"/>
      <c r="Z201" s="4"/>
      <c r="AA201" s="4"/>
      <c r="AB201" s="4"/>
      <c r="AC201" s="4"/>
      <c r="AD201" s="4"/>
      <c r="AE201" s="7" t="s">
        <v>1372</v>
      </c>
    </row>
    <row r="202" spans="4:31" x14ac:dyDescent="0.55000000000000004">
      <c r="G202" s="4" t="s">
        <v>28</v>
      </c>
      <c r="H202" s="6" t="s">
        <v>82</v>
      </c>
      <c r="I202" s="7" t="s">
        <v>924</v>
      </c>
      <c r="J202" s="5"/>
      <c r="K202" s="4"/>
      <c r="L202" s="4"/>
      <c r="M202" s="4"/>
      <c r="N202" s="4" t="s">
        <v>423</v>
      </c>
      <c r="O202" s="4"/>
      <c r="P202" s="4"/>
      <c r="Q202" s="7" t="s">
        <v>925</v>
      </c>
      <c r="R202" s="5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 t="s">
        <v>456</v>
      </c>
      <c r="AE202" s="7" t="s">
        <v>1498</v>
      </c>
    </row>
    <row r="203" spans="4:31" x14ac:dyDescent="0.55000000000000004">
      <c r="G203" s="4" t="s">
        <v>27</v>
      </c>
      <c r="H203" s="6" t="s">
        <v>82</v>
      </c>
      <c r="I203" s="7" t="s">
        <v>926</v>
      </c>
      <c r="J203" s="5"/>
      <c r="K203" s="4"/>
      <c r="L203" s="4"/>
      <c r="M203" s="4"/>
      <c r="N203" s="4"/>
      <c r="O203" s="4"/>
      <c r="P203" s="4" t="s">
        <v>32</v>
      </c>
      <c r="Q203" s="7" t="s">
        <v>927</v>
      </c>
      <c r="R203" s="5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 t="s">
        <v>457</v>
      </c>
      <c r="AE203" s="7" t="s">
        <v>1499</v>
      </c>
    </row>
    <row r="204" spans="4:31" x14ac:dyDescent="0.55000000000000004">
      <c r="E204" s="4" t="s">
        <v>141</v>
      </c>
      <c r="I204" s="7" t="s">
        <v>928</v>
      </c>
      <c r="J204" s="5"/>
      <c r="K204" s="4"/>
      <c r="L204" s="4"/>
      <c r="M204" s="4"/>
      <c r="N204" s="4"/>
      <c r="O204" s="4"/>
      <c r="P204" s="4" t="s">
        <v>16</v>
      </c>
      <c r="Q204" s="7" t="s">
        <v>929</v>
      </c>
      <c r="R204" s="5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 t="s">
        <v>458</v>
      </c>
      <c r="AE204" s="7" t="s">
        <v>1500</v>
      </c>
    </row>
    <row r="205" spans="4:31" x14ac:dyDescent="0.55000000000000004">
      <c r="G205" s="4" t="s">
        <v>28</v>
      </c>
      <c r="H205" s="6" t="s">
        <v>82</v>
      </c>
      <c r="I205" s="7" t="s">
        <v>930</v>
      </c>
      <c r="J205" s="5"/>
      <c r="K205" s="4"/>
      <c r="L205" s="4"/>
      <c r="M205" s="4"/>
      <c r="N205" s="4" t="s">
        <v>369</v>
      </c>
      <c r="O205" s="4"/>
      <c r="P205" s="4"/>
      <c r="Q205" s="7" t="s">
        <v>931</v>
      </c>
      <c r="R205" s="5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 t="s">
        <v>459</v>
      </c>
      <c r="AE205" s="7" t="s">
        <v>1501</v>
      </c>
    </row>
    <row r="206" spans="4:31" x14ac:dyDescent="0.55000000000000004">
      <c r="G206" s="4" t="s">
        <v>27</v>
      </c>
      <c r="H206" s="6" t="s">
        <v>82</v>
      </c>
      <c r="I206" s="7" t="s">
        <v>932</v>
      </c>
      <c r="J206" s="5"/>
      <c r="K206" s="4"/>
      <c r="L206" s="4"/>
      <c r="M206" s="4"/>
      <c r="N206" s="4"/>
      <c r="O206" s="4"/>
      <c r="P206" s="4" t="s">
        <v>28</v>
      </c>
      <c r="Q206" s="7" t="s">
        <v>933</v>
      </c>
      <c r="R206" s="5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10" t="s">
        <v>575</v>
      </c>
      <c r="AE206" s="7" t="s">
        <v>1502</v>
      </c>
    </row>
    <row r="207" spans="4:31" x14ac:dyDescent="0.55000000000000004">
      <c r="D207" s="4" t="s">
        <v>140</v>
      </c>
      <c r="I207" s="7" t="s">
        <v>934</v>
      </c>
      <c r="J207" s="5"/>
      <c r="K207" s="4"/>
      <c r="L207" s="4"/>
      <c r="M207" s="4"/>
      <c r="N207" s="4"/>
      <c r="O207" s="4"/>
      <c r="P207" s="4" t="s">
        <v>27</v>
      </c>
      <c r="Q207" s="7" t="s">
        <v>935</v>
      </c>
      <c r="R207" s="5"/>
      <c r="S207" s="4"/>
      <c r="T207" s="4"/>
      <c r="U207" s="4"/>
      <c r="V207" s="4"/>
      <c r="W207" s="4"/>
      <c r="X207" s="4" t="s">
        <v>460</v>
      </c>
      <c r="Y207" s="4"/>
      <c r="Z207" s="4"/>
      <c r="AA207" s="4"/>
      <c r="AB207" s="4"/>
      <c r="AC207" s="4"/>
      <c r="AD207" s="4"/>
      <c r="AE207" s="7" t="s">
        <v>1435</v>
      </c>
    </row>
    <row r="208" spans="4:31" x14ac:dyDescent="0.55000000000000004">
      <c r="G208" s="4" t="s">
        <v>2</v>
      </c>
      <c r="H208" s="6" t="s">
        <v>82</v>
      </c>
      <c r="I208" s="7" t="s">
        <v>936</v>
      </c>
      <c r="J208" s="5"/>
      <c r="K208" s="4"/>
      <c r="L208" s="4"/>
      <c r="M208" s="4"/>
      <c r="N208" s="4" t="s">
        <v>370</v>
      </c>
      <c r="O208" s="4"/>
      <c r="P208" s="4"/>
      <c r="Q208" s="7" t="s">
        <v>937</v>
      </c>
      <c r="R208" s="5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10" t="s">
        <v>639</v>
      </c>
      <c r="AE208" s="7" t="s">
        <v>1503</v>
      </c>
    </row>
    <row r="209" spans="4:31" x14ac:dyDescent="0.55000000000000004">
      <c r="G209" s="4" t="s">
        <v>28</v>
      </c>
      <c r="H209" s="6" t="s">
        <v>82</v>
      </c>
      <c r="I209" s="7" t="s">
        <v>938</v>
      </c>
      <c r="J209" s="5"/>
      <c r="K209" s="4"/>
      <c r="L209" s="4"/>
      <c r="M209" s="4"/>
      <c r="N209" s="4"/>
      <c r="O209" s="4"/>
      <c r="P209" s="4" t="s">
        <v>28</v>
      </c>
      <c r="Q209" s="7" t="s">
        <v>939</v>
      </c>
      <c r="R209" s="5"/>
      <c r="S209" s="4"/>
      <c r="T209" s="4"/>
      <c r="U209" s="4"/>
      <c r="V209" s="4"/>
      <c r="W209" s="4"/>
      <c r="X209" s="4" t="s">
        <v>461</v>
      </c>
      <c r="Y209" s="4"/>
      <c r="Z209" s="4"/>
      <c r="AA209" s="4"/>
      <c r="AB209" s="4"/>
      <c r="AC209" s="4"/>
      <c r="AD209" s="4"/>
      <c r="AE209" s="7" t="s">
        <v>1436</v>
      </c>
    </row>
    <row r="210" spans="4:31" x14ac:dyDescent="0.55000000000000004">
      <c r="G210" s="4" t="s">
        <v>27</v>
      </c>
      <c r="H210" s="6" t="s">
        <v>82</v>
      </c>
      <c r="I210" s="7" t="s">
        <v>940</v>
      </c>
      <c r="J210" s="5"/>
      <c r="K210" s="4"/>
      <c r="L210" s="4"/>
      <c r="M210" s="4"/>
      <c r="N210" s="4"/>
      <c r="O210" s="4"/>
      <c r="P210" s="4" t="s">
        <v>27</v>
      </c>
      <c r="Q210" s="7" t="s">
        <v>941</v>
      </c>
      <c r="R210" s="5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10" t="s">
        <v>639</v>
      </c>
      <c r="AE210" s="7" t="s">
        <v>1504</v>
      </c>
    </row>
    <row r="211" spans="4:31" x14ac:dyDescent="0.55000000000000004">
      <c r="D211" s="10" t="s">
        <v>577</v>
      </c>
      <c r="I211" s="7" t="s">
        <v>942</v>
      </c>
      <c r="J211" s="5"/>
      <c r="K211" s="4"/>
      <c r="L211" s="4"/>
      <c r="M211" s="4"/>
      <c r="N211" s="4" t="s">
        <v>371</v>
      </c>
      <c r="O211" s="4"/>
      <c r="P211" s="4"/>
      <c r="Q211" s="7" t="s">
        <v>943</v>
      </c>
      <c r="R211" s="5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 t="s">
        <v>462</v>
      </c>
      <c r="AE211" s="7" t="s">
        <v>1505</v>
      </c>
    </row>
    <row r="212" spans="4:31" x14ac:dyDescent="0.55000000000000004">
      <c r="G212" s="4" t="s">
        <v>28</v>
      </c>
      <c r="H212" s="6" t="s">
        <v>82</v>
      </c>
      <c r="I212" s="7" t="s">
        <v>944</v>
      </c>
      <c r="J212" s="5"/>
      <c r="K212" s="4"/>
      <c r="L212" s="4"/>
      <c r="M212" s="4"/>
      <c r="N212" s="4"/>
      <c r="O212" s="4" t="s">
        <v>372</v>
      </c>
      <c r="P212" s="4"/>
      <c r="Q212" s="7" t="s">
        <v>945</v>
      </c>
      <c r="R212" s="5"/>
      <c r="S212" s="4"/>
      <c r="T212" s="4"/>
      <c r="U212" s="4"/>
      <c r="V212" s="4"/>
      <c r="W212" s="4"/>
      <c r="X212" s="4" t="s">
        <v>463</v>
      </c>
      <c r="Y212" s="4"/>
      <c r="Z212" s="4"/>
      <c r="AA212" s="4"/>
      <c r="AB212" s="4"/>
      <c r="AC212" s="4"/>
      <c r="AD212" s="4"/>
      <c r="AE212" s="7" t="s">
        <v>1437</v>
      </c>
    </row>
    <row r="213" spans="4:31" x14ac:dyDescent="0.55000000000000004">
      <c r="G213" s="4" t="s">
        <v>27</v>
      </c>
      <c r="H213" s="6" t="s">
        <v>82</v>
      </c>
      <c r="I213" s="7" t="s">
        <v>946</v>
      </c>
      <c r="J213" s="5"/>
      <c r="K213" s="4"/>
      <c r="L213" s="4"/>
      <c r="M213" s="4"/>
      <c r="N213" s="4"/>
      <c r="O213" s="4"/>
      <c r="P213" s="4" t="s">
        <v>28</v>
      </c>
      <c r="Q213" s="7" t="s">
        <v>947</v>
      </c>
      <c r="R213" s="5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10" t="s">
        <v>639</v>
      </c>
      <c r="AE213" s="7" t="s">
        <v>1506</v>
      </c>
    </row>
    <row r="214" spans="4:31" x14ac:dyDescent="0.55000000000000004">
      <c r="D214" s="10" t="s">
        <v>578</v>
      </c>
      <c r="I214" s="7" t="s">
        <v>948</v>
      </c>
      <c r="J214" s="5"/>
      <c r="K214" s="4"/>
      <c r="L214" s="4"/>
      <c r="M214" s="4"/>
      <c r="N214" s="4"/>
      <c r="O214" s="4"/>
      <c r="P214" s="4" t="s">
        <v>27</v>
      </c>
      <c r="Q214" s="7" t="s">
        <v>949</v>
      </c>
      <c r="R214" s="5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 t="s">
        <v>462</v>
      </c>
      <c r="AE214" s="7" t="s">
        <v>1507</v>
      </c>
    </row>
    <row r="215" spans="4:31" x14ac:dyDescent="0.55000000000000004">
      <c r="G215" s="4" t="s">
        <v>28</v>
      </c>
      <c r="H215" s="6" t="s">
        <v>82</v>
      </c>
      <c r="I215" s="7" t="s">
        <v>950</v>
      </c>
      <c r="J215" s="5"/>
      <c r="K215" s="4"/>
      <c r="L215" s="4"/>
      <c r="M215" s="4"/>
      <c r="N215" s="4"/>
      <c r="O215" s="4" t="s">
        <v>373</v>
      </c>
      <c r="P215" s="4"/>
      <c r="Q215" s="7" t="s">
        <v>951</v>
      </c>
      <c r="R215" s="5"/>
      <c r="S215" s="4"/>
      <c r="T215" s="4"/>
      <c r="U215" s="4"/>
      <c r="V215" s="4"/>
      <c r="W215" s="4" t="s">
        <v>464</v>
      </c>
      <c r="X215" s="4"/>
      <c r="Y215" s="4"/>
      <c r="Z215" s="4"/>
      <c r="AA215" s="4"/>
      <c r="AB215" s="4"/>
      <c r="AC215" s="4"/>
      <c r="AD215" s="4"/>
      <c r="AE215" s="7" t="s">
        <v>1373</v>
      </c>
    </row>
    <row r="216" spans="4:31" x14ac:dyDescent="0.55000000000000004">
      <c r="G216" s="4" t="s">
        <v>27</v>
      </c>
      <c r="H216" s="6" t="s">
        <v>82</v>
      </c>
      <c r="I216" s="7" t="s">
        <v>952</v>
      </c>
      <c r="J216" s="5"/>
      <c r="K216" s="4"/>
      <c r="L216" s="4"/>
      <c r="M216" s="4"/>
      <c r="N216" s="4"/>
      <c r="O216" s="4"/>
      <c r="P216" s="4" t="s">
        <v>28</v>
      </c>
      <c r="Q216" s="7" t="s">
        <v>953</v>
      </c>
      <c r="R216" s="5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 t="s">
        <v>465</v>
      </c>
      <c r="AE216" s="7" t="s">
        <v>1508</v>
      </c>
    </row>
    <row r="217" spans="4:31" x14ac:dyDescent="0.55000000000000004">
      <c r="D217" s="10" t="s">
        <v>579</v>
      </c>
      <c r="I217" s="7" t="s">
        <v>954</v>
      </c>
      <c r="J217" s="5"/>
      <c r="K217" s="4"/>
      <c r="L217" s="4"/>
      <c r="M217" s="4"/>
      <c r="N217" s="4"/>
      <c r="O217" s="4"/>
      <c r="P217" s="4" t="s">
        <v>27</v>
      </c>
      <c r="Q217" s="7" t="s">
        <v>955</v>
      </c>
      <c r="R217" s="5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 t="s">
        <v>466</v>
      </c>
      <c r="AE217" s="7" t="s">
        <v>1509</v>
      </c>
    </row>
    <row r="218" spans="4:31" x14ac:dyDescent="0.55000000000000004">
      <c r="G218" s="4" t="s">
        <v>28</v>
      </c>
      <c r="H218" s="6" t="s">
        <v>82</v>
      </c>
      <c r="I218" s="7" t="s">
        <v>956</v>
      </c>
      <c r="J218" s="5"/>
      <c r="K218" s="4"/>
      <c r="L218" s="4"/>
      <c r="M218" s="4"/>
      <c r="N218" s="4"/>
      <c r="O218" s="4" t="s">
        <v>374</v>
      </c>
      <c r="P218" s="4"/>
      <c r="Q218" s="7" t="s">
        <v>957</v>
      </c>
      <c r="R218" s="5"/>
      <c r="S218" s="41"/>
      <c r="T218" s="41"/>
      <c r="U218" s="41"/>
      <c r="V218" s="4"/>
      <c r="W218" s="4" t="s">
        <v>467</v>
      </c>
      <c r="X218" s="4"/>
      <c r="Y218" s="4"/>
      <c r="Z218" s="4"/>
      <c r="AA218" s="4"/>
      <c r="AB218" s="4"/>
      <c r="AC218" s="4"/>
      <c r="AD218" s="4"/>
      <c r="AE218" s="7" t="s">
        <v>1374</v>
      </c>
    </row>
    <row r="219" spans="4:31" x14ac:dyDescent="0.55000000000000004">
      <c r="G219" s="4" t="s">
        <v>27</v>
      </c>
      <c r="H219" s="6" t="s">
        <v>82</v>
      </c>
      <c r="I219" s="7" t="s">
        <v>958</v>
      </c>
      <c r="J219" s="5"/>
      <c r="K219" s="4"/>
      <c r="L219" s="4"/>
      <c r="M219" s="4"/>
      <c r="N219" s="4"/>
      <c r="O219" s="4"/>
      <c r="P219" s="4" t="s">
        <v>28</v>
      </c>
      <c r="Q219" s="7" t="s">
        <v>959</v>
      </c>
      <c r="R219" s="5"/>
      <c r="S219" s="41"/>
      <c r="T219" s="41"/>
      <c r="U219" s="41"/>
      <c r="V219" s="4"/>
      <c r="W219" s="4"/>
      <c r="X219" s="4"/>
      <c r="Y219" s="4"/>
      <c r="Z219" s="4"/>
      <c r="AA219" s="4"/>
      <c r="AB219" s="4"/>
      <c r="AC219" s="4"/>
      <c r="AD219" s="4" t="s">
        <v>468</v>
      </c>
      <c r="AE219" s="7" t="s">
        <v>1510</v>
      </c>
    </row>
    <row r="220" spans="4:31" x14ac:dyDescent="0.55000000000000004">
      <c r="D220" s="10" t="s">
        <v>580</v>
      </c>
      <c r="I220" s="7" t="s">
        <v>960</v>
      </c>
      <c r="J220" s="5"/>
      <c r="K220" s="4"/>
      <c r="L220" s="4"/>
      <c r="M220" s="4"/>
      <c r="N220" s="4"/>
      <c r="O220" s="4"/>
      <c r="P220" s="4" t="s">
        <v>27</v>
      </c>
      <c r="Q220" s="7" t="s">
        <v>961</v>
      </c>
      <c r="R220" s="5"/>
      <c r="S220" s="4"/>
      <c r="T220" s="4"/>
      <c r="U220" s="4"/>
      <c r="V220" s="41"/>
      <c r="W220" s="4"/>
      <c r="X220" s="4" t="s">
        <v>469</v>
      </c>
      <c r="Y220" s="4"/>
      <c r="Z220" s="4"/>
      <c r="AA220" s="4"/>
      <c r="AB220" s="4"/>
      <c r="AC220" s="4"/>
      <c r="AD220" s="4"/>
      <c r="AE220" s="7" t="s">
        <v>1438</v>
      </c>
    </row>
    <row r="221" spans="4:31" x14ac:dyDescent="0.55000000000000004">
      <c r="G221" s="4" t="s">
        <v>28</v>
      </c>
      <c r="H221" s="6" t="s">
        <v>82</v>
      </c>
      <c r="I221" s="7" t="s">
        <v>962</v>
      </c>
      <c r="J221" s="5"/>
      <c r="K221" s="4"/>
      <c r="L221" s="4"/>
      <c r="M221" s="4"/>
      <c r="N221" s="10" t="s">
        <v>1666</v>
      </c>
      <c r="O221" s="4"/>
      <c r="P221" s="46" t="s">
        <v>1672</v>
      </c>
      <c r="Q221" s="7" t="s">
        <v>1667</v>
      </c>
      <c r="R221" s="5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10" t="s">
        <v>639</v>
      </c>
      <c r="AE221" s="7" t="s">
        <v>1511</v>
      </c>
    </row>
    <row r="222" spans="4:31" x14ac:dyDescent="0.55000000000000004">
      <c r="G222" s="4" t="s">
        <v>27</v>
      </c>
      <c r="H222" s="6" t="s">
        <v>82</v>
      </c>
      <c r="I222" s="7" t="s">
        <v>963</v>
      </c>
      <c r="J222" s="5"/>
      <c r="K222" s="4"/>
      <c r="L222" s="4"/>
      <c r="M222" s="4"/>
      <c r="N222" s="4"/>
      <c r="O222" s="46" t="s">
        <v>1672</v>
      </c>
      <c r="P222" s="4" t="s">
        <v>335</v>
      </c>
      <c r="Q222" s="7" t="s">
        <v>1668</v>
      </c>
      <c r="R222" s="5"/>
      <c r="S222" s="4"/>
      <c r="T222" s="4"/>
      <c r="U222" s="4"/>
      <c r="V222" s="41"/>
      <c r="W222" s="4"/>
      <c r="X222" s="4"/>
      <c r="Y222" s="4"/>
      <c r="Z222" s="4"/>
      <c r="AA222" s="4"/>
      <c r="AB222" s="4"/>
      <c r="AC222" s="4"/>
      <c r="AD222" s="4" t="s">
        <v>462</v>
      </c>
      <c r="AE222" s="7" t="s">
        <v>1512</v>
      </c>
    </row>
    <row r="223" spans="4:31" x14ac:dyDescent="0.55000000000000004">
      <c r="D223" s="10" t="s">
        <v>581</v>
      </c>
      <c r="I223" s="7" t="s">
        <v>964</v>
      </c>
      <c r="J223" s="5"/>
      <c r="K223" s="4"/>
      <c r="L223" s="4"/>
      <c r="M223" s="4"/>
      <c r="N223" s="4"/>
      <c r="O223" s="46" t="s">
        <v>1672</v>
      </c>
      <c r="P223" s="4" t="s">
        <v>32</v>
      </c>
      <c r="Q223" s="7" t="s">
        <v>1669</v>
      </c>
      <c r="R223" s="5"/>
      <c r="S223" s="4"/>
      <c r="T223" s="4"/>
      <c r="U223" s="4"/>
      <c r="V223" s="4"/>
      <c r="W223" s="4"/>
      <c r="X223" s="10" t="s">
        <v>611</v>
      </c>
      <c r="Y223" s="4"/>
      <c r="Z223" s="4"/>
      <c r="AA223" s="4"/>
      <c r="AB223" s="4"/>
      <c r="AC223" s="4"/>
      <c r="AD223" s="4"/>
      <c r="AE223" s="7" t="s">
        <v>1439</v>
      </c>
    </row>
    <row r="224" spans="4:31" x14ac:dyDescent="0.55000000000000004">
      <c r="G224" s="4" t="s">
        <v>28</v>
      </c>
      <c r="H224" s="6" t="s">
        <v>82</v>
      </c>
      <c r="I224" s="7" t="s">
        <v>965</v>
      </c>
      <c r="J224" s="5"/>
      <c r="K224" s="4"/>
      <c r="L224" s="4"/>
      <c r="M224" s="4"/>
      <c r="N224" s="4"/>
      <c r="O224" s="46" t="s">
        <v>1672</v>
      </c>
      <c r="P224" s="4" t="s">
        <v>16</v>
      </c>
      <c r="Q224" s="7" t="s">
        <v>1670</v>
      </c>
      <c r="R224" s="5"/>
      <c r="S224" s="4"/>
      <c r="T224" s="4"/>
      <c r="U224" s="4"/>
      <c r="V224" s="41"/>
      <c r="W224" s="4"/>
      <c r="X224" s="4"/>
      <c r="Y224" s="4"/>
      <c r="Z224" s="4"/>
      <c r="AA224" s="4"/>
      <c r="AB224" s="4"/>
      <c r="AC224" s="4"/>
      <c r="AD224" s="10" t="s">
        <v>639</v>
      </c>
      <c r="AE224" s="7" t="s">
        <v>1513</v>
      </c>
    </row>
    <row r="225" spans="4:31" x14ac:dyDescent="0.55000000000000004">
      <c r="G225" s="4" t="s">
        <v>27</v>
      </c>
      <c r="H225" s="6" t="s">
        <v>82</v>
      </c>
      <c r="I225" s="7" t="s">
        <v>966</v>
      </c>
      <c r="J225" s="5"/>
      <c r="K225" s="4"/>
      <c r="L225" s="4"/>
      <c r="M225" s="4"/>
      <c r="N225" s="4"/>
      <c r="O225" s="46" t="s">
        <v>1672</v>
      </c>
      <c r="P225" s="4" t="s">
        <v>31</v>
      </c>
      <c r="Q225" s="7" t="s">
        <v>1671</v>
      </c>
      <c r="R225" s="5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 t="s">
        <v>462</v>
      </c>
      <c r="AE225" s="7" t="s">
        <v>1514</v>
      </c>
    </row>
    <row r="226" spans="4:31" x14ac:dyDescent="0.55000000000000004">
      <c r="D226" s="4" t="s">
        <v>139</v>
      </c>
      <c r="I226" s="7" t="s">
        <v>967</v>
      </c>
      <c r="J226" s="5"/>
      <c r="K226" s="4"/>
      <c r="L226" s="4"/>
      <c r="M226" s="4"/>
      <c r="N226" s="4"/>
      <c r="O226" s="4"/>
      <c r="P226" s="4"/>
      <c r="Q226" s="7"/>
      <c r="R226" s="5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 t="s">
        <v>470</v>
      </c>
      <c r="AE226" s="7" t="s">
        <v>1515</v>
      </c>
    </row>
    <row r="227" spans="4:31" x14ac:dyDescent="0.55000000000000004">
      <c r="G227" s="4" t="s">
        <v>28</v>
      </c>
      <c r="H227" s="6" t="s">
        <v>82</v>
      </c>
      <c r="I227" s="7" t="s">
        <v>968</v>
      </c>
      <c r="J227" s="5"/>
      <c r="K227" s="4"/>
      <c r="L227" s="4"/>
      <c r="M227" s="4"/>
      <c r="N227" s="4"/>
      <c r="O227" s="4"/>
      <c r="P227" s="4"/>
      <c r="R227" s="5"/>
      <c r="S227" s="41"/>
      <c r="T227" s="41"/>
      <c r="U227" s="41"/>
      <c r="V227" s="4"/>
      <c r="W227" s="4"/>
      <c r="X227" s="4" t="s">
        <v>471</v>
      </c>
      <c r="Y227" s="4"/>
      <c r="Z227" s="4"/>
      <c r="AA227" s="4"/>
      <c r="AB227" s="4"/>
      <c r="AC227" s="4"/>
      <c r="AD227" s="4"/>
      <c r="AE227" s="7" t="s">
        <v>1440</v>
      </c>
    </row>
    <row r="228" spans="4:31" x14ac:dyDescent="0.55000000000000004">
      <c r="G228" s="4" t="s">
        <v>27</v>
      </c>
      <c r="H228" s="6" t="s">
        <v>82</v>
      </c>
      <c r="I228" s="7" t="s">
        <v>969</v>
      </c>
      <c r="J228" s="5"/>
      <c r="K228" s="4"/>
      <c r="L228" s="4"/>
      <c r="M228" s="4"/>
      <c r="N228" s="4"/>
      <c r="O228" s="4"/>
      <c r="P228" s="4"/>
      <c r="R228" s="5"/>
      <c r="S228" s="41"/>
      <c r="T228" s="41"/>
      <c r="U228" s="41"/>
      <c r="V228" s="4"/>
      <c r="W228" s="4"/>
      <c r="X228" s="4"/>
      <c r="Y228" s="4"/>
      <c r="Z228" s="4"/>
      <c r="AA228" s="4"/>
      <c r="AB228" s="4"/>
      <c r="AC228" s="4"/>
      <c r="AD228" s="4" t="s">
        <v>32</v>
      </c>
      <c r="AE228" s="7" t="s">
        <v>1516</v>
      </c>
    </row>
    <row r="229" spans="4:31" x14ac:dyDescent="0.55000000000000004">
      <c r="D229" s="4" t="s">
        <v>627</v>
      </c>
      <c r="I229" s="7" t="s">
        <v>970</v>
      </c>
      <c r="J229" s="5"/>
      <c r="K229" s="4"/>
      <c r="L229" s="4"/>
      <c r="M229" s="4"/>
      <c r="N229" s="4"/>
      <c r="O229" s="4"/>
      <c r="P229" s="4"/>
      <c r="R229" s="5"/>
      <c r="S229" s="41"/>
      <c r="T229" s="41"/>
      <c r="U229" s="41"/>
      <c r="V229" s="4"/>
      <c r="W229" s="4"/>
      <c r="X229" s="4"/>
      <c r="Y229" s="4"/>
      <c r="Z229" s="4"/>
      <c r="AA229" s="4"/>
      <c r="AB229" s="4"/>
      <c r="AC229" s="4"/>
      <c r="AD229" s="10" t="s">
        <v>0</v>
      </c>
      <c r="AE229" s="7" t="s">
        <v>1517</v>
      </c>
    </row>
    <row r="230" spans="4:31" x14ac:dyDescent="0.55000000000000004">
      <c r="G230" s="4" t="s">
        <v>28</v>
      </c>
      <c r="H230" s="6" t="s">
        <v>82</v>
      </c>
      <c r="I230" s="7" t="s">
        <v>971</v>
      </c>
      <c r="J230" s="5"/>
      <c r="K230" s="4"/>
      <c r="L230" s="4"/>
      <c r="M230" s="4"/>
      <c r="N230" s="4"/>
      <c r="O230" s="4"/>
      <c r="P230" s="4"/>
      <c r="R230" s="5"/>
      <c r="S230" s="4"/>
      <c r="T230" s="4"/>
      <c r="U230" s="4"/>
      <c r="V230" s="4"/>
      <c r="W230" s="4"/>
      <c r="X230" s="4" t="s">
        <v>472</v>
      </c>
      <c r="Y230" s="4"/>
      <c r="Z230" s="4"/>
      <c r="AA230" s="4"/>
      <c r="AB230" s="4"/>
      <c r="AC230" s="4"/>
      <c r="AD230" s="4"/>
      <c r="AE230" s="7" t="s">
        <v>1441</v>
      </c>
    </row>
    <row r="231" spans="4:31" x14ac:dyDescent="0.55000000000000004">
      <c r="G231" s="4" t="s">
        <v>27</v>
      </c>
      <c r="H231" s="6" t="s">
        <v>82</v>
      </c>
      <c r="I231" s="7" t="s">
        <v>972</v>
      </c>
      <c r="J231" s="5"/>
      <c r="K231" s="4"/>
      <c r="L231" s="4"/>
      <c r="M231" s="4"/>
      <c r="N231" s="4"/>
      <c r="O231" s="4"/>
      <c r="P231" s="4"/>
      <c r="R231" s="5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 t="s">
        <v>0</v>
      </c>
      <c r="AE231" s="7" t="s">
        <v>1518</v>
      </c>
    </row>
    <row r="232" spans="4:31" x14ac:dyDescent="0.55000000000000004">
      <c r="D232" s="4" t="s">
        <v>138</v>
      </c>
      <c r="I232" s="7" t="s">
        <v>973</v>
      </c>
      <c r="J232" s="5"/>
      <c r="K232" s="4"/>
      <c r="L232" s="4"/>
      <c r="M232" s="4"/>
      <c r="N232" s="4"/>
      <c r="O232" s="4"/>
      <c r="P232" s="4"/>
      <c r="R232" s="5"/>
      <c r="S232" s="4"/>
      <c r="T232" s="4"/>
      <c r="U232" s="4"/>
      <c r="V232" s="4"/>
      <c r="W232" s="4"/>
      <c r="X232" s="4" t="s">
        <v>473</v>
      </c>
      <c r="Y232" s="4"/>
      <c r="Z232" s="4"/>
      <c r="AA232" s="4"/>
      <c r="AB232" s="4"/>
      <c r="AC232" s="4"/>
      <c r="AD232" s="4"/>
      <c r="AE232" s="7" t="s">
        <v>1442</v>
      </c>
    </row>
    <row r="233" spans="4:31" x14ac:dyDescent="0.55000000000000004">
      <c r="G233" s="4" t="s">
        <v>16</v>
      </c>
      <c r="H233" s="6" t="s">
        <v>82</v>
      </c>
      <c r="I233" s="7" t="s">
        <v>974</v>
      </c>
      <c r="J233" s="5"/>
      <c r="K233" s="4"/>
      <c r="L233" s="4"/>
      <c r="M233" s="4"/>
      <c r="N233" s="4"/>
      <c r="O233" s="4"/>
      <c r="P233" s="4"/>
      <c r="R233" s="5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 t="s">
        <v>335</v>
      </c>
      <c r="AE233" s="7" t="s">
        <v>1519</v>
      </c>
    </row>
    <row r="234" spans="4:31" x14ac:dyDescent="0.55000000000000004">
      <c r="G234" s="4" t="s">
        <v>137</v>
      </c>
      <c r="H234" s="6" t="s">
        <v>82</v>
      </c>
      <c r="I234" s="7" t="s">
        <v>975</v>
      </c>
      <c r="J234" s="5"/>
      <c r="K234" s="4"/>
      <c r="L234" s="4"/>
      <c r="M234" s="4"/>
      <c r="N234" s="4"/>
      <c r="O234" s="4"/>
      <c r="P234" s="4"/>
      <c r="R234" s="5"/>
      <c r="S234" s="4"/>
      <c r="T234" s="4"/>
      <c r="U234" s="4"/>
      <c r="V234" s="4"/>
      <c r="W234" s="4"/>
      <c r="X234" s="4" t="s">
        <v>474</v>
      </c>
      <c r="Y234" s="4"/>
      <c r="Z234" s="4"/>
      <c r="AA234" s="4"/>
      <c r="AB234" s="4"/>
      <c r="AC234" s="4"/>
      <c r="AD234" s="4"/>
      <c r="AE234" s="7" t="s">
        <v>1443</v>
      </c>
    </row>
    <row r="235" spans="4:31" x14ac:dyDescent="0.55000000000000004">
      <c r="D235" s="4" t="s">
        <v>136</v>
      </c>
      <c r="I235" s="7" t="s">
        <v>976</v>
      </c>
      <c r="J235" s="5"/>
      <c r="K235" s="4"/>
      <c r="L235" s="4"/>
      <c r="M235" s="4"/>
      <c r="N235" s="4"/>
      <c r="O235" s="4"/>
      <c r="P235" s="4"/>
      <c r="R235" s="5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10" t="s">
        <v>639</v>
      </c>
      <c r="AE235" s="7" t="s">
        <v>1520</v>
      </c>
    </row>
    <row r="236" spans="4:31" x14ac:dyDescent="0.55000000000000004">
      <c r="G236" s="4" t="s">
        <v>32</v>
      </c>
      <c r="H236" s="6" t="s">
        <v>82</v>
      </c>
      <c r="I236" s="7" t="s">
        <v>977</v>
      </c>
      <c r="J236" s="5"/>
      <c r="K236" s="4"/>
      <c r="L236" s="4"/>
      <c r="M236" s="4"/>
      <c r="N236" s="4"/>
      <c r="O236" s="4"/>
      <c r="P236" s="4"/>
      <c r="R236" s="5"/>
      <c r="S236" s="41"/>
      <c r="T236" s="41"/>
      <c r="U236" s="41"/>
      <c r="V236" s="4"/>
      <c r="W236" s="4" t="s">
        <v>475</v>
      </c>
      <c r="X236" s="4"/>
      <c r="Y236" s="4"/>
      <c r="Z236" s="4"/>
      <c r="AA236" s="4"/>
      <c r="AB236" s="4"/>
      <c r="AC236" s="4"/>
      <c r="AD236" s="4"/>
      <c r="AE236" s="7" t="s">
        <v>1375</v>
      </c>
    </row>
    <row r="237" spans="4:31" x14ac:dyDescent="0.55000000000000004">
      <c r="G237" s="4" t="s">
        <v>0</v>
      </c>
      <c r="H237" s="6" t="s">
        <v>82</v>
      </c>
      <c r="I237" s="7" t="s">
        <v>978</v>
      </c>
      <c r="J237" s="5"/>
      <c r="K237" s="4"/>
      <c r="L237" s="4"/>
      <c r="M237" s="4"/>
      <c r="N237" s="4"/>
      <c r="O237" s="4"/>
      <c r="P237" s="4"/>
      <c r="R237" s="5"/>
      <c r="S237" s="41"/>
      <c r="T237" s="41"/>
      <c r="U237" s="41"/>
      <c r="V237" s="4"/>
      <c r="W237" s="4"/>
      <c r="X237" s="4"/>
      <c r="Y237" s="4"/>
      <c r="Z237" s="4"/>
      <c r="AA237" s="4"/>
      <c r="AB237" s="4"/>
      <c r="AC237" s="4"/>
      <c r="AD237" s="4" t="s">
        <v>476</v>
      </c>
      <c r="AE237" s="7" t="s">
        <v>1521</v>
      </c>
    </row>
    <row r="238" spans="4:31" x14ac:dyDescent="0.55000000000000004">
      <c r="D238" s="4" t="s">
        <v>135</v>
      </c>
      <c r="I238" s="7" t="s">
        <v>979</v>
      </c>
      <c r="J238" s="5"/>
      <c r="K238" s="4"/>
      <c r="L238" s="4"/>
      <c r="M238" s="4"/>
      <c r="N238" s="4"/>
      <c r="O238" s="4"/>
      <c r="P238" s="4"/>
      <c r="R238" s="5"/>
      <c r="S238" s="41"/>
      <c r="T238" s="41"/>
      <c r="U238" s="41"/>
      <c r="V238" s="4"/>
      <c r="W238" s="4"/>
      <c r="X238" s="4"/>
      <c r="Y238" s="4"/>
      <c r="Z238" s="4"/>
      <c r="AA238" s="4"/>
      <c r="AB238" s="4"/>
      <c r="AC238" s="4"/>
      <c r="AD238" s="4" t="s">
        <v>477</v>
      </c>
      <c r="AE238" s="7" t="s">
        <v>1522</v>
      </c>
    </row>
    <row r="239" spans="4:31" x14ac:dyDescent="0.55000000000000004">
      <c r="G239" s="4" t="s">
        <v>28</v>
      </c>
      <c r="H239" s="6" t="s">
        <v>82</v>
      </c>
      <c r="I239" s="7" t="s">
        <v>980</v>
      </c>
      <c r="J239" s="5"/>
      <c r="K239" s="4"/>
      <c r="L239" s="4"/>
      <c r="M239" s="4"/>
      <c r="N239" s="4"/>
      <c r="O239" s="4"/>
      <c r="P239" s="4"/>
      <c r="R239" s="5"/>
      <c r="S239" s="41"/>
      <c r="T239" s="41"/>
      <c r="U239" s="41"/>
      <c r="V239" s="4"/>
      <c r="W239" s="4"/>
      <c r="X239" s="4"/>
      <c r="Y239" s="4"/>
      <c r="Z239" s="4"/>
      <c r="AA239" s="4"/>
      <c r="AB239" s="4"/>
      <c r="AC239" s="4"/>
      <c r="AD239" s="4" t="s">
        <v>478</v>
      </c>
      <c r="AE239" s="7" t="s">
        <v>1523</v>
      </c>
    </row>
    <row r="240" spans="4:31" x14ac:dyDescent="0.55000000000000004">
      <c r="G240" s="4" t="s">
        <v>27</v>
      </c>
      <c r="H240" s="6" t="s">
        <v>82</v>
      </c>
      <c r="I240" s="7" t="s">
        <v>981</v>
      </c>
      <c r="J240" s="5"/>
      <c r="K240" s="4"/>
      <c r="L240" s="4"/>
      <c r="M240" s="4"/>
      <c r="N240" s="4"/>
      <c r="O240" s="4"/>
      <c r="P240" s="4"/>
      <c r="R240" s="5"/>
      <c r="S240" s="41"/>
      <c r="T240" s="41"/>
      <c r="U240" s="41"/>
      <c r="V240" s="4"/>
      <c r="W240" s="4"/>
      <c r="X240" s="4"/>
      <c r="Y240" s="4"/>
      <c r="Z240" s="4"/>
      <c r="AA240" s="4"/>
      <c r="AB240" s="4"/>
      <c r="AC240" s="4"/>
      <c r="AD240" s="4" t="s">
        <v>479</v>
      </c>
      <c r="AE240" s="7" t="s">
        <v>1524</v>
      </c>
    </row>
    <row r="241" spans="3:31" x14ac:dyDescent="0.55000000000000004">
      <c r="D241" s="4" t="s">
        <v>134</v>
      </c>
      <c r="I241" s="7" t="s">
        <v>982</v>
      </c>
      <c r="J241" s="5"/>
      <c r="K241" s="4"/>
      <c r="L241" s="4"/>
      <c r="M241" s="4"/>
      <c r="N241" s="4"/>
      <c r="O241" s="4"/>
      <c r="P241" s="4"/>
      <c r="R241" s="5"/>
      <c r="S241" s="41"/>
      <c r="T241" s="41"/>
      <c r="U241" s="41"/>
      <c r="V241" s="4"/>
      <c r="W241" s="4"/>
      <c r="X241" s="4"/>
      <c r="Y241" s="4"/>
      <c r="Z241" s="4"/>
      <c r="AA241" s="4"/>
      <c r="AB241" s="4"/>
      <c r="AC241" s="4"/>
      <c r="AD241" s="4" t="s">
        <v>480</v>
      </c>
      <c r="AE241" s="7" t="s">
        <v>1525</v>
      </c>
    </row>
    <row r="242" spans="3:31" x14ac:dyDescent="0.55000000000000004">
      <c r="G242" s="4" t="s">
        <v>28</v>
      </c>
      <c r="H242" s="6" t="s">
        <v>82</v>
      </c>
      <c r="I242" s="7" t="s">
        <v>983</v>
      </c>
      <c r="J242" s="5"/>
      <c r="K242" s="4"/>
      <c r="L242" s="4"/>
      <c r="M242" s="4"/>
      <c r="N242" s="4"/>
      <c r="O242" s="4"/>
      <c r="P242" s="4"/>
      <c r="R242" s="5"/>
      <c r="S242" s="41"/>
      <c r="T242" s="41"/>
      <c r="U242" s="41"/>
      <c r="V242" s="4"/>
      <c r="W242" s="4"/>
      <c r="X242" s="4"/>
      <c r="Y242" s="4"/>
      <c r="Z242" s="4"/>
      <c r="AA242" s="4"/>
      <c r="AB242" s="4"/>
      <c r="AC242" s="4"/>
      <c r="AD242" s="4" t="s">
        <v>481</v>
      </c>
      <c r="AE242" s="7" t="s">
        <v>1526</v>
      </c>
    </row>
    <row r="243" spans="3:31" x14ac:dyDescent="0.55000000000000004">
      <c r="G243" s="4" t="s">
        <v>27</v>
      </c>
      <c r="H243" s="6" t="s">
        <v>82</v>
      </c>
      <c r="I243" s="7" t="s">
        <v>984</v>
      </c>
      <c r="J243" s="5"/>
      <c r="K243" s="4"/>
      <c r="L243" s="4"/>
      <c r="M243" s="4"/>
      <c r="N243" s="4"/>
      <c r="O243" s="4"/>
      <c r="P243" s="4"/>
      <c r="R243" s="5"/>
      <c r="S243" s="41"/>
      <c r="T243" s="41"/>
      <c r="U243" s="41"/>
      <c r="V243" s="4"/>
      <c r="W243" s="4"/>
      <c r="X243" s="4"/>
      <c r="Y243" s="4"/>
      <c r="Z243" s="4"/>
      <c r="AA243" s="4"/>
      <c r="AB243" s="4"/>
      <c r="AC243" s="4"/>
      <c r="AD243" s="4" t="s">
        <v>482</v>
      </c>
      <c r="AE243" s="7" t="s">
        <v>1527</v>
      </c>
    </row>
    <row r="244" spans="3:31" x14ac:dyDescent="0.55000000000000004">
      <c r="D244" s="4" t="s">
        <v>133</v>
      </c>
      <c r="I244" s="7" t="s">
        <v>985</v>
      </c>
      <c r="J244" s="5"/>
      <c r="K244" s="4"/>
      <c r="L244" s="4"/>
      <c r="M244" s="4"/>
      <c r="N244" s="4"/>
      <c r="O244" s="4"/>
      <c r="P244" s="4"/>
      <c r="R244" s="5"/>
      <c r="S244" s="41"/>
      <c r="T244" s="41"/>
      <c r="U244" s="41"/>
      <c r="V244" s="4"/>
      <c r="W244" s="4"/>
      <c r="X244" s="4"/>
      <c r="Y244" s="4"/>
      <c r="Z244" s="4"/>
      <c r="AA244" s="4"/>
      <c r="AB244" s="4"/>
      <c r="AC244" s="4"/>
      <c r="AD244" s="4" t="s">
        <v>483</v>
      </c>
      <c r="AE244" s="7" t="s">
        <v>1528</v>
      </c>
    </row>
    <row r="245" spans="3:31" x14ac:dyDescent="0.55000000000000004">
      <c r="G245" s="4" t="s">
        <v>28</v>
      </c>
      <c r="H245" s="6" t="s">
        <v>82</v>
      </c>
      <c r="I245" s="7" t="s">
        <v>986</v>
      </c>
      <c r="J245" s="5"/>
      <c r="K245" s="4"/>
      <c r="L245" s="4"/>
      <c r="M245" s="4"/>
      <c r="N245" s="4"/>
      <c r="O245" s="4"/>
      <c r="P245" s="4"/>
      <c r="R245" s="5"/>
      <c r="S245" s="41"/>
      <c r="T245" s="41"/>
      <c r="U245" s="41"/>
      <c r="V245" s="4"/>
      <c r="W245" s="4"/>
      <c r="X245" s="4"/>
      <c r="Y245" s="4"/>
      <c r="Z245" s="4"/>
      <c r="AA245" s="4"/>
      <c r="AB245" s="4"/>
      <c r="AC245" s="4"/>
      <c r="AD245" s="4" t="s">
        <v>484</v>
      </c>
      <c r="AE245" s="7" t="s">
        <v>1529</v>
      </c>
    </row>
    <row r="246" spans="3:31" x14ac:dyDescent="0.55000000000000004">
      <c r="G246" s="4" t="s">
        <v>27</v>
      </c>
      <c r="H246" s="6" t="s">
        <v>82</v>
      </c>
      <c r="I246" s="7" t="s">
        <v>987</v>
      </c>
      <c r="J246" s="5"/>
      <c r="K246" s="4"/>
      <c r="L246" s="4"/>
      <c r="M246" s="4"/>
      <c r="N246" s="4"/>
      <c r="O246" s="4"/>
      <c r="P246" s="4"/>
      <c r="R246" s="5"/>
      <c r="S246" s="4"/>
      <c r="T246" s="4"/>
      <c r="U246" s="4"/>
      <c r="V246" s="4"/>
      <c r="W246" s="41"/>
      <c r="X246" s="41" t="s">
        <v>485</v>
      </c>
      <c r="Y246" s="41"/>
      <c r="Z246" s="41"/>
      <c r="AA246" s="41"/>
      <c r="AB246" s="41"/>
      <c r="AC246" s="4"/>
      <c r="AD246" s="4"/>
      <c r="AE246" s="7" t="s">
        <v>1444</v>
      </c>
    </row>
    <row r="247" spans="3:31" x14ac:dyDescent="0.55000000000000004">
      <c r="D247" s="4" t="s">
        <v>33</v>
      </c>
      <c r="I247" s="7" t="s">
        <v>988</v>
      </c>
      <c r="J247" s="5"/>
      <c r="K247" s="4"/>
      <c r="L247" s="4"/>
      <c r="M247" s="4"/>
      <c r="N247" s="4"/>
      <c r="O247" s="4"/>
      <c r="P247" s="4"/>
      <c r="R247" s="5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10" t="s">
        <v>639</v>
      </c>
      <c r="AE247" s="7" t="s">
        <v>1530</v>
      </c>
    </row>
    <row r="248" spans="3:31" x14ac:dyDescent="0.55000000000000004">
      <c r="G248" s="4" t="s">
        <v>32</v>
      </c>
      <c r="H248" s="6" t="s">
        <v>82</v>
      </c>
      <c r="I248" s="7" t="s">
        <v>989</v>
      </c>
      <c r="J248" s="5"/>
      <c r="K248" s="4"/>
      <c r="L248" s="4"/>
      <c r="M248" s="4"/>
      <c r="N248" s="4"/>
      <c r="O248" s="4"/>
      <c r="P248" s="4"/>
      <c r="R248" s="5"/>
      <c r="S248" s="4"/>
      <c r="T248" s="4"/>
      <c r="U248" s="4"/>
      <c r="V248" s="4"/>
      <c r="W248" s="4"/>
      <c r="X248" s="4" t="s">
        <v>472</v>
      </c>
      <c r="Y248" s="4"/>
      <c r="Z248" s="4"/>
      <c r="AA248" s="4"/>
      <c r="AB248" s="4"/>
      <c r="AC248" s="4"/>
      <c r="AD248" s="4"/>
      <c r="AE248" s="7" t="s">
        <v>1445</v>
      </c>
    </row>
    <row r="249" spans="3:31" x14ac:dyDescent="0.55000000000000004">
      <c r="G249" s="4" t="s">
        <v>16</v>
      </c>
      <c r="H249" s="6" t="s">
        <v>82</v>
      </c>
      <c r="I249" s="7" t="s">
        <v>990</v>
      </c>
      <c r="J249" s="5"/>
      <c r="K249" s="4"/>
      <c r="L249" s="4"/>
      <c r="M249" s="4"/>
      <c r="N249" s="4"/>
      <c r="O249" s="4"/>
      <c r="P249" s="4"/>
      <c r="R249" s="5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10" t="s">
        <v>639</v>
      </c>
      <c r="AE249" s="7" t="s">
        <v>1531</v>
      </c>
    </row>
    <row r="250" spans="3:31" x14ac:dyDescent="0.55000000000000004">
      <c r="G250" s="4" t="s">
        <v>31</v>
      </c>
      <c r="H250" s="6" t="s">
        <v>82</v>
      </c>
      <c r="I250" s="7" t="s">
        <v>991</v>
      </c>
      <c r="J250" s="5"/>
      <c r="K250" s="4"/>
      <c r="L250" s="4"/>
      <c r="M250" s="4"/>
      <c r="N250" s="4"/>
      <c r="O250" s="4"/>
      <c r="P250" s="4"/>
      <c r="R250" s="5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 t="s">
        <v>623</v>
      </c>
      <c r="AE250" s="7" t="s">
        <v>1532</v>
      </c>
    </row>
    <row r="251" spans="3:31" x14ac:dyDescent="0.55000000000000004">
      <c r="C251" s="4" t="s">
        <v>132</v>
      </c>
      <c r="I251" s="7" t="s">
        <v>992</v>
      </c>
      <c r="J251" s="5"/>
      <c r="K251" s="4"/>
      <c r="L251" s="4" t="s">
        <v>375</v>
      </c>
      <c r="M251" s="4"/>
      <c r="N251" s="4"/>
      <c r="O251" s="4"/>
      <c r="P251" s="4"/>
      <c r="Q251" s="7" t="s">
        <v>993</v>
      </c>
      <c r="R251" s="5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 t="s">
        <v>470</v>
      </c>
      <c r="AE251" s="7" t="s">
        <v>1533</v>
      </c>
    </row>
    <row r="252" spans="3:31" x14ac:dyDescent="0.55000000000000004">
      <c r="G252" s="11" t="s">
        <v>121</v>
      </c>
      <c r="H252" s="6" t="s">
        <v>130</v>
      </c>
      <c r="I252" s="7" t="s">
        <v>994</v>
      </c>
      <c r="J252" s="5"/>
      <c r="K252" s="4"/>
      <c r="L252" s="4"/>
      <c r="M252" s="4"/>
      <c r="N252" s="4"/>
      <c r="O252" s="4"/>
      <c r="P252" s="26" t="s">
        <v>121</v>
      </c>
      <c r="Q252" s="7" t="s">
        <v>994</v>
      </c>
      <c r="R252" s="5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 t="s">
        <v>622</v>
      </c>
      <c r="AE252" s="7" t="s">
        <v>1534</v>
      </c>
    </row>
    <row r="253" spans="3:31" x14ac:dyDescent="0.55000000000000004">
      <c r="D253" s="11"/>
      <c r="E253" s="11"/>
      <c r="F253" s="11"/>
      <c r="G253" s="11" t="s">
        <v>131</v>
      </c>
      <c r="H253" s="6" t="s">
        <v>130</v>
      </c>
      <c r="I253" s="7" t="s">
        <v>994</v>
      </c>
      <c r="J253" s="5"/>
      <c r="K253" s="4"/>
      <c r="L253" s="4"/>
      <c r="M253" s="4"/>
      <c r="N253" s="4"/>
      <c r="O253" s="4"/>
      <c r="P253" s="26" t="s">
        <v>131</v>
      </c>
      <c r="Q253" s="7" t="s">
        <v>994</v>
      </c>
      <c r="R253" s="5"/>
      <c r="S253" s="4"/>
      <c r="T253" s="4"/>
      <c r="U253" s="4"/>
      <c r="V253" s="4"/>
      <c r="W253" s="4" t="s">
        <v>486</v>
      </c>
      <c r="X253" s="4"/>
      <c r="Y253" s="4"/>
      <c r="Z253" s="4"/>
      <c r="AA253" s="4"/>
      <c r="AB253" s="4"/>
      <c r="AC253" s="4"/>
      <c r="AD253" s="4"/>
      <c r="AE253" s="7" t="s">
        <v>1376</v>
      </c>
    </row>
    <row r="254" spans="3:31" x14ac:dyDescent="0.55000000000000004">
      <c r="D254" s="10" t="s">
        <v>582</v>
      </c>
      <c r="I254" s="7" t="s">
        <v>995</v>
      </c>
      <c r="J254" s="5"/>
      <c r="K254" s="4"/>
      <c r="L254" s="4"/>
      <c r="M254" s="4" t="s">
        <v>602</v>
      </c>
      <c r="N254" s="4"/>
      <c r="O254" s="4"/>
      <c r="P254" s="4"/>
      <c r="Q254" s="7" t="s">
        <v>996</v>
      </c>
      <c r="R254" s="5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 t="s">
        <v>487</v>
      </c>
      <c r="AE254" s="7" t="s">
        <v>1535</v>
      </c>
    </row>
    <row r="255" spans="3:31" x14ac:dyDescent="0.55000000000000004">
      <c r="G255" s="4" t="s">
        <v>129</v>
      </c>
      <c r="H255" s="6" t="s">
        <v>128</v>
      </c>
      <c r="I255" s="7" t="s">
        <v>997</v>
      </c>
      <c r="J255" s="5"/>
      <c r="K255" s="4"/>
      <c r="L255" s="4"/>
      <c r="M255" s="4"/>
      <c r="N255" s="4"/>
      <c r="O255" s="4"/>
      <c r="P255" s="4" t="s">
        <v>129</v>
      </c>
      <c r="Q255" s="7" t="s">
        <v>997</v>
      </c>
      <c r="R255" s="5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 t="s">
        <v>488</v>
      </c>
      <c r="AE255" s="7" t="s">
        <v>1536</v>
      </c>
    </row>
    <row r="256" spans="3:31" x14ac:dyDescent="0.55000000000000004">
      <c r="D256" s="11"/>
      <c r="E256" s="11"/>
      <c r="F256" s="11"/>
      <c r="G256" s="2" t="s">
        <v>262</v>
      </c>
      <c r="H256" s="28"/>
      <c r="I256" s="7" t="s">
        <v>998</v>
      </c>
      <c r="J256" s="5"/>
      <c r="K256" s="4"/>
      <c r="L256" s="4"/>
      <c r="M256" s="4"/>
      <c r="N256" s="4"/>
      <c r="O256" s="4"/>
      <c r="P256" s="2" t="s">
        <v>262</v>
      </c>
      <c r="Q256" s="7" t="s">
        <v>998</v>
      </c>
      <c r="R256" s="5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 t="s">
        <v>489</v>
      </c>
      <c r="AE256" s="7" t="s">
        <v>1537</v>
      </c>
    </row>
    <row r="257" spans="4:31" x14ac:dyDescent="0.55000000000000004">
      <c r="D257" s="10" t="s">
        <v>583</v>
      </c>
      <c r="I257" s="7" t="s">
        <v>999</v>
      </c>
      <c r="J257" s="5"/>
      <c r="K257" s="4"/>
      <c r="L257" s="4"/>
      <c r="M257" s="10" t="s">
        <v>583</v>
      </c>
      <c r="N257" s="4"/>
      <c r="O257" s="4"/>
      <c r="P257" s="4"/>
      <c r="Q257" s="7" t="s">
        <v>1000</v>
      </c>
      <c r="R257" s="5"/>
      <c r="S257" s="41"/>
      <c r="T257" s="41"/>
      <c r="U257" s="41"/>
      <c r="V257" s="4"/>
      <c r="W257" s="4"/>
      <c r="X257" s="4" t="s">
        <v>490</v>
      </c>
      <c r="Y257" s="4"/>
      <c r="Z257" s="4"/>
      <c r="AA257" s="4"/>
      <c r="AB257" s="4"/>
      <c r="AC257" s="4"/>
      <c r="AD257" s="4"/>
      <c r="AE257" s="7" t="s">
        <v>1446</v>
      </c>
    </row>
    <row r="258" spans="4:31" x14ac:dyDescent="0.55000000000000004">
      <c r="G258" s="4" t="s">
        <v>127</v>
      </c>
      <c r="H258" s="6" t="s">
        <v>85</v>
      </c>
      <c r="I258" s="7" t="s">
        <v>1001</v>
      </c>
      <c r="J258" s="5"/>
      <c r="K258" s="4"/>
      <c r="L258" s="4"/>
      <c r="M258" s="4"/>
      <c r="N258" s="4"/>
      <c r="O258" s="4"/>
      <c r="P258" s="4" t="s">
        <v>425</v>
      </c>
      <c r="Q258" s="7" t="s">
        <v>1002</v>
      </c>
      <c r="R258" s="5"/>
      <c r="S258" s="4"/>
      <c r="T258" s="4"/>
      <c r="U258" s="4"/>
      <c r="V258" s="41"/>
      <c r="W258" s="4"/>
      <c r="X258" s="4"/>
      <c r="Y258" s="4"/>
      <c r="Z258" s="4"/>
      <c r="AA258" s="4"/>
      <c r="AB258" s="4"/>
      <c r="AC258" s="4"/>
      <c r="AD258" s="10" t="s">
        <v>639</v>
      </c>
      <c r="AE258" s="7" t="s">
        <v>1538</v>
      </c>
    </row>
    <row r="259" spans="4:31" x14ac:dyDescent="0.55000000000000004">
      <c r="G259" s="4" t="s">
        <v>126</v>
      </c>
      <c r="H259" s="6" t="s">
        <v>85</v>
      </c>
      <c r="I259" s="7" t="s">
        <v>1003</v>
      </c>
      <c r="J259" s="5"/>
      <c r="K259" s="4"/>
      <c r="L259" s="4"/>
      <c r="M259" s="4"/>
      <c r="N259" s="4"/>
      <c r="O259" s="4"/>
      <c r="P259" s="4" t="s">
        <v>426</v>
      </c>
      <c r="Q259" s="7" t="s">
        <v>1004</v>
      </c>
      <c r="R259" s="5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 t="s">
        <v>28</v>
      </c>
      <c r="AE259" s="7" t="s">
        <v>1540</v>
      </c>
    </row>
    <row r="260" spans="4:31" x14ac:dyDescent="0.55000000000000004">
      <c r="G260" s="4" t="s">
        <v>125</v>
      </c>
      <c r="H260" s="6" t="s">
        <v>85</v>
      </c>
      <c r="I260" s="7" t="s">
        <v>1005</v>
      </c>
      <c r="J260" s="5"/>
      <c r="K260" s="4"/>
      <c r="L260" s="4"/>
      <c r="M260" s="4"/>
      <c r="N260" s="4"/>
      <c r="O260" s="4"/>
      <c r="P260" s="4" t="s">
        <v>427</v>
      </c>
      <c r="Q260" s="7" t="s">
        <v>1006</v>
      </c>
      <c r="R260" s="5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 t="s">
        <v>27</v>
      </c>
      <c r="AE260" s="7" t="s">
        <v>1539</v>
      </c>
    </row>
    <row r="261" spans="4:31" x14ac:dyDescent="0.55000000000000004">
      <c r="G261" s="4" t="s">
        <v>124</v>
      </c>
      <c r="H261" s="6" t="s">
        <v>85</v>
      </c>
      <c r="I261" s="7" t="s">
        <v>1007</v>
      </c>
      <c r="J261" s="5"/>
      <c r="K261" s="4"/>
      <c r="L261" s="4"/>
      <c r="M261" s="4"/>
      <c r="N261" s="4"/>
      <c r="O261" s="4"/>
      <c r="P261" s="4" t="s">
        <v>428</v>
      </c>
      <c r="Q261" s="7" t="s">
        <v>1008</v>
      </c>
      <c r="R261" s="5"/>
      <c r="S261" s="4"/>
      <c r="T261" s="4"/>
      <c r="U261" s="4"/>
      <c r="V261" s="41"/>
      <c r="W261" s="4" t="s">
        <v>491</v>
      </c>
      <c r="X261" s="4"/>
      <c r="Y261" s="4"/>
      <c r="Z261" s="4"/>
      <c r="AA261" s="4"/>
      <c r="AB261" s="4"/>
      <c r="AC261" s="4"/>
      <c r="AD261" s="4"/>
      <c r="AE261" s="7" t="s">
        <v>1377</v>
      </c>
    </row>
    <row r="262" spans="4:31" x14ac:dyDescent="0.55000000000000004">
      <c r="G262" s="4" t="s">
        <v>123</v>
      </c>
      <c r="H262" s="6" t="s">
        <v>85</v>
      </c>
      <c r="I262" s="7" t="s">
        <v>1009</v>
      </c>
      <c r="J262" s="5"/>
      <c r="K262" s="4"/>
      <c r="L262" s="4"/>
      <c r="M262" s="4"/>
      <c r="N262" s="4"/>
      <c r="O262" s="4"/>
      <c r="P262" s="4" t="s">
        <v>430</v>
      </c>
      <c r="Q262" s="7" t="s">
        <v>1010</v>
      </c>
      <c r="R262" s="5"/>
      <c r="S262" s="4"/>
      <c r="T262" s="4"/>
      <c r="U262" s="4"/>
      <c r="V262" s="41"/>
      <c r="W262" s="4"/>
      <c r="X262" s="4"/>
      <c r="Y262" s="4"/>
      <c r="Z262" s="4"/>
      <c r="AA262" s="4"/>
      <c r="AB262" s="4"/>
      <c r="AC262" s="4"/>
      <c r="AD262" s="4" t="s">
        <v>492</v>
      </c>
      <c r="AE262" s="7" t="s">
        <v>1541</v>
      </c>
    </row>
    <row r="263" spans="4:31" x14ac:dyDescent="0.55000000000000004">
      <c r="H263" s="6"/>
      <c r="I263" s="7"/>
      <c r="J263" s="5"/>
      <c r="K263" s="4"/>
      <c r="L263" s="4"/>
      <c r="M263" s="4"/>
      <c r="N263" s="4"/>
      <c r="O263" s="4"/>
      <c r="P263" s="4" t="s">
        <v>429</v>
      </c>
      <c r="Q263" s="7" t="s">
        <v>1011</v>
      </c>
      <c r="R263" s="5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 t="s">
        <v>493</v>
      </c>
      <c r="AE263" s="7" t="s">
        <v>1542</v>
      </c>
    </row>
    <row r="264" spans="4:31" x14ac:dyDescent="0.55000000000000004">
      <c r="I264" s="7"/>
      <c r="J264" s="5"/>
      <c r="K264" s="4"/>
      <c r="L264" s="4"/>
      <c r="M264" s="4"/>
      <c r="N264" s="4"/>
      <c r="O264" s="4"/>
      <c r="P264" s="4" t="s">
        <v>377</v>
      </c>
      <c r="Q264" s="7" t="s">
        <v>1012</v>
      </c>
      <c r="R264" s="5"/>
      <c r="S264" s="4"/>
      <c r="T264" s="4"/>
      <c r="U264" s="4"/>
      <c r="V264" s="4"/>
      <c r="W264" s="41"/>
      <c r="X264" s="41" t="s">
        <v>494</v>
      </c>
      <c r="Y264" s="41"/>
      <c r="Z264" s="41"/>
      <c r="AA264" s="41"/>
      <c r="AB264" s="41"/>
      <c r="AC264" s="4"/>
      <c r="AD264" s="4"/>
      <c r="AE264" s="7" t="s">
        <v>1447</v>
      </c>
    </row>
    <row r="265" spans="4:31" x14ac:dyDescent="0.55000000000000004">
      <c r="I265" s="7"/>
      <c r="J265" s="5"/>
      <c r="K265" s="4"/>
      <c r="L265" s="4"/>
      <c r="M265" s="4"/>
      <c r="N265" s="4"/>
      <c r="O265" s="4"/>
      <c r="P265" s="4" t="s">
        <v>378</v>
      </c>
      <c r="Q265" s="7" t="s">
        <v>1013</v>
      </c>
      <c r="R265" s="5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10" t="s">
        <v>639</v>
      </c>
      <c r="AE265" s="7" t="s">
        <v>1543</v>
      </c>
    </row>
    <row r="266" spans="4:31" x14ac:dyDescent="0.55000000000000004">
      <c r="I266" s="7"/>
      <c r="J266" s="5"/>
      <c r="K266" s="4"/>
      <c r="L266" s="4"/>
      <c r="M266" s="4"/>
      <c r="N266" s="4"/>
      <c r="O266" s="4"/>
      <c r="P266" s="4" t="s">
        <v>431</v>
      </c>
      <c r="Q266" s="7" t="s">
        <v>1014</v>
      </c>
      <c r="R266" s="5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 t="s">
        <v>495</v>
      </c>
      <c r="AE266" s="7" t="s">
        <v>1544</v>
      </c>
    </row>
    <row r="267" spans="4:31" x14ac:dyDescent="0.55000000000000004">
      <c r="I267" s="7"/>
      <c r="J267" s="5"/>
      <c r="K267" s="4"/>
      <c r="L267" s="4"/>
      <c r="M267" s="4"/>
      <c r="N267" s="4"/>
      <c r="O267" s="4"/>
      <c r="P267" s="4" t="s">
        <v>379</v>
      </c>
      <c r="Q267" s="7" t="s">
        <v>1015</v>
      </c>
      <c r="R267" s="5"/>
      <c r="S267" s="4"/>
      <c r="T267" s="4"/>
      <c r="U267" s="4"/>
      <c r="V267" s="4"/>
      <c r="W267" s="41"/>
      <c r="X267" s="41" t="s">
        <v>496</v>
      </c>
      <c r="Y267" s="41"/>
      <c r="Z267" s="41"/>
      <c r="AA267" s="41"/>
      <c r="AB267" s="41"/>
      <c r="AC267" s="4"/>
      <c r="AD267" s="4"/>
      <c r="AE267" s="7" t="s">
        <v>1448</v>
      </c>
    </row>
    <row r="268" spans="4:31" x14ac:dyDescent="0.55000000000000004">
      <c r="I268" s="7"/>
      <c r="J268" s="5"/>
      <c r="K268" s="4"/>
      <c r="L268" s="4"/>
      <c r="M268" s="4"/>
      <c r="N268" s="4"/>
      <c r="O268" s="4"/>
      <c r="P268" s="4" t="s">
        <v>432</v>
      </c>
      <c r="Q268" s="7" t="s">
        <v>1016</v>
      </c>
      <c r="R268" s="5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10" t="s">
        <v>639</v>
      </c>
      <c r="AE268" s="7" t="s">
        <v>1545</v>
      </c>
    </row>
    <row r="269" spans="4:31" x14ac:dyDescent="0.55000000000000004">
      <c r="I269" s="7"/>
      <c r="J269" s="5"/>
      <c r="K269" s="4"/>
      <c r="L269" s="4"/>
      <c r="M269" s="4"/>
      <c r="N269" s="4" t="s">
        <v>371</v>
      </c>
      <c r="O269" s="4"/>
      <c r="P269" s="4"/>
      <c r="Q269" s="7" t="s">
        <v>1017</v>
      </c>
      <c r="R269" s="5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 t="s">
        <v>495</v>
      </c>
      <c r="AE269" s="7" t="s">
        <v>1546</v>
      </c>
    </row>
    <row r="270" spans="4:31" x14ac:dyDescent="0.55000000000000004">
      <c r="I270" s="7"/>
      <c r="J270" s="5"/>
      <c r="K270" s="4"/>
      <c r="L270" s="4"/>
      <c r="M270" s="4"/>
      <c r="N270" s="4"/>
      <c r="O270" s="4"/>
      <c r="P270" s="4" t="s">
        <v>380</v>
      </c>
      <c r="Q270" s="7" t="s">
        <v>1018</v>
      </c>
      <c r="R270" s="5"/>
      <c r="S270" s="4"/>
      <c r="T270" s="4"/>
      <c r="U270" s="4"/>
      <c r="V270" s="4"/>
      <c r="W270" s="41"/>
      <c r="X270" s="41" t="s">
        <v>497</v>
      </c>
      <c r="Y270" s="41"/>
      <c r="Z270" s="41"/>
      <c r="AA270" s="41"/>
      <c r="AB270" s="41"/>
      <c r="AC270" s="4"/>
      <c r="AD270" s="4"/>
      <c r="AE270" s="7" t="s">
        <v>1449</v>
      </c>
    </row>
    <row r="271" spans="4:31" x14ac:dyDescent="0.55000000000000004">
      <c r="I271" s="7"/>
      <c r="J271" s="5"/>
      <c r="K271" s="4"/>
      <c r="L271" s="4"/>
      <c r="M271" s="4"/>
      <c r="N271" s="4"/>
      <c r="O271" s="4"/>
      <c r="P271" s="4" t="s">
        <v>381</v>
      </c>
      <c r="Q271" s="7" t="s">
        <v>1019</v>
      </c>
      <c r="R271" s="5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 t="s">
        <v>28</v>
      </c>
      <c r="AE271" s="7" t="s">
        <v>1547</v>
      </c>
    </row>
    <row r="272" spans="4:31" x14ac:dyDescent="0.55000000000000004">
      <c r="I272" s="7"/>
      <c r="J272" s="5"/>
      <c r="K272" s="4"/>
      <c r="L272" s="4"/>
      <c r="M272" s="4"/>
      <c r="N272" s="4"/>
      <c r="O272" s="4"/>
      <c r="P272" s="4" t="s">
        <v>382</v>
      </c>
      <c r="Q272" s="7" t="s">
        <v>1020</v>
      </c>
      <c r="R272" s="5"/>
      <c r="S272" s="4"/>
      <c r="T272" s="4"/>
      <c r="U272" s="4"/>
      <c r="V272" s="4"/>
      <c r="W272" s="4" t="s">
        <v>498</v>
      </c>
      <c r="X272" s="4"/>
      <c r="Y272" s="4"/>
      <c r="Z272" s="4"/>
      <c r="AA272" s="4"/>
      <c r="AB272" s="4"/>
      <c r="AC272" s="4"/>
      <c r="AD272" s="4"/>
      <c r="AE272" s="7" t="s">
        <v>1378</v>
      </c>
    </row>
    <row r="273" spans="3:31" x14ac:dyDescent="0.55000000000000004">
      <c r="I273" s="7"/>
      <c r="J273" s="5"/>
      <c r="K273" s="4"/>
      <c r="L273" s="4"/>
      <c r="M273" s="4"/>
      <c r="N273" s="4" t="s">
        <v>383</v>
      </c>
      <c r="O273" s="4"/>
      <c r="P273" s="4"/>
      <c r="Q273" s="7" t="s">
        <v>1021</v>
      </c>
      <c r="R273" s="5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 t="s">
        <v>492</v>
      </c>
      <c r="AE273" s="7" t="s">
        <v>1548</v>
      </c>
    </row>
    <row r="274" spans="3:31" x14ac:dyDescent="0.55000000000000004">
      <c r="I274" s="7"/>
      <c r="J274" s="5"/>
      <c r="K274" s="4"/>
      <c r="L274" s="4"/>
      <c r="M274" s="4"/>
      <c r="N274" s="4"/>
      <c r="O274" s="4"/>
      <c r="P274" s="4" t="s">
        <v>433</v>
      </c>
      <c r="Q274" s="7" t="s">
        <v>1022</v>
      </c>
      <c r="R274" s="5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 t="s">
        <v>499</v>
      </c>
      <c r="AE274" s="7" t="s">
        <v>1549</v>
      </c>
    </row>
    <row r="275" spans="3:31" x14ac:dyDescent="0.55000000000000004">
      <c r="I275" s="7"/>
      <c r="J275" s="5"/>
      <c r="K275" s="4"/>
      <c r="L275" s="4"/>
      <c r="M275" s="4"/>
      <c r="N275" s="4"/>
      <c r="O275" s="4"/>
      <c r="P275" s="4" t="s">
        <v>376</v>
      </c>
      <c r="Q275" s="7" t="s">
        <v>1023</v>
      </c>
      <c r="R275" s="5"/>
      <c r="S275" s="4"/>
      <c r="T275" s="4"/>
      <c r="U275" s="4"/>
      <c r="V275" s="4"/>
      <c r="W275" s="37" t="s">
        <v>33</v>
      </c>
      <c r="X275" s="41"/>
      <c r="Y275" s="41"/>
      <c r="Z275" s="41"/>
      <c r="AA275" s="41"/>
      <c r="AB275" s="41"/>
      <c r="AC275" s="4"/>
      <c r="AD275" s="4"/>
      <c r="AE275" s="7" t="s">
        <v>1379</v>
      </c>
    </row>
    <row r="276" spans="3:31" x14ac:dyDescent="0.55000000000000004">
      <c r="I276" s="7"/>
      <c r="J276" s="5"/>
      <c r="K276" s="4"/>
      <c r="L276" s="4"/>
      <c r="M276" s="4"/>
      <c r="N276" s="4"/>
      <c r="O276" s="4"/>
      <c r="P276" s="10" t="s">
        <v>336</v>
      </c>
      <c r="Q276" s="7" t="s">
        <v>1024</v>
      </c>
      <c r="R276" s="5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 t="s">
        <v>31</v>
      </c>
      <c r="AE276" s="7" t="s">
        <v>1550</v>
      </c>
    </row>
    <row r="277" spans="3:31" x14ac:dyDescent="0.55000000000000004">
      <c r="C277" s="4" t="s">
        <v>122</v>
      </c>
      <c r="H277" s="6"/>
      <c r="I277" s="7" t="s">
        <v>1025</v>
      </c>
      <c r="J277" s="5"/>
      <c r="K277" s="4"/>
      <c r="L277" s="4" t="s">
        <v>122</v>
      </c>
      <c r="M277" s="4"/>
      <c r="N277" s="4"/>
      <c r="O277" s="4"/>
      <c r="P277" s="4"/>
      <c r="Q277" s="7" t="s">
        <v>1026</v>
      </c>
      <c r="R277" s="5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 t="s">
        <v>500</v>
      </c>
      <c r="AE277" s="7" t="s">
        <v>1551</v>
      </c>
    </row>
    <row r="278" spans="3:31" x14ac:dyDescent="0.55000000000000004">
      <c r="G278" s="4" t="s">
        <v>121</v>
      </c>
      <c r="I278" s="7" t="s">
        <v>1027</v>
      </c>
      <c r="J278" s="5"/>
      <c r="K278" s="4"/>
      <c r="L278" s="4"/>
      <c r="M278" s="4"/>
      <c r="N278" s="4"/>
      <c r="O278" s="4"/>
      <c r="P278" s="4" t="s">
        <v>121</v>
      </c>
      <c r="Q278" s="7" t="s">
        <v>1027</v>
      </c>
      <c r="R278" s="5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 t="s">
        <v>32</v>
      </c>
      <c r="AE278" s="7" t="s">
        <v>1552</v>
      </c>
    </row>
    <row r="279" spans="3:31" x14ac:dyDescent="0.55000000000000004">
      <c r="D279" s="4" t="s">
        <v>120</v>
      </c>
      <c r="I279" s="7" t="s">
        <v>1028</v>
      </c>
      <c r="J279" s="5"/>
      <c r="K279" s="4"/>
      <c r="L279" s="4"/>
      <c r="M279" s="4" t="s">
        <v>120</v>
      </c>
      <c r="N279" s="4"/>
      <c r="O279" s="4"/>
      <c r="P279" s="4"/>
      <c r="Q279" s="7" t="s">
        <v>1029</v>
      </c>
      <c r="R279" s="5"/>
      <c r="S279" s="4"/>
      <c r="T279" s="4"/>
      <c r="U279" s="4"/>
      <c r="V279" s="41"/>
      <c r="W279" s="4"/>
      <c r="X279" s="4"/>
      <c r="Y279" s="4"/>
      <c r="Z279" s="4"/>
      <c r="AA279" s="4"/>
      <c r="AB279" s="4"/>
      <c r="AC279" s="4"/>
      <c r="AD279" s="4" t="s">
        <v>335</v>
      </c>
      <c r="AE279" s="7" t="s">
        <v>1553</v>
      </c>
    </row>
    <row r="280" spans="3:31" x14ac:dyDescent="0.55000000000000004">
      <c r="G280" s="4" t="s">
        <v>119</v>
      </c>
      <c r="I280" s="7" t="s">
        <v>1674</v>
      </c>
      <c r="J280" s="5"/>
      <c r="K280" s="4"/>
      <c r="L280" s="4"/>
      <c r="M280" s="4"/>
      <c r="N280" s="4"/>
      <c r="O280" s="4"/>
      <c r="P280" s="4" t="s">
        <v>119</v>
      </c>
      <c r="Q280" s="7" t="s">
        <v>1674</v>
      </c>
      <c r="R280" s="5"/>
      <c r="S280" s="4"/>
      <c r="T280" s="4"/>
      <c r="U280" s="4"/>
      <c r="V280" s="4"/>
      <c r="W280" s="4" t="s">
        <v>501</v>
      </c>
      <c r="X280" s="4"/>
      <c r="Y280" s="4"/>
      <c r="Z280" s="4"/>
      <c r="AA280" s="4"/>
      <c r="AB280" s="4"/>
      <c r="AC280" s="4"/>
      <c r="AD280" s="4"/>
      <c r="AE280" s="7" t="s">
        <v>1416</v>
      </c>
    </row>
    <row r="281" spans="3:31" x14ac:dyDescent="0.55000000000000004">
      <c r="E281" s="4" t="s">
        <v>118</v>
      </c>
      <c r="I281" s="7" t="s">
        <v>1030</v>
      </c>
      <c r="J281" s="5"/>
      <c r="K281" s="4"/>
      <c r="L281" s="4"/>
      <c r="M281" s="4"/>
      <c r="N281" s="4" t="s">
        <v>118</v>
      </c>
      <c r="O281" s="4"/>
      <c r="P281" s="4"/>
      <c r="Q281" s="7" t="s">
        <v>1030</v>
      </c>
      <c r="R281" s="5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10" t="s">
        <v>639</v>
      </c>
      <c r="AE281" s="7" t="s">
        <v>1554</v>
      </c>
    </row>
    <row r="282" spans="3:31" x14ac:dyDescent="0.55000000000000004">
      <c r="G282" s="4" t="s">
        <v>117</v>
      </c>
      <c r="I282" s="7" t="s">
        <v>1031</v>
      </c>
      <c r="J282" s="5"/>
      <c r="K282" s="4"/>
      <c r="L282" s="4"/>
      <c r="M282" s="4"/>
      <c r="N282" s="4"/>
      <c r="O282" s="4"/>
      <c r="P282" s="4" t="s">
        <v>117</v>
      </c>
      <c r="Q282" s="7" t="s">
        <v>1031</v>
      </c>
      <c r="R282" s="5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 t="s">
        <v>462</v>
      </c>
      <c r="AE282" s="7" t="s">
        <v>1555</v>
      </c>
    </row>
    <row r="283" spans="3:31" x14ac:dyDescent="0.55000000000000004">
      <c r="G283" s="4" t="s">
        <v>116</v>
      </c>
      <c r="I283" s="7" t="s">
        <v>1032</v>
      </c>
      <c r="J283" s="5"/>
      <c r="K283" s="4"/>
      <c r="L283" s="4"/>
      <c r="M283" s="4"/>
      <c r="N283" s="4"/>
      <c r="O283" s="4"/>
      <c r="P283" s="4" t="s">
        <v>116</v>
      </c>
      <c r="Q283" s="7" t="s">
        <v>1032</v>
      </c>
      <c r="R283" s="5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 t="s">
        <v>470</v>
      </c>
      <c r="AE283" s="7" t="s">
        <v>1556</v>
      </c>
    </row>
    <row r="284" spans="3:31" x14ac:dyDescent="0.55000000000000004">
      <c r="G284" s="4" t="s">
        <v>115</v>
      </c>
      <c r="I284" s="7" t="s">
        <v>1033</v>
      </c>
      <c r="J284" s="5"/>
      <c r="K284" s="4"/>
      <c r="L284" s="4"/>
      <c r="M284" s="4"/>
      <c r="N284" s="4"/>
      <c r="O284" s="4"/>
      <c r="P284" s="4" t="s">
        <v>115</v>
      </c>
      <c r="Q284" s="7" t="s">
        <v>1033</v>
      </c>
      <c r="R284" s="5"/>
      <c r="S284" s="4"/>
      <c r="T284" s="4"/>
      <c r="U284" s="4"/>
      <c r="V284" s="4" t="s">
        <v>375</v>
      </c>
      <c r="W284" s="4"/>
      <c r="X284" s="4"/>
      <c r="Y284" s="4"/>
      <c r="Z284" s="4"/>
      <c r="AA284" s="4"/>
      <c r="AB284" s="4"/>
      <c r="AC284" s="4"/>
      <c r="AD284" s="4"/>
      <c r="AE284" s="7" t="s">
        <v>1353</v>
      </c>
    </row>
    <row r="285" spans="3:31" x14ac:dyDescent="0.55000000000000004">
      <c r="E285" s="4" t="s">
        <v>114</v>
      </c>
      <c r="I285" s="7" t="s">
        <v>1034</v>
      </c>
      <c r="J285" s="5"/>
      <c r="K285" s="4"/>
      <c r="L285" s="4"/>
      <c r="M285" s="4"/>
      <c r="N285" s="4" t="s">
        <v>114</v>
      </c>
      <c r="O285" s="4"/>
      <c r="P285" s="4"/>
      <c r="Q285" s="7" t="s">
        <v>1034</v>
      </c>
      <c r="R285" s="5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 t="s">
        <v>121</v>
      </c>
      <c r="AE285" s="7" t="s">
        <v>1557</v>
      </c>
    </row>
    <row r="286" spans="3:31" x14ac:dyDescent="0.55000000000000004">
      <c r="G286" s="4" t="s">
        <v>113</v>
      </c>
      <c r="I286" s="7" t="s">
        <v>1035</v>
      </c>
      <c r="J286" s="5"/>
      <c r="K286" s="4"/>
      <c r="L286" s="4"/>
      <c r="M286" s="4"/>
      <c r="N286" s="4"/>
      <c r="O286" s="4"/>
      <c r="P286" s="4" t="s">
        <v>113</v>
      </c>
      <c r="Q286" s="7" t="s">
        <v>1035</v>
      </c>
      <c r="R286" s="5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 t="s">
        <v>502</v>
      </c>
      <c r="AE286" s="7" t="s">
        <v>1558</v>
      </c>
    </row>
    <row r="287" spans="3:31" x14ac:dyDescent="0.55000000000000004">
      <c r="G287" s="4" t="s">
        <v>112</v>
      </c>
      <c r="I287" s="7" t="s">
        <v>1036</v>
      </c>
      <c r="J287" s="5"/>
      <c r="K287" s="4"/>
      <c r="L287" s="4"/>
      <c r="M287" s="4"/>
      <c r="N287" s="4"/>
      <c r="O287" s="4"/>
      <c r="P287" s="4" t="s">
        <v>112</v>
      </c>
      <c r="Q287" s="7" t="s">
        <v>1036</v>
      </c>
      <c r="R287" s="5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1"/>
      <c r="AD287" s="41" t="s">
        <v>503</v>
      </c>
      <c r="AE287" s="7" t="s">
        <v>1559</v>
      </c>
    </row>
    <row r="288" spans="3:31" x14ac:dyDescent="0.55000000000000004">
      <c r="G288" s="4" t="s">
        <v>111</v>
      </c>
      <c r="I288" s="7" t="s">
        <v>1037</v>
      </c>
      <c r="J288" s="5"/>
      <c r="K288" s="4"/>
      <c r="L288" s="4"/>
      <c r="M288" s="4"/>
      <c r="N288" s="4"/>
      <c r="O288" s="4"/>
      <c r="P288" s="4" t="s">
        <v>111</v>
      </c>
      <c r="Q288" s="7" t="s">
        <v>1037</v>
      </c>
      <c r="R288" s="5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1"/>
      <c r="AD288" s="41" t="s">
        <v>504</v>
      </c>
      <c r="AE288" s="7" t="s">
        <v>1560</v>
      </c>
    </row>
    <row r="289" spans="5:31" x14ac:dyDescent="0.55000000000000004">
      <c r="E289" s="4" t="s">
        <v>110</v>
      </c>
      <c r="I289" s="7" t="s">
        <v>1038</v>
      </c>
      <c r="J289" s="5"/>
      <c r="K289" s="4"/>
      <c r="L289" s="4"/>
      <c r="M289" s="4"/>
      <c r="N289" s="4" t="s">
        <v>110</v>
      </c>
      <c r="O289" s="4"/>
      <c r="P289" s="4"/>
      <c r="Q289" s="7" t="s">
        <v>1038</v>
      </c>
      <c r="R289" s="5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1"/>
      <c r="AD289" s="41" t="s">
        <v>505</v>
      </c>
      <c r="AE289" s="7" t="s">
        <v>1561</v>
      </c>
    </row>
    <row r="290" spans="5:31" x14ac:dyDescent="0.55000000000000004">
      <c r="G290" s="4" t="s">
        <v>109</v>
      </c>
      <c r="I290" s="7" t="s">
        <v>1039</v>
      </c>
      <c r="J290" s="5"/>
      <c r="K290" s="4"/>
      <c r="L290" s="4"/>
      <c r="M290" s="4"/>
      <c r="N290" s="4"/>
      <c r="O290" s="4"/>
      <c r="P290" s="4" t="s">
        <v>109</v>
      </c>
      <c r="Q290" s="7" t="s">
        <v>1039</v>
      </c>
      <c r="R290" s="5"/>
      <c r="S290" s="4"/>
      <c r="T290" s="4"/>
      <c r="U290" s="4"/>
      <c r="V290" s="4"/>
      <c r="W290" s="4" t="s">
        <v>326</v>
      </c>
      <c r="X290" s="4"/>
      <c r="Y290" s="4"/>
      <c r="Z290" s="4"/>
      <c r="AA290" s="4"/>
      <c r="AB290" s="4"/>
      <c r="AC290" s="4"/>
      <c r="AD290" s="4"/>
      <c r="AE290" s="7" t="s">
        <v>1381</v>
      </c>
    </row>
    <row r="291" spans="5:31" x14ac:dyDescent="0.55000000000000004">
      <c r="G291" s="4" t="s">
        <v>108</v>
      </c>
      <c r="I291" s="7" t="s">
        <v>1040</v>
      </c>
      <c r="J291" s="5"/>
      <c r="K291" s="4"/>
      <c r="L291" s="4"/>
      <c r="M291" s="4"/>
      <c r="N291" s="4"/>
      <c r="O291" s="4"/>
      <c r="P291" s="4" t="s">
        <v>108</v>
      </c>
      <c r="Q291" s="7" t="s">
        <v>1040</v>
      </c>
      <c r="R291" s="5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 t="s">
        <v>129</v>
      </c>
      <c r="AE291" s="7" t="s">
        <v>1562</v>
      </c>
    </row>
    <row r="292" spans="5:31" x14ac:dyDescent="0.55000000000000004">
      <c r="G292" s="4" t="s">
        <v>107</v>
      </c>
      <c r="I292" s="7" t="s">
        <v>1041</v>
      </c>
      <c r="J292" s="5"/>
      <c r="K292" s="4"/>
      <c r="L292" s="4"/>
      <c r="M292" s="4"/>
      <c r="N292" s="4"/>
      <c r="O292" s="4"/>
      <c r="P292" s="4" t="s">
        <v>107</v>
      </c>
      <c r="Q292" s="7" t="s">
        <v>1041</v>
      </c>
      <c r="R292" s="5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35" t="s">
        <v>262</v>
      </c>
      <c r="AE292" s="7" t="s">
        <v>1563</v>
      </c>
    </row>
    <row r="293" spans="5:31" x14ac:dyDescent="0.55000000000000004">
      <c r="G293" s="4" t="s">
        <v>106</v>
      </c>
      <c r="I293" s="7" t="s">
        <v>1042</v>
      </c>
      <c r="J293" s="5"/>
      <c r="K293" s="4"/>
      <c r="L293" s="4"/>
      <c r="M293" s="4"/>
      <c r="N293" s="4"/>
      <c r="O293" s="4"/>
      <c r="P293" s="4" t="s">
        <v>106</v>
      </c>
      <c r="Q293" s="7" t="s">
        <v>1042</v>
      </c>
      <c r="R293" s="5"/>
      <c r="S293" s="4"/>
      <c r="T293" s="4"/>
      <c r="U293" s="4"/>
      <c r="V293" s="4"/>
      <c r="W293" s="4" t="s">
        <v>506</v>
      </c>
      <c r="X293" s="4"/>
      <c r="Y293" s="4"/>
      <c r="Z293" s="4"/>
      <c r="AA293" s="4"/>
      <c r="AB293" s="4"/>
      <c r="AC293" s="4"/>
      <c r="AD293" s="4"/>
      <c r="AE293" s="7" t="s">
        <v>1382</v>
      </c>
    </row>
    <row r="294" spans="5:31" x14ac:dyDescent="0.55000000000000004">
      <c r="G294" s="4" t="s">
        <v>105</v>
      </c>
      <c r="I294" s="7" t="s">
        <v>1043</v>
      </c>
      <c r="J294" s="5"/>
      <c r="K294" s="4"/>
      <c r="L294" s="4"/>
      <c r="M294" s="4"/>
      <c r="N294" s="4"/>
      <c r="O294" s="4"/>
      <c r="P294" s="4" t="s">
        <v>105</v>
      </c>
      <c r="Q294" s="7" t="s">
        <v>1043</v>
      </c>
      <c r="R294" s="5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 t="s">
        <v>507</v>
      </c>
      <c r="AE294" s="7" t="s">
        <v>1564</v>
      </c>
    </row>
    <row r="295" spans="5:31" x14ac:dyDescent="0.55000000000000004">
      <c r="G295" s="4" t="s">
        <v>104</v>
      </c>
      <c r="I295" s="7" t="s">
        <v>1044</v>
      </c>
      <c r="J295" s="5"/>
      <c r="K295" s="4"/>
      <c r="L295" s="4"/>
      <c r="M295" s="4"/>
      <c r="N295" s="4"/>
      <c r="O295" s="4"/>
      <c r="P295" s="4" t="s">
        <v>104</v>
      </c>
      <c r="Q295" s="7" t="s">
        <v>1044</v>
      </c>
      <c r="R295" s="5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 t="s">
        <v>508</v>
      </c>
      <c r="AE295" s="7" t="s">
        <v>1565</v>
      </c>
    </row>
    <row r="296" spans="5:31" x14ac:dyDescent="0.55000000000000004">
      <c r="G296" s="4" t="s">
        <v>103</v>
      </c>
      <c r="I296" s="7" t="s">
        <v>1045</v>
      </c>
      <c r="J296" s="5"/>
      <c r="K296" s="4"/>
      <c r="L296" s="4"/>
      <c r="M296" s="4"/>
      <c r="N296" s="4"/>
      <c r="O296" s="4"/>
      <c r="P296" s="4" t="s">
        <v>103</v>
      </c>
      <c r="Q296" s="7" t="s">
        <v>1045</v>
      </c>
      <c r="R296" s="5"/>
      <c r="S296" s="4"/>
      <c r="T296" s="4"/>
      <c r="U296" s="4"/>
      <c r="V296" s="4"/>
      <c r="W296" s="4" t="s">
        <v>612</v>
      </c>
      <c r="X296" s="4"/>
      <c r="Y296" s="4"/>
      <c r="Z296" s="4"/>
      <c r="AA296" s="4"/>
      <c r="AB296" s="4"/>
      <c r="AC296" s="4"/>
      <c r="AD296" s="4"/>
      <c r="AE296" s="7" t="s">
        <v>1383</v>
      </c>
    </row>
    <row r="297" spans="5:31" x14ac:dyDescent="0.55000000000000004">
      <c r="G297" s="4" t="s">
        <v>102</v>
      </c>
      <c r="I297" s="7" t="s">
        <v>1046</v>
      </c>
      <c r="J297" s="5"/>
      <c r="K297" s="4"/>
      <c r="L297" s="4"/>
      <c r="M297" s="4"/>
      <c r="N297" s="4"/>
      <c r="O297" s="4"/>
      <c r="P297" s="4" t="s">
        <v>102</v>
      </c>
      <c r="Q297" s="7" t="s">
        <v>1046</v>
      </c>
      <c r="R297" s="5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 t="s">
        <v>509</v>
      </c>
      <c r="AE297" s="7" t="s">
        <v>1566</v>
      </c>
    </row>
    <row r="298" spans="5:31" x14ac:dyDescent="0.55000000000000004">
      <c r="G298" s="4" t="s">
        <v>101</v>
      </c>
      <c r="I298" s="7" t="s">
        <v>1047</v>
      </c>
      <c r="J298" s="5"/>
      <c r="K298" s="4"/>
      <c r="L298" s="4"/>
      <c r="M298" s="4"/>
      <c r="N298" s="4"/>
      <c r="O298" s="4"/>
      <c r="P298" s="4" t="s">
        <v>101</v>
      </c>
      <c r="Q298" s="7" t="s">
        <v>1047</v>
      </c>
      <c r="R298" s="5"/>
      <c r="S298" s="4"/>
      <c r="T298" s="4"/>
      <c r="U298" s="4"/>
      <c r="V298" s="4"/>
      <c r="W298" s="41"/>
      <c r="X298" s="41"/>
      <c r="Y298" s="41"/>
      <c r="Z298" s="41"/>
      <c r="AA298" s="41"/>
      <c r="AB298" s="41"/>
      <c r="AC298" s="4"/>
      <c r="AD298" s="4" t="s">
        <v>510</v>
      </c>
      <c r="AE298" s="7" t="s">
        <v>1567</v>
      </c>
    </row>
    <row r="299" spans="5:31" x14ac:dyDescent="0.55000000000000004">
      <c r="G299" s="4" t="s">
        <v>100</v>
      </c>
      <c r="I299" s="7" t="s">
        <v>1048</v>
      </c>
      <c r="J299" s="5"/>
      <c r="K299" s="4"/>
      <c r="L299" s="4"/>
      <c r="M299" s="4"/>
      <c r="N299" s="4"/>
      <c r="O299" s="4"/>
      <c r="P299" s="4" t="s">
        <v>100</v>
      </c>
      <c r="Q299" s="7" t="s">
        <v>1048</v>
      </c>
      <c r="R299" s="5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 t="s">
        <v>511</v>
      </c>
      <c r="AE299" s="7" t="s">
        <v>1568</v>
      </c>
    </row>
    <row r="300" spans="5:31" x14ac:dyDescent="0.55000000000000004">
      <c r="G300" s="4" t="s">
        <v>99</v>
      </c>
      <c r="I300" s="7" t="s">
        <v>1049</v>
      </c>
      <c r="J300" s="5"/>
      <c r="K300" s="4"/>
      <c r="L300" s="4"/>
      <c r="M300" s="4"/>
      <c r="N300" s="4"/>
      <c r="O300" s="4"/>
      <c r="P300" s="4" t="s">
        <v>99</v>
      </c>
      <c r="Q300" s="7" t="s">
        <v>1049</v>
      </c>
      <c r="R300" s="5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 t="s">
        <v>512</v>
      </c>
      <c r="AE300" s="7" t="s">
        <v>1569</v>
      </c>
    </row>
    <row r="301" spans="5:31" x14ac:dyDescent="0.55000000000000004">
      <c r="G301" s="4" t="s">
        <v>98</v>
      </c>
      <c r="I301" s="7" t="s">
        <v>1050</v>
      </c>
      <c r="J301" s="5"/>
      <c r="K301" s="4"/>
      <c r="L301" s="4"/>
      <c r="M301" s="4"/>
      <c r="N301" s="4"/>
      <c r="O301" s="4"/>
      <c r="P301" s="4" t="s">
        <v>98</v>
      </c>
      <c r="Q301" s="7" t="s">
        <v>1050</v>
      </c>
      <c r="R301" s="5"/>
      <c r="S301" s="4"/>
      <c r="T301" s="4"/>
      <c r="U301" s="4"/>
      <c r="V301" s="41"/>
      <c r="W301" s="4"/>
      <c r="X301" s="4"/>
      <c r="Y301" s="4"/>
      <c r="Z301" s="4"/>
      <c r="AA301" s="4"/>
      <c r="AB301" s="4"/>
      <c r="AC301" s="4"/>
      <c r="AD301" s="4" t="s">
        <v>513</v>
      </c>
      <c r="AE301" s="7" t="s">
        <v>1570</v>
      </c>
    </row>
    <row r="302" spans="5:31" x14ac:dyDescent="0.55000000000000004">
      <c r="G302" s="4" t="s">
        <v>97</v>
      </c>
      <c r="I302" s="7" t="s">
        <v>1051</v>
      </c>
      <c r="J302" s="5"/>
      <c r="K302" s="4"/>
      <c r="L302" s="4"/>
      <c r="M302" s="4"/>
      <c r="N302" s="4"/>
      <c r="O302" s="4"/>
      <c r="P302" s="4" t="s">
        <v>97</v>
      </c>
      <c r="Q302" s="7" t="s">
        <v>1051</v>
      </c>
      <c r="R302" s="5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 t="s">
        <v>154</v>
      </c>
      <c r="AE302" s="7" t="s">
        <v>1571</v>
      </c>
    </row>
    <row r="303" spans="5:31" x14ac:dyDescent="0.55000000000000004">
      <c r="G303" s="4" t="s">
        <v>96</v>
      </c>
      <c r="I303" s="7" t="s">
        <v>1052</v>
      </c>
      <c r="J303" s="5"/>
      <c r="K303" s="4"/>
      <c r="L303" s="4"/>
      <c r="M303" s="4"/>
      <c r="N303" s="4"/>
      <c r="O303" s="4"/>
      <c r="P303" s="4" t="s">
        <v>96</v>
      </c>
      <c r="Q303" s="7" t="s">
        <v>1052</v>
      </c>
      <c r="R303" s="5"/>
      <c r="S303" s="4"/>
      <c r="T303" s="4"/>
      <c r="U303" s="4"/>
      <c r="V303" s="4"/>
      <c r="W303" s="4" t="s">
        <v>613</v>
      </c>
      <c r="X303" s="4"/>
      <c r="Y303" s="4"/>
      <c r="Z303" s="4"/>
      <c r="AA303" s="4"/>
      <c r="AB303" s="4"/>
      <c r="AC303" s="4"/>
      <c r="AD303" s="4"/>
      <c r="AE303" s="7" t="s">
        <v>1384</v>
      </c>
    </row>
    <row r="304" spans="5:31" x14ac:dyDescent="0.55000000000000004">
      <c r="G304" s="4" t="s">
        <v>95</v>
      </c>
      <c r="I304" s="7" t="s">
        <v>1053</v>
      </c>
      <c r="J304" s="5"/>
      <c r="K304" s="4"/>
      <c r="L304" s="4"/>
      <c r="M304" s="4"/>
      <c r="N304" s="4"/>
      <c r="O304" s="4"/>
      <c r="P304" s="4" t="s">
        <v>95</v>
      </c>
      <c r="Q304" s="7" t="s">
        <v>1053</v>
      </c>
      <c r="R304" s="5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 t="s">
        <v>509</v>
      </c>
      <c r="AE304" s="7" t="s">
        <v>1572</v>
      </c>
    </row>
    <row r="305" spans="3:31" x14ac:dyDescent="0.55000000000000004">
      <c r="D305" s="4" t="s">
        <v>94</v>
      </c>
      <c r="I305" s="7" t="s">
        <v>1054</v>
      </c>
      <c r="J305" s="5"/>
      <c r="K305" s="4"/>
      <c r="L305" s="4"/>
      <c r="M305" s="4" t="s">
        <v>94</v>
      </c>
      <c r="N305" s="4"/>
      <c r="O305" s="4"/>
      <c r="P305" s="4"/>
      <c r="Q305" s="7" t="s">
        <v>1055</v>
      </c>
      <c r="R305" s="5"/>
      <c r="S305" s="4"/>
      <c r="T305" s="4"/>
      <c r="U305" s="4"/>
      <c r="V305" s="4"/>
      <c r="W305" s="41"/>
      <c r="X305" s="41"/>
      <c r="Y305" s="41"/>
      <c r="Z305" s="41"/>
      <c r="AA305" s="41"/>
      <c r="AB305" s="41"/>
      <c r="AC305" s="4"/>
      <c r="AD305" s="4" t="s">
        <v>510</v>
      </c>
      <c r="AE305" s="7" t="s">
        <v>1573</v>
      </c>
    </row>
    <row r="306" spans="3:31" x14ac:dyDescent="0.55000000000000004">
      <c r="G306" s="4" t="s">
        <v>1675</v>
      </c>
      <c r="I306" s="7" t="s">
        <v>1676</v>
      </c>
      <c r="J306" s="5"/>
      <c r="K306" s="4"/>
      <c r="L306" s="4"/>
      <c r="M306" s="4"/>
      <c r="N306" s="4"/>
      <c r="O306" s="4"/>
      <c r="P306" s="4" t="s">
        <v>1675</v>
      </c>
      <c r="Q306" s="7" t="s">
        <v>1676</v>
      </c>
      <c r="R306" s="5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 t="s">
        <v>511</v>
      </c>
      <c r="AE306" s="7" t="s">
        <v>1574</v>
      </c>
    </row>
    <row r="307" spans="3:31" x14ac:dyDescent="0.55000000000000004">
      <c r="C307" s="6" t="s">
        <v>93</v>
      </c>
      <c r="D307" s="6"/>
      <c r="I307" s="7" t="s">
        <v>1056</v>
      </c>
      <c r="J307" s="5"/>
      <c r="K307" s="6"/>
      <c r="L307" s="6" t="s">
        <v>384</v>
      </c>
      <c r="M307" s="4"/>
      <c r="N307" s="4"/>
      <c r="O307" s="4"/>
      <c r="P307" s="4"/>
      <c r="Q307" s="7" t="s">
        <v>1057</v>
      </c>
      <c r="R307" s="5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 t="s">
        <v>512</v>
      </c>
      <c r="AE307" s="7" t="s">
        <v>1575</v>
      </c>
    </row>
    <row r="308" spans="3:31" x14ac:dyDescent="0.55000000000000004">
      <c r="D308" s="6"/>
      <c r="G308" s="29" t="s">
        <v>629</v>
      </c>
      <c r="I308" s="7" t="s">
        <v>1058</v>
      </c>
      <c r="J308" s="5"/>
      <c r="K308" s="4"/>
      <c r="L308" s="4"/>
      <c r="M308" s="4"/>
      <c r="N308" s="4"/>
      <c r="O308" s="4"/>
      <c r="P308" s="29" t="s">
        <v>92</v>
      </c>
      <c r="Q308" s="7" t="s">
        <v>1058</v>
      </c>
      <c r="R308" s="5"/>
      <c r="S308" s="47"/>
      <c r="T308" s="47"/>
      <c r="U308" s="47"/>
      <c r="V308" s="4"/>
      <c r="W308" s="4"/>
      <c r="X308" s="4"/>
      <c r="Y308" s="4"/>
      <c r="Z308" s="4"/>
      <c r="AA308" s="4"/>
      <c r="AB308" s="4"/>
      <c r="AC308" s="4"/>
      <c r="AD308" s="4" t="s">
        <v>513</v>
      </c>
      <c r="AE308" s="7" t="s">
        <v>1576</v>
      </c>
    </row>
    <row r="309" spans="3:31" x14ac:dyDescent="0.55000000000000004">
      <c r="D309" s="6"/>
      <c r="G309" s="29" t="s">
        <v>630</v>
      </c>
      <c r="I309" s="7" t="s">
        <v>1059</v>
      </c>
      <c r="J309" s="5"/>
      <c r="K309" s="4"/>
      <c r="L309" s="4"/>
      <c r="M309" s="4"/>
      <c r="N309" s="4"/>
      <c r="O309" s="4"/>
      <c r="P309" s="29" t="s">
        <v>91</v>
      </c>
      <c r="Q309" s="7" t="s">
        <v>1059</v>
      </c>
      <c r="R309" s="5"/>
      <c r="S309" s="4"/>
      <c r="T309" s="4"/>
      <c r="U309" s="4"/>
      <c r="V309" s="47"/>
      <c r="W309" s="4"/>
      <c r="X309" s="4"/>
      <c r="Y309" s="4"/>
      <c r="Z309" s="4"/>
      <c r="AA309" s="4"/>
      <c r="AB309" s="4"/>
      <c r="AC309" s="4"/>
      <c r="AD309" s="4" t="s">
        <v>154</v>
      </c>
      <c r="AE309" s="7" t="s">
        <v>1577</v>
      </c>
    </row>
    <row r="310" spans="3:31" x14ac:dyDescent="0.55000000000000004">
      <c r="D310" s="6"/>
      <c r="G310" s="29" t="s">
        <v>631</v>
      </c>
      <c r="I310" s="7" t="s">
        <v>1060</v>
      </c>
      <c r="J310" s="5"/>
      <c r="K310" s="4"/>
      <c r="L310" s="4"/>
      <c r="M310" s="4"/>
      <c r="N310" s="4"/>
      <c r="O310" s="4"/>
      <c r="P310" s="29" t="s">
        <v>90</v>
      </c>
      <c r="Q310" s="7" t="s">
        <v>1060</v>
      </c>
      <c r="R310" s="5"/>
      <c r="S310" s="4"/>
      <c r="T310" s="4"/>
      <c r="U310" s="4"/>
      <c r="V310" s="4"/>
      <c r="W310" s="4" t="s">
        <v>614</v>
      </c>
      <c r="X310" s="4"/>
      <c r="Y310" s="4"/>
      <c r="Z310" s="4"/>
      <c r="AA310" s="4"/>
      <c r="AB310" s="4"/>
      <c r="AC310" s="4"/>
      <c r="AD310" s="4"/>
      <c r="AE310" s="7" t="s">
        <v>1385</v>
      </c>
    </row>
    <row r="311" spans="3:31" x14ac:dyDescent="0.55000000000000004">
      <c r="C311" s="4" t="s">
        <v>89</v>
      </c>
      <c r="I311" s="7" t="s">
        <v>1061</v>
      </c>
      <c r="J311" s="5"/>
      <c r="K311" s="4" t="s">
        <v>385</v>
      </c>
      <c r="L311" s="4"/>
      <c r="M311" s="4"/>
      <c r="N311" s="4"/>
      <c r="O311" s="4"/>
      <c r="P311" s="4"/>
      <c r="Q311" s="7" t="s">
        <v>1062</v>
      </c>
      <c r="R311" s="5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 t="s">
        <v>509</v>
      </c>
      <c r="AE311" s="7" t="s">
        <v>1578</v>
      </c>
    </row>
    <row r="312" spans="3:31" x14ac:dyDescent="0.55000000000000004">
      <c r="D312" s="4" t="s">
        <v>88</v>
      </c>
      <c r="I312" s="7" t="s">
        <v>1063</v>
      </c>
      <c r="J312" s="5"/>
      <c r="K312" s="4"/>
      <c r="L312" s="6" t="s">
        <v>386</v>
      </c>
      <c r="M312" s="4"/>
      <c r="N312" s="4"/>
      <c r="O312" s="4"/>
      <c r="P312" s="4"/>
      <c r="Q312" s="7" t="s">
        <v>1064</v>
      </c>
      <c r="R312" s="5"/>
      <c r="S312" s="4"/>
      <c r="T312" s="4"/>
      <c r="U312" s="4"/>
      <c r="V312" s="4"/>
      <c r="W312" s="47"/>
      <c r="X312" s="47"/>
      <c r="Y312" s="47"/>
      <c r="Z312" s="47"/>
      <c r="AA312" s="47"/>
      <c r="AB312" s="47"/>
      <c r="AC312" s="4"/>
      <c r="AD312" s="4" t="s">
        <v>510</v>
      </c>
      <c r="AE312" s="7" t="s">
        <v>1579</v>
      </c>
    </row>
    <row r="313" spans="3:31" x14ac:dyDescent="0.55000000000000004">
      <c r="G313" s="4" t="s">
        <v>87</v>
      </c>
      <c r="H313" s="6" t="s">
        <v>86</v>
      </c>
      <c r="I313" s="7" t="s">
        <v>1065</v>
      </c>
      <c r="J313" s="5"/>
      <c r="K313" s="4"/>
      <c r="L313" s="4"/>
      <c r="M313" s="6" t="s">
        <v>636</v>
      </c>
      <c r="N313" s="4"/>
      <c r="O313" s="4"/>
      <c r="P313" s="4"/>
      <c r="Q313" s="7" t="s">
        <v>1066</v>
      </c>
      <c r="R313" s="5"/>
      <c r="S313" s="4"/>
      <c r="T313" s="4"/>
      <c r="U313" s="4"/>
      <c r="V313" s="47"/>
      <c r="W313" s="4"/>
      <c r="X313" s="4"/>
      <c r="Y313" s="4"/>
      <c r="Z313" s="4"/>
      <c r="AA313" s="4"/>
      <c r="AB313" s="4"/>
      <c r="AC313" s="4"/>
      <c r="AD313" s="4" t="s">
        <v>511</v>
      </c>
      <c r="AE313" s="7" t="s">
        <v>1580</v>
      </c>
    </row>
    <row r="314" spans="3:31" x14ac:dyDescent="0.55000000000000004">
      <c r="G314" s="4" t="s">
        <v>646</v>
      </c>
      <c r="H314" s="6" t="s">
        <v>85</v>
      </c>
      <c r="I314" s="7" t="s">
        <v>1067</v>
      </c>
      <c r="J314" s="5"/>
      <c r="K314" s="4"/>
      <c r="L314" s="4"/>
      <c r="M314" s="4"/>
      <c r="N314" s="4"/>
      <c r="O314" s="4"/>
      <c r="P314" s="4" t="s">
        <v>603</v>
      </c>
      <c r="Q314" s="7" t="s">
        <v>1068</v>
      </c>
      <c r="R314" s="5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 t="s">
        <v>512</v>
      </c>
      <c r="AE314" s="7" t="s">
        <v>1581</v>
      </c>
    </row>
    <row r="315" spans="3:31" x14ac:dyDescent="0.55000000000000004">
      <c r="D315" s="6" t="s">
        <v>84</v>
      </c>
      <c r="I315" s="7" t="s">
        <v>1069</v>
      </c>
      <c r="J315" s="5"/>
      <c r="K315" s="4"/>
      <c r="L315" s="4"/>
      <c r="M315" s="4"/>
      <c r="N315" s="4"/>
      <c r="O315" s="4"/>
      <c r="P315" s="4" t="s">
        <v>387</v>
      </c>
      <c r="Q315" s="7" t="s">
        <v>1070</v>
      </c>
      <c r="R315" s="5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 t="s">
        <v>513</v>
      </c>
      <c r="AE315" s="7" t="s">
        <v>1582</v>
      </c>
    </row>
    <row r="316" spans="3:31" x14ac:dyDescent="0.55000000000000004">
      <c r="D316" s="6"/>
      <c r="G316" s="4" t="s">
        <v>83</v>
      </c>
      <c r="H316" s="6" t="s">
        <v>82</v>
      </c>
      <c r="I316" s="7" t="s">
        <v>1071</v>
      </c>
      <c r="J316" s="5"/>
      <c r="K316" s="4"/>
      <c r="L316" s="4"/>
      <c r="M316" s="4"/>
      <c r="N316" s="4"/>
      <c r="O316" s="4"/>
      <c r="P316" s="4" t="s">
        <v>388</v>
      </c>
      <c r="Q316" s="7" t="s">
        <v>1072</v>
      </c>
      <c r="R316" s="5"/>
      <c r="S316" s="4"/>
      <c r="T316" s="4"/>
      <c r="U316" s="4"/>
      <c r="V316" s="47"/>
      <c r="W316" s="4"/>
      <c r="X316" s="4"/>
      <c r="Y316" s="4"/>
      <c r="Z316" s="4"/>
      <c r="AA316" s="4"/>
      <c r="AB316" s="4"/>
      <c r="AC316" s="4"/>
      <c r="AD316" s="4" t="s">
        <v>154</v>
      </c>
      <c r="AE316" s="7" t="s">
        <v>1583</v>
      </c>
    </row>
    <row r="317" spans="3:31" x14ac:dyDescent="0.55000000000000004">
      <c r="G317" s="6" t="s">
        <v>81</v>
      </c>
      <c r="H317" s="6"/>
      <c r="I317" s="7" t="s">
        <v>1073</v>
      </c>
      <c r="J317" s="5"/>
      <c r="K317" s="4"/>
      <c r="L317" s="4"/>
      <c r="M317" s="4"/>
      <c r="N317" s="4"/>
      <c r="O317" s="4"/>
      <c r="P317" s="4" t="s">
        <v>389</v>
      </c>
      <c r="Q317" s="7" t="s">
        <v>1074</v>
      </c>
      <c r="R317" s="5"/>
      <c r="S317" s="4"/>
      <c r="T317" s="4"/>
      <c r="U317" s="4"/>
      <c r="V317" s="4"/>
      <c r="W317" s="4" t="s">
        <v>615</v>
      </c>
      <c r="X317" s="4"/>
      <c r="Y317" s="4"/>
      <c r="Z317" s="4"/>
      <c r="AA317" s="4"/>
      <c r="AB317" s="4"/>
      <c r="AC317" s="4"/>
      <c r="AD317" s="4"/>
      <c r="AE317" s="7" t="s">
        <v>1386</v>
      </c>
    </row>
    <row r="318" spans="3:31" x14ac:dyDescent="0.55000000000000004">
      <c r="G318" s="6" t="s">
        <v>80</v>
      </c>
      <c r="H318" s="6" t="s">
        <v>79</v>
      </c>
      <c r="I318" s="7" t="s">
        <v>1075</v>
      </c>
      <c r="J318" s="5"/>
      <c r="K318" s="4"/>
      <c r="L318" s="4"/>
      <c r="M318" s="4"/>
      <c r="N318" s="4"/>
      <c r="O318" s="4"/>
      <c r="P318" s="4" t="s">
        <v>390</v>
      </c>
      <c r="Q318" s="7" t="s">
        <v>1076</v>
      </c>
      <c r="R318" s="5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 t="s">
        <v>509</v>
      </c>
      <c r="AE318" s="7" t="s">
        <v>1584</v>
      </c>
    </row>
    <row r="319" spans="3:31" x14ac:dyDescent="0.55000000000000004">
      <c r="E319" s="4" t="s">
        <v>78</v>
      </c>
      <c r="G319" s="6"/>
      <c r="I319" s="7" t="s">
        <v>1077</v>
      </c>
      <c r="J319" s="5"/>
      <c r="K319" s="4"/>
      <c r="L319" s="4"/>
      <c r="M319" s="4"/>
      <c r="N319" s="4"/>
      <c r="O319" s="4"/>
      <c r="P319" s="4" t="s">
        <v>391</v>
      </c>
      <c r="Q319" s="7" t="s">
        <v>1078</v>
      </c>
      <c r="R319" s="5"/>
      <c r="S319" s="47"/>
      <c r="T319" s="47"/>
      <c r="U319" s="47"/>
      <c r="V319" s="4"/>
      <c r="W319" s="47"/>
      <c r="X319" s="47"/>
      <c r="Y319" s="47"/>
      <c r="Z319" s="47"/>
      <c r="AA319" s="47"/>
      <c r="AB319" s="47"/>
      <c r="AC319" s="4"/>
      <c r="AD319" s="4" t="s">
        <v>510</v>
      </c>
      <c r="AE319" s="7" t="s">
        <v>1585</v>
      </c>
    </row>
    <row r="320" spans="3:31" x14ac:dyDescent="0.55000000000000004">
      <c r="G320" s="6" t="s">
        <v>77</v>
      </c>
      <c r="I320" s="7" t="s">
        <v>1079</v>
      </c>
      <c r="J320" s="5"/>
      <c r="K320" s="4"/>
      <c r="L320" s="6" t="s">
        <v>392</v>
      </c>
      <c r="M320" s="6"/>
      <c r="N320" s="4"/>
      <c r="O320" s="4"/>
      <c r="P320" s="4"/>
      <c r="Q320" s="7" t="s">
        <v>1080</v>
      </c>
      <c r="R320" s="5"/>
      <c r="S320" s="4"/>
      <c r="T320" s="4"/>
      <c r="U320" s="4"/>
      <c r="V320" s="47"/>
      <c r="W320" s="4"/>
      <c r="X320" s="4"/>
      <c r="Y320" s="4"/>
      <c r="Z320" s="4"/>
      <c r="AA320" s="4"/>
      <c r="AB320" s="4"/>
      <c r="AC320" s="4"/>
      <c r="AD320" s="4" t="s">
        <v>511</v>
      </c>
      <c r="AE320" s="7" t="s">
        <v>1586</v>
      </c>
    </row>
    <row r="321" spans="3:31" x14ac:dyDescent="0.55000000000000004">
      <c r="G321" s="6" t="s">
        <v>76</v>
      </c>
      <c r="I321" s="7" t="s">
        <v>1081</v>
      </c>
      <c r="J321" s="5"/>
      <c r="K321" s="4"/>
      <c r="L321" s="4"/>
      <c r="M321" s="6" t="s">
        <v>393</v>
      </c>
      <c r="N321" s="4"/>
      <c r="O321" s="4"/>
      <c r="P321" s="4"/>
      <c r="Q321" s="7" t="s">
        <v>1082</v>
      </c>
      <c r="R321" s="5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 t="s">
        <v>512</v>
      </c>
      <c r="AE321" s="7" t="s">
        <v>1587</v>
      </c>
    </row>
    <row r="322" spans="3:31" x14ac:dyDescent="0.55000000000000004">
      <c r="E322" s="4" t="s">
        <v>75</v>
      </c>
      <c r="I322" s="7" t="s">
        <v>1083</v>
      </c>
      <c r="J322" s="5"/>
      <c r="K322" s="4"/>
      <c r="L322" s="4"/>
      <c r="M322" s="4"/>
      <c r="N322" s="4"/>
      <c r="O322" s="4"/>
      <c r="P322" s="4" t="s">
        <v>394</v>
      </c>
      <c r="Q322" s="7" t="s">
        <v>1084</v>
      </c>
      <c r="R322" s="5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 t="s">
        <v>513</v>
      </c>
      <c r="AE322" s="7" t="s">
        <v>1588</v>
      </c>
    </row>
    <row r="323" spans="3:31" x14ac:dyDescent="0.55000000000000004">
      <c r="G323" s="9" t="s">
        <v>632</v>
      </c>
      <c r="I323" s="7" t="s">
        <v>1085</v>
      </c>
      <c r="J323" s="5"/>
      <c r="K323" s="4"/>
      <c r="L323" s="4"/>
      <c r="M323" s="4"/>
      <c r="N323" s="4"/>
      <c r="O323" s="4"/>
      <c r="P323" s="4" t="s">
        <v>395</v>
      </c>
      <c r="Q323" s="7" t="s">
        <v>1086</v>
      </c>
      <c r="R323" s="5"/>
      <c r="S323" s="4"/>
      <c r="T323" s="4"/>
      <c r="U323" s="4"/>
      <c r="V323" s="47"/>
      <c r="W323" s="4"/>
      <c r="X323" s="4"/>
      <c r="Y323" s="4"/>
      <c r="Z323" s="4"/>
      <c r="AA323" s="4"/>
      <c r="AB323" s="4"/>
      <c r="AC323" s="4"/>
      <c r="AD323" s="4" t="s">
        <v>154</v>
      </c>
      <c r="AE323" s="7" t="s">
        <v>1589</v>
      </c>
    </row>
    <row r="324" spans="3:31" x14ac:dyDescent="0.55000000000000004">
      <c r="G324" s="9" t="s">
        <v>633</v>
      </c>
      <c r="I324" s="7" t="s">
        <v>1087</v>
      </c>
      <c r="J324" s="5"/>
      <c r="K324" s="4"/>
      <c r="L324" s="4"/>
      <c r="M324" s="4"/>
      <c r="N324" s="4"/>
      <c r="O324" s="4"/>
      <c r="P324" s="4" t="s">
        <v>396</v>
      </c>
      <c r="Q324" s="7" t="s">
        <v>1088</v>
      </c>
      <c r="R324" s="5"/>
      <c r="S324" s="4"/>
      <c r="T324" s="4"/>
      <c r="U324" s="4"/>
      <c r="V324" s="4"/>
      <c r="W324" s="4" t="s">
        <v>616</v>
      </c>
      <c r="X324" s="4"/>
      <c r="Y324" s="4"/>
      <c r="Z324" s="4"/>
      <c r="AA324" s="4"/>
      <c r="AB324" s="4"/>
      <c r="AC324" s="4"/>
      <c r="AD324" s="4"/>
      <c r="AE324" s="7" t="s">
        <v>1387</v>
      </c>
    </row>
    <row r="325" spans="3:31" x14ac:dyDescent="0.55000000000000004">
      <c r="G325" s="6" t="s">
        <v>74</v>
      </c>
      <c r="I325" s="7" t="s">
        <v>1089</v>
      </c>
      <c r="J325" s="5"/>
      <c r="K325" s="4"/>
      <c r="L325" s="4"/>
      <c r="M325" s="6" t="s">
        <v>397</v>
      </c>
      <c r="N325" s="4"/>
      <c r="O325" s="4"/>
      <c r="P325" s="4"/>
      <c r="Q325" s="7" t="s">
        <v>1090</v>
      </c>
      <c r="R325" s="5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 t="s">
        <v>509</v>
      </c>
      <c r="AE325" s="7" t="s">
        <v>1590</v>
      </c>
    </row>
    <row r="326" spans="3:31" x14ac:dyDescent="0.55000000000000004">
      <c r="G326" s="6" t="s">
        <v>73</v>
      </c>
      <c r="I326" s="7" t="s">
        <v>1091</v>
      </c>
      <c r="J326" s="5"/>
      <c r="K326" s="4"/>
      <c r="L326" s="4"/>
      <c r="M326" s="4"/>
      <c r="N326" s="4"/>
      <c r="O326" s="4"/>
      <c r="P326" s="4" t="s">
        <v>398</v>
      </c>
      <c r="Q326" s="7" t="s">
        <v>1092</v>
      </c>
      <c r="R326" s="5"/>
      <c r="S326" s="4"/>
      <c r="T326" s="4"/>
      <c r="U326" s="4"/>
      <c r="V326" s="4"/>
      <c r="W326" s="47"/>
      <c r="X326" s="47"/>
      <c r="Y326" s="47"/>
      <c r="Z326" s="47"/>
      <c r="AA326" s="47"/>
      <c r="AB326" s="47"/>
      <c r="AC326" s="4"/>
      <c r="AD326" s="4" t="s">
        <v>510</v>
      </c>
      <c r="AE326" s="7" t="s">
        <v>1591</v>
      </c>
    </row>
    <row r="327" spans="3:31" x14ac:dyDescent="0.55000000000000004">
      <c r="G327" s="9" t="s">
        <v>588</v>
      </c>
      <c r="I327" s="7" t="s">
        <v>1093</v>
      </c>
      <c r="J327" s="5"/>
      <c r="K327" s="4"/>
      <c r="L327" s="4"/>
      <c r="M327" s="4"/>
      <c r="N327" s="4"/>
      <c r="O327" s="4"/>
      <c r="P327" s="4" t="s">
        <v>604</v>
      </c>
      <c r="Q327" s="7" t="s">
        <v>1094</v>
      </c>
      <c r="R327" s="5"/>
      <c r="S327" s="4"/>
      <c r="T327" s="4"/>
      <c r="U327" s="4"/>
      <c r="V327" s="47"/>
      <c r="W327" s="4"/>
      <c r="X327" s="4"/>
      <c r="Y327" s="4"/>
      <c r="Z327" s="4"/>
      <c r="AA327" s="4"/>
      <c r="AB327" s="4"/>
      <c r="AC327" s="4"/>
      <c r="AD327" s="4" t="s">
        <v>511</v>
      </c>
      <c r="AE327" s="7" t="s">
        <v>1592</v>
      </c>
    </row>
    <row r="328" spans="3:31" x14ac:dyDescent="0.55000000000000004">
      <c r="G328" s="9" t="s">
        <v>634</v>
      </c>
      <c r="I328" s="7" t="s">
        <v>1095</v>
      </c>
      <c r="J328" s="5"/>
      <c r="K328" s="4"/>
      <c r="L328" s="4"/>
      <c r="M328" s="4"/>
      <c r="N328" s="4"/>
      <c r="O328" s="4"/>
      <c r="P328" s="4" t="s">
        <v>399</v>
      </c>
      <c r="Q328" s="7" t="s">
        <v>1096</v>
      </c>
      <c r="R328" s="5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 t="s">
        <v>512</v>
      </c>
      <c r="AE328" s="7" t="s">
        <v>1593</v>
      </c>
    </row>
    <row r="329" spans="3:31" x14ac:dyDescent="0.55000000000000004">
      <c r="E329" s="4" t="s">
        <v>72</v>
      </c>
      <c r="I329" s="7" t="s">
        <v>1097</v>
      </c>
      <c r="J329" s="5"/>
      <c r="K329" s="4"/>
      <c r="L329" s="6" t="s">
        <v>400</v>
      </c>
      <c r="M329" s="4"/>
      <c r="N329" s="4"/>
      <c r="O329" s="4"/>
      <c r="P329" s="4"/>
      <c r="Q329" s="7" t="s">
        <v>1098</v>
      </c>
      <c r="R329" s="5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 t="s">
        <v>513</v>
      </c>
      <c r="AE329" s="7" t="s">
        <v>1594</v>
      </c>
    </row>
    <row r="330" spans="3:31" x14ac:dyDescent="0.55000000000000004">
      <c r="G330" s="6" t="s">
        <v>71</v>
      </c>
      <c r="I330" s="7" t="s">
        <v>1099</v>
      </c>
      <c r="J330" s="5"/>
      <c r="K330" s="4"/>
      <c r="L330" s="4"/>
      <c r="M330" s="4"/>
      <c r="N330" s="4"/>
      <c r="O330" s="4"/>
      <c r="P330" s="4" t="s">
        <v>401</v>
      </c>
      <c r="Q330" s="7" t="s">
        <v>1100</v>
      </c>
      <c r="R330" s="5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 t="s">
        <v>154</v>
      </c>
      <c r="AE330" s="7" t="s">
        <v>1595</v>
      </c>
    </row>
    <row r="331" spans="3:31" x14ac:dyDescent="0.55000000000000004">
      <c r="G331" s="6" t="s">
        <v>70</v>
      </c>
      <c r="I331" s="7" t="s">
        <v>1101</v>
      </c>
      <c r="J331" s="5"/>
      <c r="K331" s="4"/>
      <c r="L331" s="4" t="s">
        <v>383</v>
      </c>
      <c r="M331" s="4"/>
      <c r="N331" s="4"/>
      <c r="O331" s="4"/>
      <c r="P331" s="4"/>
      <c r="Q331" s="7" t="s">
        <v>1102</v>
      </c>
      <c r="R331" s="5"/>
      <c r="S331" s="4"/>
      <c r="T331" s="4"/>
      <c r="U331" s="4"/>
      <c r="V331" s="4"/>
      <c r="W331" s="4" t="s">
        <v>617</v>
      </c>
      <c r="X331" s="4"/>
      <c r="Y331" s="4"/>
      <c r="Z331" s="4"/>
      <c r="AA331" s="4"/>
      <c r="AB331" s="4"/>
      <c r="AC331" s="4"/>
      <c r="AD331" s="4"/>
      <c r="AE331" s="7" t="s">
        <v>1388</v>
      </c>
    </row>
    <row r="332" spans="3:31" x14ac:dyDescent="0.55000000000000004">
      <c r="G332" s="6" t="s">
        <v>69</v>
      </c>
      <c r="I332" s="7" t="s">
        <v>1103</v>
      </c>
      <c r="J332" s="5"/>
      <c r="K332" s="4"/>
      <c r="L332" s="4"/>
      <c r="M332" s="4"/>
      <c r="N332" s="4"/>
      <c r="O332" s="4"/>
      <c r="P332" s="10" t="s">
        <v>637</v>
      </c>
      <c r="Q332" s="7" t="s">
        <v>1104</v>
      </c>
      <c r="R332" s="5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 t="s">
        <v>509</v>
      </c>
      <c r="AE332" s="7" t="s">
        <v>1596</v>
      </c>
    </row>
    <row r="333" spans="3:31" x14ac:dyDescent="0.55000000000000004">
      <c r="G333" s="6" t="s">
        <v>68</v>
      </c>
      <c r="I333" s="7" t="s">
        <v>1105</v>
      </c>
      <c r="J333" s="5"/>
      <c r="K333" s="4"/>
      <c r="L333" s="4"/>
      <c r="M333" s="4" t="s">
        <v>337</v>
      </c>
      <c r="N333" s="4"/>
      <c r="O333" s="4"/>
      <c r="P333" s="4"/>
      <c r="Q333" s="7" t="s">
        <v>1106</v>
      </c>
      <c r="R333" s="5"/>
      <c r="S333" s="4"/>
      <c r="T333" s="4"/>
      <c r="U333" s="4"/>
      <c r="V333" s="4"/>
      <c r="W333" s="47"/>
      <c r="X333" s="47"/>
      <c r="Y333" s="47"/>
      <c r="Z333" s="47"/>
      <c r="AA333" s="47"/>
      <c r="AB333" s="47"/>
      <c r="AC333" s="4"/>
      <c r="AD333" s="4" t="s">
        <v>510</v>
      </c>
      <c r="AE333" s="7" t="s">
        <v>1597</v>
      </c>
    </row>
    <row r="334" spans="3:31" x14ac:dyDescent="0.55000000000000004">
      <c r="I334" s="7"/>
      <c r="J334" s="5"/>
      <c r="K334" s="4"/>
      <c r="L334" s="4"/>
      <c r="M334" s="4"/>
      <c r="N334" s="4"/>
      <c r="O334" s="4"/>
      <c r="P334" s="4" t="s">
        <v>28</v>
      </c>
      <c r="Q334" s="7" t="s">
        <v>1107</v>
      </c>
      <c r="R334" s="5"/>
      <c r="S334" s="4"/>
      <c r="T334" s="4"/>
      <c r="U334" s="4"/>
      <c r="V334" s="47"/>
      <c r="W334" s="4"/>
      <c r="X334" s="4"/>
      <c r="Y334" s="4"/>
      <c r="Z334" s="4"/>
      <c r="AA334" s="4"/>
      <c r="AB334" s="4"/>
      <c r="AC334" s="4"/>
      <c r="AD334" s="4" t="s">
        <v>511</v>
      </c>
      <c r="AE334" s="7" t="s">
        <v>1598</v>
      </c>
    </row>
    <row r="335" spans="3:31" x14ac:dyDescent="0.55000000000000004">
      <c r="C335" s="6"/>
      <c r="I335" s="7"/>
      <c r="J335" s="5"/>
      <c r="K335" s="4"/>
      <c r="L335" s="4"/>
      <c r="M335" s="4"/>
      <c r="N335" s="4"/>
      <c r="O335" s="4"/>
      <c r="P335" s="4" t="s">
        <v>27</v>
      </c>
      <c r="Q335" s="7" t="s">
        <v>1108</v>
      </c>
      <c r="R335" s="5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 t="s">
        <v>512</v>
      </c>
      <c r="AE335" s="7" t="s">
        <v>1599</v>
      </c>
    </row>
    <row r="336" spans="3:31" x14ac:dyDescent="0.55000000000000004">
      <c r="C336" s="6"/>
      <c r="I336" s="7"/>
      <c r="J336" s="5"/>
      <c r="K336" s="4"/>
      <c r="L336" s="4"/>
      <c r="M336" s="4"/>
      <c r="N336" s="4"/>
      <c r="O336" s="4"/>
      <c r="P336" s="4" t="s">
        <v>334</v>
      </c>
      <c r="Q336" s="7" t="s">
        <v>1109</v>
      </c>
      <c r="R336" s="5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 t="s">
        <v>513</v>
      </c>
      <c r="AE336" s="7" t="s">
        <v>1600</v>
      </c>
    </row>
    <row r="337" spans="2:31" x14ac:dyDescent="0.55000000000000004">
      <c r="D337" s="6"/>
      <c r="I337" s="7"/>
      <c r="J337" s="5"/>
      <c r="K337" s="4"/>
      <c r="L337" s="4"/>
      <c r="M337" s="4" t="s">
        <v>360</v>
      </c>
      <c r="N337" s="4"/>
      <c r="O337" s="4"/>
      <c r="P337" s="4"/>
      <c r="Q337" s="7" t="s">
        <v>1110</v>
      </c>
      <c r="R337" s="5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 t="s">
        <v>154</v>
      </c>
      <c r="AE337" s="7" t="s">
        <v>1601</v>
      </c>
    </row>
    <row r="338" spans="2:31" x14ac:dyDescent="0.55000000000000004">
      <c r="I338" s="7"/>
      <c r="J338" s="5"/>
      <c r="K338" s="4"/>
      <c r="L338" s="4"/>
      <c r="M338" s="4"/>
      <c r="N338" s="4"/>
      <c r="O338" s="4"/>
      <c r="P338" s="4" t="s">
        <v>28</v>
      </c>
      <c r="Q338" s="7" t="s">
        <v>1111</v>
      </c>
      <c r="R338" s="5"/>
      <c r="S338" s="4"/>
      <c r="T338" s="4"/>
      <c r="U338" s="4"/>
      <c r="V338" s="4"/>
      <c r="W338" s="4" t="s">
        <v>514</v>
      </c>
      <c r="X338" s="4"/>
      <c r="Y338" s="4"/>
      <c r="Z338" s="4"/>
      <c r="AA338" s="4"/>
      <c r="AB338" s="4"/>
      <c r="AC338" s="4"/>
      <c r="AD338" s="4"/>
      <c r="AE338" s="7" t="s">
        <v>1389</v>
      </c>
    </row>
    <row r="339" spans="2:31" x14ac:dyDescent="0.55000000000000004">
      <c r="I339" s="7"/>
      <c r="J339" s="5"/>
      <c r="K339" s="4"/>
      <c r="L339" s="4"/>
      <c r="M339" s="4"/>
      <c r="N339" s="4"/>
      <c r="O339" s="4"/>
      <c r="P339" s="4" t="s">
        <v>27</v>
      </c>
      <c r="Q339" s="7" t="s">
        <v>1112</v>
      </c>
      <c r="R339" s="5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 t="s">
        <v>515</v>
      </c>
      <c r="AE339" s="7" t="s">
        <v>1602</v>
      </c>
    </row>
    <row r="340" spans="2:31" x14ac:dyDescent="0.55000000000000004">
      <c r="I340" s="7"/>
      <c r="J340" s="5"/>
      <c r="K340" s="4"/>
      <c r="L340" s="4"/>
      <c r="M340" s="4" t="s">
        <v>402</v>
      </c>
      <c r="N340" s="4"/>
      <c r="O340" s="4"/>
      <c r="P340" s="4"/>
      <c r="Q340" s="7" t="s">
        <v>1113</v>
      </c>
      <c r="R340" s="5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 t="s">
        <v>516</v>
      </c>
      <c r="AE340" s="7" t="s">
        <v>1603</v>
      </c>
    </row>
    <row r="341" spans="2:31" x14ac:dyDescent="0.55000000000000004">
      <c r="D341" s="6"/>
      <c r="I341" s="7"/>
      <c r="J341" s="5"/>
      <c r="K341" s="4"/>
      <c r="L341" s="4"/>
      <c r="M341" s="4"/>
      <c r="N341" s="4"/>
      <c r="O341" s="4"/>
      <c r="P341" s="4" t="s">
        <v>32</v>
      </c>
      <c r="Q341" s="7" t="s">
        <v>1114</v>
      </c>
      <c r="R341" s="5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 t="s">
        <v>517</v>
      </c>
      <c r="AE341" s="7" t="s">
        <v>1604</v>
      </c>
    </row>
    <row r="342" spans="2:31" x14ac:dyDescent="0.55000000000000004">
      <c r="I342" s="7"/>
      <c r="J342" s="5"/>
      <c r="K342" s="4"/>
      <c r="L342" s="4"/>
      <c r="M342" s="4"/>
      <c r="N342" s="4"/>
      <c r="O342" s="4"/>
      <c r="P342" s="4" t="s">
        <v>16</v>
      </c>
      <c r="Q342" s="7" t="s">
        <v>1115</v>
      </c>
      <c r="R342" s="5"/>
      <c r="S342" s="4"/>
      <c r="T342" s="4"/>
      <c r="U342" s="4"/>
      <c r="V342" s="4"/>
      <c r="W342" s="4" t="s">
        <v>455</v>
      </c>
      <c r="X342" s="4"/>
      <c r="Y342" s="4"/>
      <c r="Z342" s="4"/>
      <c r="AA342" s="4"/>
      <c r="AB342" s="4"/>
      <c r="AC342" s="4"/>
      <c r="AD342" s="4"/>
      <c r="AE342" s="7" t="s">
        <v>1390</v>
      </c>
    </row>
    <row r="343" spans="2:31" x14ac:dyDescent="0.55000000000000004">
      <c r="B343" s="4" t="s">
        <v>67</v>
      </c>
      <c r="I343" s="7" t="s">
        <v>1116</v>
      </c>
      <c r="J343" s="5"/>
      <c r="K343" s="4" t="s">
        <v>67</v>
      </c>
      <c r="L343" s="4"/>
      <c r="M343" s="4"/>
      <c r="N343" s="4"/>
      <c r="O343" s="4"/>
      <c r="P343" s="4"/>
      <c r="Q343" s="7" t="s">
        <v>1117</v>
      </c>
      <c r="R343" s="5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">
        <v>518</v>
      </c>
      <c r="AE343" s="7" t="s">
        <v>1605</v>
      </c>
    </row>
    <row r="344" spans="2:31" x14ac:dyDescent="0.55000000000000004">
      <c r="C344" s="6" t="s">
        <v>66</v>
      </c>
      <c r="I344" s="7" t="s">
        <v>1118</v>
      </c>
      <c r="J344" s="5"/>
      <c r="K344" s="4"/>
      <c r="L344" s="4" t="s">
        <v>403</v>
      </c>
      <c r="M344" s="29"/>
      <c r="N344" s="4"/>
      <c r="O344" s="4"/>
      <c r="P344" s="4"/>
      <c r="Q344" s="7" t="s">
        <v>1119</v>
      </c>
      <c r="R344" s="5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">
        <v>519</v>
      </c>
      <c r="AE344" s="7" t="s">
        <v>1606</v>
      </c>
    </row>
    <row r="345" spans="2:31" x14ac:dyDescent="0.55000000000000004">
      <c r="C345" s="6"/>
      <c r="G345" s="4" t="s">
        <v>65</v>
      </c>
      <c r="I345" s="7" t="s">
        <v>1120</v>
      </c>
      <c r="J345" s="5"/>
      <c r="K345" s="4"/>
      <c r="L345" s="4"/>
      <c r="M345" s="6" t="s">
        <v>14</v>
      </c>
      <c r="N345" s="4"/>
      <c r="O345" s="4"/>
      <c r="P345" s="4"/>
      <c r="Q345" s="7" t="s">
        <v>1121</v>
      </c>
      <c r="R345" s="5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 t="s">
        <v>520</v>
      </c>
      <c r="AE345" s="7" t="s">
        <v>1607</v>
      </c>
    </row>
    <row r="346" spans="2:31" x14ac:dyDescent="0.55000000000000004">
      <c r="D346" s="6" t="s">
        <v>64</v>
      </c>
      <c r="I346" s="7" t="s">
        <v>1122</v>
      </c>
      <c r="J346" s="5"/>
      <c r="K346" s="4"/>
      <c r="L346" s="4"/>
      <c r="M346" s="4"/>
      <c r="N346" s="4"/>
      <c r="O346" s="4"/>
      <c r="P346" s="10" t="s">
        <v>647</v>
      </c>
      <c r="Q346" s="7" t="s">
        <v>1123</v>
      </c>
      <c r="R346" s="5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 t="s">
        <v>124</v>
      </c>
      <c r="AE346" s="7" t="s">
        <v>1608</v>
      </c>
    </row>
    <row r="347" spans="2:31" x14ac:dyDescent="0.55000000000000004">
      <c r="G347" s="4" t="s">
        <v>63</v>
      </c>
      <c r="I347" s="7" t="s">
        <v>1124</v>
      </c>
      <c r="J347" s="5"/>
      <c r="K347" s="4"/>
      <c r="L347" s="4"/>
      <c r="M347" s="4"/>
      <c r="N347" s="4"/>
      <c r="O347" s="4"/>
      <c r="P347" s="4" t="s">
        <v>12</v>
      </c>
      <c r="Q347" s="7" t="s">
        <v>1125</v>
      </c>
      <c r="R347" s="5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 t="s">
        <v>154</v>
      </c>
      <c r="AE347" s="7" t="s">
        <v>1609</v>
      </c>
    </row>
    <row r="348" spans="2:31" x14ac:dyDescent="0.55000000000000004">
      <c r="G348" s="4" t="s">
        <v>62</v>
      </c>
      <c r="I348" s="7" t="s">
        <v>1126</v>
      </c>
      <c r="J348" s="5"/>
      <c r="K348" s="4"/>
      <c r="L348" s="4"/>
      <c r="M348" s="4"/>
      <c r="N348" s="4"/>
      <c r="O348" s="4"/>
      <c r="P348" s="4" t="s">
        <v>11</v>
      </c>
      <c r="Q348" s="7" t="s">
        <v>1127</v>
      </c>
      <c r="R348" s="5"/>
      <c r="S348" s="4"/>
      <c r="T348" s="4"/>
      <c r="U348" s="4"/>
      <c r="V348" s="4"/>
      <c r="W348" s="4" t="s">
        <v>521</v>
      </c>
      <c r="X348" s="4"/>
      <c r="Y348" s="4"/>
      <c r="Z348" s="4"/>
      <c r="AA348" s="4"/>
      <c r="AB348" s="4"/>
      <c r="AC348" s="4"/>
      <c r="AD348" s="4"/>
      <c r="AE348" s="7" t="s">
        <v>1391</v>
      </c>
    </row>
    <row r="349" spans="2:31" x14ac:dyDescent="0.55000000000000004">
      <c r="G349" s="4" t="s">
        <v>61</v>
      </c>
      <c r="I349" s="7" t="s">
        <v>1128</v>
      </c>
      <c r="J349" s="5"/>
      <c r="K349" s="4"/>
      <c r="L349" s="4"/>
      <c r="M349" s="4"/>
      <c r="N349" s="4"/>
      <c r="O349" s="4"/>
      <c r="P349" s="4" t="s">
        <v>35</v>
      </c>
      <c r="Q349" s="7" t="s">
        <v>1129</v>
      </c>
      <c r="R349" s="5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10" t="s">
        <v>624</v>
      </c>
      <c r="AE349" s="7" t="s">
        <v>1610</v>
      </c>
    </row>
    <row r="350" spans="2:31" x14ac:dyDescent="0.55000000000000004">
      <c r="D350" s="6" t="s">
        <v>60</v>
      </c>
      <c r="I350" s="7" t="s">
        <v>1130</v>
      </c>
      <c r="J350" s="5"/>
      <c r="K350" s="4"/>
      <c r="L350" s="4"/>
      <c r="M350" s="4"/>
      <c r="N350" s="4"/>
      <c r="O350" s="4"/>
      <c r="P350" s="4" t="s">
        <v>18</v>
      </c>
      <c r="Q350" s="7" t="s">
        <v>1131</v>
      </c>
      <c r="R350" s="5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 t="s">
        <v>522</v>
      </c>
      <c r="AE350" s="7" t="s">
        <v>1611</v>
      </c>
    </row>
    <row r="351" spans="2:31" x14ac:dyDescent="0.55000000000000004">
      <c r="G351" s="4" t="s">
        <v>59</v>
      </c>
      <c r="I351" s="7" t="s">
        <v>1132</v>
      </c>
      <c r="J351" s="5"/>
      <c r="K351" s="4"/>
      <c r="L351" s="4"/>
      <c r="M351" s="9" t="s">
        <v>589</v>
      </c>
      <c r="N351" s="4"/>
      <c r="O351" s="4"/>
      <c r="P351" s="4"/>
      <c r="Q351" s="7" t="s">
        <v>1133</v>
      </c>
      <c r="R351" s="5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 t="s">
        <v>523</v>
      </c>
      <c r="AE351" s="7" t="s">
        <v>1612</v>
      </c>
    </row>
    <row r="352" spans="2:31" x14ac:dyDescent="0.55000000000000004">
      <c r="G352" s="4" t="s">
        <v>58</v>
      </c>
      <c r="I352" s="7" t="s">
        <v>1134</v>
      </c>
      <c r="J352" s="5"/>
      <c r="K352" s="4"/>
      <c r="L352" s="4"/>
      <c r="M352" s="4"/>
      <c r="N352" s="4"/>
      <c r="O352" s="4"/>
      <c r="P352" s="4" t="s">
        <v>34</v>
      </c>
      <c r="Q352" s="7" t="s">
        <v>1135</v>
      </c>
      <c r="R352" s="5"/>
      <c r="S352" s="4"/>
      <c r="T352" s="4"/>
      <c r="U352" s="4"/>
      <c r="V352" s="4"/>
      <c r="W352" s="4" t="s">
        <v>524</v>
      </c>
      <c r="X352" s="4"/>
      <c r="Y352" s="4"/>
      <c r="Z352" s="4"/>
      <c r="AA352" s="4"/>
      <c r="AB352" s="4"/>
      <c r="AC352" s="4"/>
      <c r="AD352" s="4"/>
      <c r="AE352" s="7" t="s">
        <v>1392</v>
      </c>
    </row>
    <row r="353" spans="3:31" x14ac:dyDescent="0.55000000000000004">
      <c r="G353" s="4" t="s">
        <v>57</v>
      </c>
      <c r="I353" s="7" t="s">
        <v>1136</v>
      </c>
      <c r="J353" s="5"/>
      <c r="K353" s="4"/>
      <c r="L353" s="4"/>
      <c r="M353" s="4"/>
      <c r="N353" s="6" t="s">
        <v>33</v>
      </c>
      <c r="O353" s="4"/>
      <c r="P353" s="4"/>
      <c r="Q353" s="7" t="s">
        <v>1137</v>
      </c>
      <c r="R353" s="5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 t="s">
        <v>525</v>
      </c>
      <c r="AE353" s="7" t="s">
        <v>1613</v>
      </c>
    </row>
    <row r="354" spans="3:31" x14ac:dyDescent="0.55000000000000004">
      <c r="G354" s="4" t="s">
        <v>56</v>
      </c>
      <c r="I354" s="7" t="s">
        <v>1138</v>
      </c>
      <c r="J354" s="5"/>
      <c r="K354" s="4"/>
      <c r="L354" s="4"/>
      <c r="M354" s="4"/>
      <c r="N354" s="4"/>
      <c r="O354" s="4"/>
      <c r="P354" s="4" t="s">
        <v>338</v>
      </c>
      <c r="Q354" s="7" t="s">
        <v>1139</v>
      </c>
      <c r="R354" s="5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 t="s">
        <v>526</v>
      </c>
      <c r="AE354" s="7" t="s">
        <v>1614</v>
      </c>
    </row>
    <row r="355" spans="3:31" x14ac:dyDescent="0.55000000000000004">
      <c r="G355" s="4" t="s">
        <v>55</v>
      </c>
      <c r="I355" s="7" t="s">
        <v>1140</v>
      </c>
      <c r="J355" s="5"/>
      <c r="K355" s="4"/>
      <c r="L355" s="4"/>
      <c r="M355" s="4"/>
      <c r="N355" s="4"/>
      <c r="O355" s="4"/>
      <c r="P355" s="4" t="s">
        <v>324</v>
      </c>
      <c r="Q355" s="7" t="s">
        <v>1141</v>
      </c>
      <c r="R355" s="5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 t="s">
        <v>527</v>
      </c>
      <c r="AE355" s="7" t="s">
        <v>1615</v>
      </c>
    </row>
    <row r="356" spans="3:31" x14ac:dyDescent="0.55000000000000004">
      <c r="G356" s="4" t="s">
        <v>54</v>
      </c>
      <c r="I356" s="7" t="s">
        <v>1142</v>
      </c>
      <c r="J356" s="5"/>
      <c r="K356" s="4"/>
      <c r="L356" s="4"/>
      <c r="M356" s="4"/>
      <c r="N356" s="4"/>
      <c r="O356" s="4"/>
      <c r="P356" s="4" t="s">
        <v>339</v>
      </c>
      <c r="Q356" s="7" t="s">
        <v>1143</v>
      </c>
      <c r="R356" s="5"/>
      <c r="S356" s="4"/>
      <c r="T356" s="4"/>
      <c r="U356" s="4"/>
      <c r="V356" s="4"/>
      <c r="W356" s="4" t="s">
        <v>528</v>
      </c>
      <c r="X356" s="4"/>
      <c r="Y356" s="4"/>
      <c r="Z356" s="4"/>
      <c r="AA356" s="4"/>
      <c r="AB356" s="4"/>
      <c r="AC356" s="4"/>
      <c r="AD356" s="4"/>
      <c r="AE356" s="7" t="s">
        <v>1393</v>
      </c>
    </row>
    <row r="357" spans="3:31" x14ac:dyDescent="0.55000000000000004">
      <c r="G357" s="4" t="s">
        <v>594</v>
      </c>
      <c r="I357" s="7" t="s">
        <v>1144</v>
      </c>
      <c r="J357" s="5"/>
      <c r="K357" s="4"/>
      <c r="L357" s="4"/>
      <c r="M357" s="6" t="s">
        <v>132</v>
      </c>
      <c r="N357" s="4"/>
      <c r="O357" s="4"/>
      <c r="P357" s="4"/>
      <c r="Q357" s="7" t="s">
        <v>1145</v>
      </c>
      <c r="R357" s="5"/>
      <c r="S357" s="4"/>
      <c r="T357" s="4"/>
      <c r="U357" s="4"/>
      <c r="V357" s="4"/>
      <c r="W357" s="47"/>
      <c r="X357" s="47"/>
      <c r="Y357" s="47"/>
      <c r="Z357" s="47"/>
      <c r="AA357" s="47"/>
      <c r="AB357" s="47"/>
      <c r="AC357" s="4"/>
      <c r="AD357" s="4" t="s">
        <v>526</v>
      </c>
      <c r="AE357" s="7" t="s">
        <v>1616</v>
      </c>
    </row>
    <row r="358" spans="3:31" x14ac:dyDescent="0.55000000000000004">
      <c r="G358" s="4" t="s">
        <v>53</v>
      </c>
      <c r="I358" s="7" t="s">
        <v>1146</v>
      </c>
      <c r="J358" s="5"/>
      <c r="K358" s="4"/>
      <c r="L358" s="4"/>
      <c r="M358" s="4"/>
      <c r="N358" s="4"/>
      <c r="O358" s="4"/>
      <c r="P358" s="4" t="s">
        <v>404</v>
      </c>
      <c r="Q358" s="7" t="s">
        <v>1147</v>
      </c>
      <c r="R358" s="5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 t="s">
        <v>527</v>
      </c>
      <c r="AE358" s="7" t="s">
        <v>1617</v>
      </c>
    </row>
    <row r="359" spans="3:31" x14ac:dyDescent="0.55000000000000004">
      <c r="G359" s="4" t="s">
        <v>52</v>
      </c>
      <c r="I359" s="7" t="s">
        <v>1148</v>
      </c>
      <c r="J359" s="5"/>
      <c r="K359" s="4"/>
      <c r="L359" s="4"/>
      <c r="M359" s="4"/>
      <c r="N359" s="4"/>
      <c r="O359" s="4"/>
      <c r="P359" s="4" t="s">
        <v>606</v>
      </c>
      <c r="Q359" s="7" t="s">
        <v>1149</v>
      </c>
      <c r="R359" s="5"/>
      <c r="S359" s="4"/>
      <c r="T359" s="4"/>
      <c r="U359" s="4"/>
      <c r="V359" s="4"/>
      <c r="W359" s="4" t="s">
        <v>529</v>
      </c>
      <c r="X359" s="4"/>
      <c r="Y359" s="4"/>
      <c r="Z359" s="4"/>
      <c r="AA359" s="4"/>
      <c r="AB359" s="4"/>
      <c r="AC359" s="4"/>
      <c r="AD359" s="4"/>
      <c r="AE359" s="7" t="s">
        <v>1394</v>
      </c>
    </row>
    <row r="360" spans="3:31" x14ac:dyDescent="0.55000000000000004">
      <c r="D360" s="6" t="s">
        <v>51</v>
      </c>
      <c r="I360" s="7" t="s">
        <v>1150</v>
      </c>
      <c r="J360" s="5"/>
      <c r="K360" s="4"/>
      <c r="L360" s="4"/>
      <c r="M360" s="4"/>
      <c r="N360" s="4"/>
      <c r="O360" s="4"/>
      <c r="P360" s="4" t="s">
        <v>605</v>
      </c>
      <c r="Q360" s="7" t="s">
        <v>1151</v>
      </c>
      <c r="R360" s="5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 t="s">
        <v>530</v>
      </c>
      <c r="AE360" s="7" t="s">
        <v>1618</v>
      </c>
    </row>
    <row r="361" spans="3:31" x14ac:dyDescent="0.55000000000000004">
      <c r="D361" s="6"/>
      <c r="G361" s="4" t="s">
        <v>50</v>
      </c>
      <c r="I361" s="7" t="s">
        <v>1152</v>
      </c>
      <c r="J361" s="5"/>
      <c r="K361" s="4"/>
      <c r="L361" s="4"/>
      <c r="M361" s="4"/>
      <c r="N361" s="4"/>
      <c r="O361" s="4"/>
      <c r="P361" s="4" t="s">
        <v>607</v>
      </c>
      <c r="Q361" s="7" t="s">
        <v>1153</v>
      </c>
      <c r="R361" s="5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 t="s">
        <v>28</v>
      </c>
      <c r="AE361" s="7" t="s">
        <v>1619</v>
      </c>
    </row>
    <row r="362" spans="3:31" x14ac:dyDescent="0.55000000000000004">
      <c r="E362" s="6" t="s">
        <v>628</v>
      </c>
      <c r="F362" s="6"/>
      <c r="I362" s="7" t="s">
        <v>1154</v>
      </c>
      <c r="J362" s="5"/>
      <c r="K362" s="4"/>
      <c r="L362" s="4"/>
      <c r="M362" s="4"/>
      <c r="N362" s="4"/>
      <c r="O362" s="4"/>
      <c r="P362" s="4" t="s">
        <v>608</v>
      </c>
      <c r="Q362" s="7" t="s">
        <v>1155</v>
      </c>
      <c r="R362" s="5"/>
      <c r="S362" s="4"/>
      <c r="T362" s="4"/>
      <c r="U362" s="4"/>
      <c r="V362" s="9" t="s">
        <v>531</v>
      </c>
      <c r="W362" s="4"/>
      <c r="X362" s="4"/>
      <c r="Y362" s="4"/>
      <c r="Z362" s="4"/>
      <c r="AA362" s="4"/>
      <c r="AB362" s="4"/>
      <c r="AC362" s="4"/>
      <c r="AD362" s="4"/>
      <c r="AE362" s="7" t="s">
        <v>1354</v>
      </c>
    </row>
    <row r="363" spans="3:31" x14ac:dyDescent="0.55000000000000004">
      <c r="G363" s="6" t="s">
        <v>2</v>
      </c>
      <c r="I363" s="7" t="s">
        <v>1156</v>
      </c>
      <c r="J363" s="5"/>
      <c r="K363" s="4"/>
      <c r="L363" s="4"/>
      <c r="M363" s="4"/>
      <c r="N363" s="4"/>
      <c r="O363" s="4"/>
      <c r="P363" s="4" t="s">
        <v>609</v>
      </c>
      <c r="Q363" s="7" t="s">
        <v>1157</v>
      </c>
      <c r="R363" s="5"/>
      <c r="S363" s="47"/>
      <c r="T363" s="47"/>
      <c r="U363" s="47"/>
      <c r="V363" s="4"/>
      <c r="W363" s="10" t="s">
        <v>532</v>
      </c>
      <c r="X363" s="10"/>
      <c r="Y363" s="4"/>
      <c r="Z363" s="4"/>
      <c r="AA363" s="4"/>
      <c r="AB363" s="4"/>
      <c r="AC363" s="4"/>
      <c r="AD363" s="4"/>
      <c r="AE363" s="7" t="s">
        <v>1395</v>
      </c>
    </row>
    <row r="364" spans="3:31" x14ac:dyDescent="0.55000000000000004">
      <c r="C364" s="4" t="s">
        <v>49</v>
      </c>
      <c r="I364" s="7" t="s">
        <v>1158</v>
      </c>
      <c r="J364" s="5"/>
      <c r="K364" s="4"/>
      <c r="L364" s="4"/>
      <c r="M364" s="4"/>
      <c r="N364" s="4"/>
      <c r="O364" s="4"/>
      <c r="P364" s="4" t="s">
        <v>405</v>
      </c>
      <c r="Q364" s="7" t="s">
        <v>1159</v>
      </c>
      <c r="R364" s="5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10" t="s">
        <v>87</v>
      </c>
      <c r="AE364" s="7" t="s">
        <v>1620</v>
      </c>
    </row>
    <row r="365" spans="3:31" x14ac:dyDescent="0.55000000000000004">
      <c r="D365" s="6" t="s">
        <v>14</v>
      </c>
      <c r="I365" s="7" t="s">
        <v>1160</v>
      </c>
      <c r="J365" s="5"/>
      <c r="K365" s="4"/>
      <c r="L365" s="4"/>
      <c r="M365" s="4"/>
      <c r="N365" s="4"/>
      <c r="O365" s="4"/>
      <c r="P365" s="4" t="s">
        <v>340</v>
      </c>
      <c r="Q365" s="7" t="s">
        <v>1161</v>
      </c>
      <c r="R365" s="5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38" t="s">
        <v>640</v>
      </c>
      <c r="AE365" s="7" t="s">
        <v>1621</v>
      </c>
    </row>
    <row r="366" spans="3:31" x14ac:dyDescent="0.55000000000000004">
      <c r="D366" s="6"/>
      <c r="G366" s="9" t="s">
        <v>48</v>
      </c>
      <c r="I366" s="7" t="s">
        <v>1162</v>
      </c>
      <c r="J366" s="5"/>
      <c r="K366" s="4"/>
      <c r="L366" s="4"/>
      <c r="M366" s="4"/>
      <c r="N366" s="4"/>
      <c r="O366" s="4"/>
      <c r="P366" s="4" t="s">
        <v>610</v>
      </c>
      <c r="Q366" s="7" t="s">
        <v>1163</v>
      </c>
      <c r="R366" s="5"/>
      <c r="S366" s="4"/>
      <c r="T366" s="4"/>
      <c r="U366" s="4"/>
      <c r="V366" s="4"/>
      <c r="W366" s="10" t="s">
        <v>84</v>
      </c>
      <c r="X366" s="10"/>
      <c r="Y366" s="4"/>
      <c r="Z366" s="4"/>
      <c r="AA366" s="4"/>
      <c r="AB366" s="4"/>
      <c r="AC366" s="4"/>
      <c r="AD366" s="4"/>
      <c r="AE366" s="7" t="s">
        <v>1396</v>
      </c>
    </row>
    <row r="367" spans="3:31" x14ac:dyDescent="0.55000000000000004">
      <c r="G367" s="6" t="s">
        <v>12</v>
      </c>
      <c r="I367" s="7" t="s">
        <v>1164</v>
      </c>
      <c r="J367" s="5"/>
      <c r="K367" s="4"/>
      <c r="L367" s="4"/>
      <c r="M367" s="4"/>
      <c r="N367" s="4" t="s">
        <v>341</v>
      </c>
      <c r="O367" s="4"/>
      <c r="P367" s="4"/>
      <c r="Q367" s="7" t="s">
        <v>1165</v>
      </c>
      <c r="R367" s="5"/>
      <c r="S367" s="4"/>
      <c r="T367" s="4"/>
      <c r="U367" s="4"/>
      <c r="V367" s="47"/>
      <c r="W367" s="4"/>
      <c r="X367" s="10"/>
      <c r="Y367" s="4"/>
      <c r="Z367" s="4"/>
      <c r="AA367" s="4"/>
      <c r="AB367" s="4"/>
      <c r="AC367" s="4"/>
      <c r="AD367" s="10" t="s">
        <v>83</v>
      </c>
      <c r="AE367" s="7" t="s">
        <v>1622</v>
      </c>
    </row>
    <row r="368" spans="3:31" x14ac:dyDescent="0.55000000000000004">
      <c r="G368" s="6" t="s">
        <v>11</v>
      </c>
      <c r="I368" s="7" t="s">
        <v>1166</v>
      </c>
      <c r="J368" s="5"/>
      <c r="K368" s="4"/>
      <c r="L368" s="4"/>
      <c r="M368" s="4"/>
      <c r="N368" s="4"/>
      <c r="O368" s="4"/>
      <c r="P368" s="4" t="s">
        <v>406</v>
      </c>
      <c r="Q368" s="7" t="s">
        <v>1167</v>
      </c>
      <c r="R368" s="5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8" t="s">
        <v>81</v>
      </c>
      <c r="AE368" s="7" t="s">
        <v>1073</v>
      </c>
    </row>
    <row r="369" spans="3:31" x14ac:dyDescent="0.55000000000000004">
      <c r="G369" s="6" t="s">
        <v>18</v>
      </c>
      <c r="I369" s="7" t="s">
        <v>1168</v>
      </c>
      <c r="J369" s="5"/>
      <c r="K369" s="4"/>
      <c r="L369" s="4"/>
      <c r="M369" s="4"/>
      <c r="N369" s="4"/>
      <c r="O369" s="4"/>
      <c r="P369" s="4" t="s">
        <v>407</v>
      </c>
      <c r="Q369" s="7" t="s">
        <v>1169</v>
      </c>
      <c r="R369" s="5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10" t="s">
        <v>570</v>
      </c>
      <c r="AE369" s="7" t="s">
        <v>1623</v>
      </c>
    </row>
    <row r="370" spans="3:31" x14ac:dyDescent="0.55000000000000004">
      <c r="D370" s="9" t="s">
        <v>589</v>
      </c>
      <c r="I370" s="7" t="s">
        <v>1170</v>
      </c>
      <c r="J370" s="5"/>
      <c r="K370" s="4"/>
      <c r="L370" s="4"/>
      <c r="M370" s="4"/>
      <c r="N370" s="4"/>
      <c r="O370" s="4"/>
      <c r="P370" s="4" t="s">
        <v>408</v>
      </c>
      <c r="Q370" s="7" t="s">
        <v>1171</v>
      </c>
      <c r="R370" s="5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38" t="s">
        <v>571</v>
      </c>
      <c r="AE370" s="7" t="s">
        <v>1624</v>
      </c>
    </row>
    <row r="371" spans="3:31" x14ac:dyDescent="0.55000000000000004">
      <c r="G371" s="4" t="s">
        <v>2</v>
      </c>
      <c r="I371" s="7" t="s">
        <v>1172</v>
      </c>
      <c r="J371" s="5"/>
      <c r="K371" s="4"/>
      <c r="L371" s="4" t="s">
        <v>409</v>
      </c>
      <c r="M371" s="4"/>
      <c r="N371" s="4"/>
      <c r="O371" s="4"/>
      <c r="P371" s="4"/>
      <c r="Q371" s="7" t="s">
        <v>1173</v>
      </c>
      <c r="R371" s="5"/>
      <c r="S371" s="4"/>
      <c r="T371" s="4"/>
      <c r="U371" s="4"/>
      <c r="V371" s="4"/>
      <c r="W371" s="4" t="s">
        <v>535</v>
      </c>
      <c r="X371" s="4"/>
      <c r="Y371" s="4"/>
      <c r="Z371" s="4"/>
      <c r="AA371" s="4"/>
      <c r="AB371" s="4"/>
      <c r="AC371" s="4"/>
      <c r="AD371" s="4"/>
      <c r="AE371" s="7" t="s">
        <v>1397</v>
      </c>
    </row>
    <row r="372" spans="3:31" x14ac:dyDescent="0.55000000000000004">
      <c r="G372" s="10" t="s">
        <v>595</v>
      </c>
      <c r="I372" s="7" t="s">
        <v>1174</v>
      </c>
      <c r="J372" s="5"/>
      <c r="K372" s="4"/>
      <c r="L372" s="4"/>
      <c r="M372" s="6" t="s">
        <v>14</v>
      </c>
      <c r="N372" s="4"/>
      <c r="O372" s="4"/>
      <c r="P372" s="4"/>
      <c r="Q372" s="7" t="s">
        <v>1175</v>
      </c>
      <c r="R372" s="5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 t="s">
        <v>533</v>
      </c>
      <c r="AE372" s="7" t="s">
        <v>1625</v>
      </c>
    </row>
    <row r="373" spans="3:31" x14ac:dyDescent="0.55000000000000004">
      <c r="E373" s="4" t="s">
        <v>25</v>
      </c>
      <c r="I373" s="7" t="s">
        <v>1176</v>
      </c>
      <c r="J373" s="5"/>
      <c r="K373" s="4"/>
      <c r="L373" s="4"/>
      <c r="M373" s="4"/>
      <c r="N373" s="4"/>
      <c r="O373" s="4"/>
      <c r="P373" s="10" t="s">
        <v>13</v>
      </c>
      <c r="Q373" s="7" t="s">
        <v>1177</v>
      </c>
      <c r="R373" s="5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 t="s">
        <v>534</v>
      </c>
      <c r="AE373" s="7" t="s">
        <v>1626</v>
      </c>
    </row>
    <row r="374" spans="3:31" x14ac:dyDescent="0.55000000000000004">
      <c r="G374" s="4" t="s">
        <v>1</v>
      </c>
      <c r="I374" s="7" t="s">
        <v>1178</v>
      </c>
      <c r="J374" s="5"/>
      <c r="K374" s="4"/>
      <c r="L374" s="4"/>
      <c r="M374" s="4"/>
      <c r="N374" s="4"/>
      <c r="O374" s="4"/>
      <c r="P374" s="4" t="s">
        <v>12</v>
      </c>
      <c r="Q374" s="7" t="s">
        <v>1179</v>
      </c>
      <c r="R374" s="5"/>
      <c r="S374" s="4"/>
      <c r="T374" s="4"/>
      <c r="U374" s="4"/>
      <c r="V374" s="4" t="s">
        <v>122</v>
      </c>
      <c r="W374" s="4"/>
      <c r="X374" s="4"/>
      <c r="Y374" s="4"/>
      <c r="Z374" s="4"/>
      <c r="AA374" s="4"/>
      <c r="AB374" s="4"/>
      <c r="AC374" s="4"/>
      <c r="AD374" s="4"/>
      <c r="AE374" s="7" t="s">
        <v>1355</v>
      </c>
    </row>
    <row r="375" spans="3:31" x14ac:dyDescent="0.55000000000000004">
      <c r="E375" s="10" t="s">
        <v>47</v>
      </c>
      <c r="I375" s="7" t="s">
        <v>1180</v>
      </c>
      <c r="J375" s="5"/>
      <c r="K375" s="4"/>
      <c r="L375" s="4"/>
      <c r="M375" s="4"/>
      <c r="N375" s="4"/>
      <c r="O375" s="4"/>
      <c r="P375" s="4" t="s">
        <v>11</v>
      </c>
      <c r="Q375" s="7" t="s">
        <v>1181</v>
      </c>
      <c r="R375" s="5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 t="s">
        <v>121</v>
      </c>
      <c r="AE375" s="7" t="s">
        <v>1027</v>
      </c>
    </row>
    <row r="376" spans="3:31" x14ac:dyDescent="0.55000000000000004">
      <c r="G376" s="4" t="s">
        <v>28</v>
      </c>
      <c r="I376" s="7" t="s">
        <v>1182</v>
      </c>
      <c r="J376" s="5"/>
      <c r="K376" s="4"/>
      <c r="L376" s="4"/>
      <c r="M376" s="4"/>
      <c r="N376" s="4"/>
      <c r="O376" s="4"/>
      <c r="P376" s="4" t="s">
        <v>35</v>
      </c>
      <c r="Q376" s="7" t="s">
        <v>1183</v>
      </c>
      <c r="R376" s="5"/>
      <c r="S376" s="4"/>
      <c r="T376" s="4"/>
      <c r="U376" s="4"/>
      <c r="V376" s="4"/>
      <c r="W376" s="4" t="s">
        <v>120</v>
      </c>
      <c r="X376" s="4"/>
      <c r="Y376" s="4"/>
      <c r="Z376" s="4"/>
      <c r="AA376" s="4"/>
      <c r="AB376" s="4"/>
      <c r="AC376" s="4"/>
      <c r="AD376" s="4"/>
      <c r="AE376" s="7" t="s">
        <v>1398</v>
      </c>
    </row>
    <row r="377" spans="3:31" x14ac:dyDescent="0.55000000000000004">
      <c r="G377" s="4" t="s">
        <v>27</v>
      </c>
      <c r="I377" s="7" t="s">
        <v>1184</v>
      </c>
      <c r="J377" s="5"/>
      <c r="K377" s="4"/>
      <c r="L377" s="4"/>
      <c r="M377" s="4"/>
      <c r="N377" s="4"/>
      <c r="O377" s="4"/>
      <c r="P377" s="4" t="s">
        <v>18</v>
      </c>
      <c r="Q377" s="7" t="s">
        <v>1185</v>
      </c>
      <c r="R377" s="5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 t="s">
        <v>119</v>
      </c>
      <c r="AE377" s="7" t="s">
        <v>1674</v>
      </c>
    </row>
    <row r="378" spans="3:31" x14ac:dyDescent="0.55000000000000004">
      <c r="C378" s="4" t="s">
        <v>46</v>
      </c>
      <c r="I378" s="7" t="s">
        <v>1186</v>
      </c>
      <c r="J378" s="5"/>
      <c r="K378" s="4"/>
      <c r="L378" s="4"/>
      <c r="M378" s="9" t="s">
        <v>589</v>
      </c>
      <c r="N378" s="4"/>
      <c r="O378" s="4"/>
      <c r="P378" s="4"/>
      <c r="Q378" s="7" t="s">
        <v>1187</v>
      </c>
      <c r="R378" s="5"/>
      <c r="S378" s="4"/>
      <c r="T378" s="4"/>
      <c r="U378" s="4"/>
      <c r="V378" s="4"/>
      <c r="W378" s="4"/>
      <c r="X378" s="4" t="s">
        <v>118</v>
      </c>
      <c r="Y378" s="4"/>
      <c r="Z378" s="4"/>
      <c r="AA378" s="4"/>
      <c r="AB378" s="4"/>
      <c r="AC378" s="4"/>
      <c r="AD378" s="4"/>
      <c r="AE378" s="7" t="s">
        <v>1030</v>
      </c>
    </row>
    <row r="379" spans="3:31" x14ac:dyDescent="0.55000000000000004">
      <c r="D379" s="6" t="s">
        <v>14</v>
      </c>
      <c r="I379" s="7" t="s">
        <v>1188</v>
      </c>
      <c r="J379" s="5"/>
      <c r="K379" s="4"/>
      <c r="L379" s="4"/>
      <c r="M379" s="4"/>
      <c r="N379" s="4"/>
      <c r="O379" s="4"/>
      <c r="P379" s="4" t="s">
        <v>410</v>
      </c>
      <c r="Q379" s="7" t="s">
        <v>1189</v>
      </c>
      <c r="R379" s="5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 t="s">
        <v>117</v>
      </c>
      <c r="AE379" s="7" t="s">
        <v>1031</v>
      </c>
    </row>
    <row r="380" spans="3:31" x14ac:dyDescent="0.55000000000000004">
      <c r="G380" s="9" t="s">
        <v>48</v>
      </c>
      <c r="I380" s="7" t="s">
        <v>1190</v>
      </c>
      <c r="J380" s="5"/>
      <c r="K380" s="4"/>
      <c r="L380" s="4"/>
      <c r="M380" s="4"/>
      <c r="N380" s="4"/>
      <c r="O380" s="4"/>
      <c r="P380" s="4" t="s">
        <v>648</v>
      </c>
      <c r="Q380" s="7" t="s">
        <v>1191</v>
      </c>
      <c r="R380" s="5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 t="s">
        <v>116</v>
      </c>
      <c r="AE380" s="7" t="s">
        <v>1032</v>
      </c>
    </row>
    <row r="381" spans="3:31" x14ac:dyDescent="0.55000000000000004">
      <c r="G381" s="6" t="s">
        <v>12</v>
      </c>
      <c r="I381" s="7" t="s">
        <v>1192</v>
      </c>
      <c r="J381" s="5"/>
      <c r="K381" s="4"/>
      <c r="L381" s="4"/>
      <c r="M381" s="4"/>
      <c r="N381" s="4"/>
      <c r="O381" s="4"/>
      <c r="P381" s="4" t="s">
        <v>342</v>
      </c>
      <c r="Q381" s="7" t="s">
        <v>1193</v>
      </c>
      <c r="R381" s="5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 t="s">
        <v>115</v>
      </c>
      <c r="AE381" s="7" t="s">
        <v>1033</v>
      </c>
    </row>
    <row r="382" spans="3:31" x14ac:dyDescent="0.55000000000000004">
      <c r="G382" s="6" t="s">
        <v>11</v>
      </c>
      <c r="I382" s="7" t="s">
        <v>1194</v>
      </c>
      <c r="J382" s="5"/>
      <c r="K382" s="4"/>
      <c r="L382" s="4"/>
      <c r="M382" s="4"/>
      <c r="N382" s="4"/>
      <c r="O382" s="4"/>
      <c r="P382" s="4" t="s">
        <v>412</v>
      </c>
      <c r="Q382" s="7" t="s">
        <v>1195</v>
      </c>
      <c r="R382" s="5"/>
      <c r="S382" s="4"/>
      <c r="T382" s="4"/>
      <c r="U382" s="4"/>
      <c r="V382" s="4"/>
      <c r="W382" s="4"/>
      <c r="X382" s="4" t="s">
        <v>114</v>
      </c>
      <c r="Y382" s="4"/>
      <c r="Z382" s="4"/>
      <c r="AA382" s="4"/>
      <c r="AB382" s="4"/>
      <c r="AC382" s="4"/>
      <c r="AD382" s="4"/>
      <c r="AE382" s="7" t="s">
        <v>1034</v>
      </c>
    </row>
    <row r="383" spans="3:31" x14ac:dyDescent="0.55000000000000004">
      <c r="G383" s="6" t="s">
        <v>19</v>
      </c>
      <c r="I383" s="7" t="s">
        <v>1196</v>
      </c>
      <c r="J383" s="5"/>
      <c r="K383" s="4"/>
      <c r="L383" s="4"/>
      <c r="M383" s="4"/>
      <c r="N383" s="4"/>
      <c r="O383" s="4"/>
      <c r="P383" s="4" t="s">
        <v>413</v>
      </c>
      <c r="Q383" s="7" t="s">
        <v>1197</v>
      </c>
      <c r="R383" s="5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 t="s">
        <v>113</v>
      </c>
      <c r="AE383" s="7" t="s">
        <v>1035</v>
      </c>
    </row>
    <row r="384" spans="3:31" x14ac:dyDescent="0.55000000000000004">
      <c r="G384" s="6" t="s">
        <v>18</v>
      </c>
      <c r="I384" s="7" t="s">
        <v>1198</v>
      </c>
      <c r="J384" s="5"/>
      <c r="K384" s="4"/>
      <c r="L384" s="4"/>
      <c r="M384" s="4"/>
      <c r="N384" s="4"/>
      <c r="O384" s="4"/>
      <c r="P384" s="4" t="s">
        <v>414</v>
      </c>
      <c r="Q384" s="7" t="s">
        <v>1199</v>
      </c>
      <c r="R384" s="5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 t="s">
        <v>112</v>
      </c>
      <c r="AE384" s="7" t="s">
        <v>1036</v>
      </c>
    </row>
    <row r="385" spans="3:31" x14ac:dyDescent="0.55000000000000004">
      <c r="D385" s="9" t="s">
        <v>589</v>
      </c>
      <c r="I385" s="7" t="s">
        <v>1200</v>
      </c>
      <c r="J385" s="5"/>
      <c r="K385" s="4"/>
      <c r="L385" s="4"/>
      <c r="M385" s="4"/>
      <c r="N385" s="4"/>
      <c r="O385" s="4"/>
      <c r="P385" s="4" t="s">
        <v>415</v>
      </c>
      <c r="Q385" s="7" t="s">
        <v>1201</v>
      </c>
      <c r="R385" s="5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 t="s">
        <v>111</v>
      </c>
      <c r="AE385" s="7" t="s">
        <v>1037</v>
      </c>
    </row>
    <row r="386" spans="3:31" x14ac:dyDescent="0.55000000000000004">
      <c r="D386" s="6"/>
      <c r="G386" s="6" t="s">
        <v>45</v>
      </c>
      <c r="I386" s="7" t="s">
        <v>1202</v>
      </c>
      <c r="J386" s="5"/>
      <c r="K386" s="4"/>
      <c r="L386" s="4"/>
      <c r="M386" s="4"/>
      <c r="N386" s="4"/>
      <c r="O386" s="4"/>
      <c r="P386" s="4" t="s">
        <v>343</v>
      </c>
      <c r="Q386" s="7" t="s">
        <v>1203</v>
      </c>
      <c r="R386" s="5"/>
      <c r="S386" s="4"/>
      <c r="T386" s="4"/>
      <c r="U386" s="4"/>
      <c r="V386" s="4"/>
      <c r="W386" s="4"/>
      <c r="X386" s="4" t="s">
        <v>110</v>
      </c>
      <c r="Y386" s="4"/>
      <c r="Z386" s="4"/>
      <c r="AA386" s="4"/>
      <c r="AB386" s="4"/>
      <c r="AC386" s="4"/>
      <c r="AD386" s="4"/>
      <c r="AE386" s="7" t="s">
        <v>1038</v>
      </c>
    </row>
    <row r="387" spans="3:31" x14ac:dyDescent="0.55000000000000004">
      <c r="D387" s="6"/>
      <c r="G387" s="6" t="s">
        <v>8</v>
      </c>
      <c r="I387" s="7" t="s">
        <v>1204</v>
      </c>
      <c r="J387" s="5"/>
      <c r="K387" s="4"/>
      <c r="L387" s="4"/>
      <c r="M387" s="4"/>
      <c r="N387" s="4"/>
      <c r="O387" s="4"/>
      <c r="P387" s="4" t="s">
        <v>344</v>
      </c>
      <c r="Q387" s="7" t="s">
        <v>1205</v>
      </c>
      <c r="R387" s="5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 t="s">
        <v>109</v>
      </c>
      <c r="AE387" s="7" t="s">
        <v>1039</v>
      </c>
    </row>
    <row r="388" spans="3:31" x14ac:dyDescent="0.55000000000000004">
      <c r="D388" s="6"/>
      <c r="G388" s="6" t="s">
        <v>596</v>
      </c>
      <c r="I388" s="7" t="s">
        <v>1206</v>
      </c>
      <c r="J388" s="5"/>
      <c r="K388" s="4"/>
      <c r="L388" s="4" t="s">
        <v>416</v>
      </c>
      <c r="M388" s="4"/>
      <c r="N388" s="4"/>
      <c r="O388" s="4"/>
      <c r="P388" s="4"/>
      <c r="Q388" s="7" t="s">
        <v>1207</v>
      </c>
      <c r="R388" s="5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 t="s">
        <v>108</v>
      </c>
      <c r="AE388" s="7" t="s">
        <v>1040</v>
      </c>
    </row>
    <row r="389" spans="3:31" x14ac:dyDescent="0.55000000000000004">
      <c r="D389" s="6"/>
      <c r="E389" s="9" t="s">
        <v>642</v>
      </c>
      <c r="F389" s="6"/>
      <c r="I389" s="7" t="s">
        <v>1208</v>
      </c>
      <c r="K389" s="4"/>
      <c r="L389" s="4"/>
      <c r="M389" s="6" t="s">
        <v>14</v>
      </c>
      <c r="N389" s="4"/>
      <c r="O389" s="4"/>
      <c r="P389" s="4"/>
      <c r="Q389" s="7" t="s">
        <v>1209</v>
      </c>
      <c r="R389" s="5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 t="s">
        <v>107</v>
      </c>
      <c r="AE389" s="7" t="s">
        <v>1041</v>
      </c>
    </row>
    <row r="390" spans="3:31" x14ac:dyDescent="0.55000000000000004">
      <c r="D390" s="6"/>
      <c r="G390" s="4" t="s">
        <v>28</v>
      </c>
      <c r="I390" s="7" t="s">
        <v>1210</v>
      </c>
      <c r="K390" s="4"/>
      <c r="L390" s="4"/>
      <c r="M390" s="4"/>
      <c r="N390" s="4"/>
      <c r="O390" s="4"/>
      <c r="P390" s="4" t="s">
        <v>13</v>
      </c>
      <c r="Q390" s="7" t="s">
        <v>1211</v>
      </c>
      <c r="R390" s="5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 t="s">
        <v>106</v>
      </c>
      <c r="AE390" s="7" t="s">
        <v>1042</v>
      </c>
    </row>
    <row r="391" spans="3:31" x14ac:dyDescent="0.55000000000000004">
      <c r="D391" s="6"/>
      <c r="G391" s="4" t="s">
        <v>27</v>
      </c>
      <c r="I391" s="7" t="s">
        <v>1212</v>
      </c>
      <c r="K391" s="4"/>
      <c r="L391" s="4"/>
      <c r="M391" s="4"/>
      <c r="N391" s="4"/>
      <c r="O391" s="4"/>
      <c r="P391" s="4" t="s">
        <v>12</v>
      </c>
      <c r="Q391" s="7" t="s">
        <v>1213</v>
      </c>
      <c r="R391" s="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 t="s">
        <v>105</v>
      </c>
      <c r="AE391" s="7" t="s">
        <v>1043</v>
      </c>
    </row>
    <row r="392" spans="3:31" x14ac:dyDescent="0.55000000000000004">
      <c r="D392" s="6"/>
      <c r="E392" s="6" t="s">
        <v>643</v>
      </c>
      <c r="F392" s="6"/>
      <c r="I392" s="7" t="s">
        <v>1214</v>
      </c>
      <c r="K392" s="4"/>
      <c r="L392" s="4"/>
      <c r="M392" s="4"/>
      <c r="N392" s="4"/>
      <c r="O392" s="4"/>
      <c r="P392" s="4" t="s">
        <v>11</v>
      </c>
      <c r="Q392" s="7" t="s">
        <v>1215</v>
      </c>
      <c r="R392" s="5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 t="s">
        <v>104</v>
      </c>
      <c r="AE392" s="7" t="s">
        <v>1044</v>
      </c>
    </row>
    <row r="393" spans="3:31" x14ac:dyDescent="0.55000000000000004">
      <c r="D393" s="6"/>
      <c r="G393" s="4" t="s">
        <v>2</v>
      </c>
      <c r="I393" s="7" t="s">
        <v>1216</v>
      </c>
      <c r="K393" s="4"/>
      <c r="L393" s="4"/>
      <c r="M393" s="4"/>
      <c r="N393" s="4"/>
      <c r="O393" s="4"/>
      <c r="P393" s="4" t="s">
        <v>35</v>
      </c>
      <c r="Q393" s="7" t="s">
        <v>1217</v>
      </c>
      <c r="R393" s="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 t="s">
        <v>103</v>
      </c>
      <c r="AE393" s="7" t="s">
        <v>1045</v>
      </c>
    </row>
    <row r="394" spans="3:31" x14ac:dyDescent="0.55000000000000004">
      <c r="D394" s="6"/>
      <c r="E394" s="10" t="s">
        <v>44</v>
      </c>
      <c r="I394" s="7" t="s">
        <v>1218</v>
      </c>
      <c r="K394" s="4"/>
      <c r="L394" s="4"/>
      <c r="M394" s="4"/>
      <c r="N394" s="4"/>
      <c r="O394" s="4"/>
      <c r="P394" s="4" t="s">
        <v>18</v>
      </c>
      <c r="Q394" s="7" t="s">
        <v>1219</v>
      </c>
      <c r="R394" s="5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 t="s">
        <v>102</v>
      </c>
      <c r="AE394" s="7" t="s">
        <v>1046</v>
      </c>
    </row>
    <row r="395" spans="3:31" x14ac:dyDescent="0.55000000000000004">
      <c r="D395" s="6"/>
      <c r="G395" s="4" t="s">
        <v>28</v>
      </c>
      <c r="I395" s="7" t="s">
        <v>1220</v>
      </c>
      <c r="K395" s="4"/>
      <c r="L395" s="4"/>
      <c r="M395" s="9" t="s">
        <v>589</v>
      </c>
      <c r="N395" s="4"/>
      <c r="O395" s="4"/>
      <c r="P395" s="4"/>
      <c r="Q395" s="7" t="s">
        <v>1221</v>
      </c>
      <c r="R395" s="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 t="s">
        <v>101</v>
      </c>
      <c r="AE395" s="7" t="s">
        <v>1047</v>
      </c>
    </row>
    <row r="396" spans="3:31" x14ac:dyDescent="0.55000000000000004">
      <c r="D396" s="6"/>
      <c r="G396" s="4" t="s">
        <v>27</v>
      </c>
      <c r="I396" s="7" t="s">
        <v>1222</v>
      </c>
      <c r="K396" s="4"/>
      <c r="L396" s="4"/>
      <c r="M396" s="4"/>
      <c r="N396" s="4"/>
      <c r="O396" s="4"/>
      <c r="P396" s="4" t="s">
        <v>410</v>
      </c>
      <c r="Q396" s="7" t="s">
        <v>1223</v>
      </c>
      <c r="R396" s="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 t="s">
        <v>100</v>
      </c>
      <c r="AE396" s="7" t="s">
        <v>1048</v>
      </c>
    </row>
    <row r="397" spans="3:31" x14ac:dyDescent="0.55000000000000004">
      <c r="D397" s="6"/>
      <c r="E397" s="4" t="s">
        <v>43</v>
      </c>
      <c r="I397" s="7" t="s">
        <v>1224</v>
      </c>
      <c r="K397" s="4"/>
      <c r="L397" s="4"/>
      <c r="M397" s="4"/>
      <c r="N397" s="4"/>
      <c r="O397" s="4"/>
      <c r="P397" s="4" t="s">
        <v>411</v>
      </c>
      <c r="Q397" s="7" t="s">
        <v>1225</v>
      </c>
      <c r="R397" s="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 t="s">
        <v>99</v>
      </c>
      <c r="AE397" s="7" t="s">
        <v>1049</v>
      </c>
    </row>
    <row r="398" spans="3:31" x14ac:dyDescent="0.55000000000000004">
      <c r="D398" s="6"/>
      <c r="G398" s="6" t="s">
        <v>42</v>
      </c>
      <c r="I398" s="7" t="s">
        <v>1226</v>
      </c>
      <c r="K398" s="4"/>
      <c r="L398" s="4"/>
      <c r="M398" s="4"/>
      <c r="N398" s="4"/>
      <c r="O398" s="4"/>
      <c r="P398" s="4" t="s">
        <v>342</v>
      </c>
      <c r="Q398" s="7" t="s">
        <v>1227</v>
      </c>
      <c r="R398" s="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 t="s">
        <v>98</v>
      </c>
      <c r="AE398" s="7" t="s">
        <v>1050</v>
      </c>
    </row>
    <row r="399" spans="3:31" x14ac:dyDescent="0.55000000000000004">
      <c r="D399" s="6"/>
      <c r="G399" s="4" t="s">
        <v>27</v>
      </c>
      <c r="I399" s="7" t="s">
        <v>1228</v>
      </c>
      <c r="K399" s="4"/>
      <c r="L399" s="4"/>
      <c r="M399" s="4"/>
      <c r="N399" s="4"/>
      <c r="O399" s="4"/>
      <c r="P399" s="4" t="s">
        <v>412</v>
      </c>
      <c r="Q399" s="7" t="s">
        <v>1229</v>
      </c>
      <c r="R399" s="5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 t="s">
        <v>97</v>
      </c>
      <c r="AE399" s="7" t="s">
        <v>1051</v>
      </c>
    </row>
    <row r="400" spans="3:31" x14ac:dyDescent="0.55000000000000004">
      <c r="C400" s="4" t="s">
        <v>41</v>
      </c>
      <c r="D400" s="6"/>
      <c r="I400" s="7" t="s">
        <v>1230</v>
      </c>
      <c r="K400" s="4"/>
      <c r="L400" s="4"/>
      <c r="M400" s="4"/>
      <c r="N400" s="4"/>
      <c r="O400" s="4"/>
      <c r="P400" s="4" t="s">
        <v>413</v>
      </c>
      <c r="Q400" s="7" t="s">
        <v>1231</v>
      </c>
      <c r="R400" s="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 t="s">
        <v>96</v>
      </c>
      <c r="AE400" s="7" t="s">
        <v>1052</v>
      </c>
    </row>
    <row r="401" spans="3:32" x14ac:dyDescent="0.55000000000000004">
      <c r="D401" s="6" t="s">
        <v>14</v>
      </c>
      <c r="I401" s="7" t="s">
        <v>1232</v>
      </c>
      <c r="K401" s="4"/>
      <c r="L401" s="4"/>
      <c r="M401" s="4"/>
      <c r="N401" s="4"/>
      <c r="O401" s="4"/>
      <c r="P401" s="4" t="s">
        <v>414</v>
      </c>
      <c r="Q401" s="7" t="s">
        <v>1233</v>
      </c>
      <c r="R401" s="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 t="s">
        <v>95</v>
      </c>
      <c r="AE401" s="7" t="s">
        <v>1053</v>
      </c>
    </row>
    <row r="402" spans="3:32" x14ac:dyDescent="0.55000000000000004">
      <c r="D402" s="6"/>
      <c r="G402" s="9" t="s">
        <v>48</v>
      </c>
      <c r="I402" s="7" t="s">
        <v>1234</v>
      </c>
      <c r="K402" s="4"/>
      <c r="L402" s="4"/>
      <c r="M402" s="4"/>
      <c r="N402" s="4"/>
      <c r="O402" s="4"/>
      <c r="P402" s="4" t="s">
        <v>415</v>
      </c>
      <c r="Q402" s="7" t="s">
        <v>1235</v>
      </c>
      <c r="R402" s="5"/>
      <c r="S402" s="4"/>
      <c r="T402" s="4"/>
      <c r="U402" s="4"/>
      <c r="V402" s="4"/>
      <c r="W402" s="4" t="s">
        <v>94</v>
      </c>
      <c r="X402" s="4"/>
      <c r="Y402" s="4"/>
      <c r="Z402" s="4"/>
      <c r="AA402" s="4"/>
      <c r="AB402" s="4"/>
      <c r="AC402" s="4"/>
      <c r="AD402" s="4"/>
      <c r="AE402" s="7" t="s">
        <v>1399</v>
      </c>
    </row>
    <row r="403" spans="3:32" x14ac:dyDescent="0.55000000000000004">
      <c r="D403" s="6"/>
      <c r="G403" s="6" t="s">
        <v>12</v>
      </c>
      <c r="I403" s="7" t="s">
        <v>1236</v>
      </c>
      <c r="K403" s="4"/>
      <c r="L403" s="4"/>
      <c r="M403" s="4"/>
      <c r="N403" s="4"/>
      <c r="O403" s="4"/>
      <c r="P403" s="4" t="s">
        <v>343</v>
      </c>
      <c r="Q403" s="7" t="s">
        <v>1237</v>
      </c>
      <c r="R403" s="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 t="s">
        <v>1675</v>
      </c>
      <c r="AE403" s="7" t="s">
        <v>1676</v>
      </c>
    </row>
    <row r="404" spans="3:32" x14ac:dyDescent="0.55000000000000004">
      <c r="D404" s="6"/>
      <c r="G404" s="6" t="s">
        <v>11</v>
      </c>
      <c r="I404" s="7" t="s">
        <v>1238</v>
      </c>
      <c r="K404" s="4"/>
      <c r="L404" s="4"/>
      <c r="M404" s="4"/>
      <c r="N404" s="4"/>
      <c r="O404" s="4"/>
      <c r="P404" s="4" t="s">
        <v>344</v>
      </c>
      <c r="Q404" s="7" t="s">
        <v>1239</v>
      </c>
      <c r="R404" s="6" t="s">
        <v>66</v>
      </c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7" t="s">
        <v>1348</v>
      </c>
    </row>
    <row r="405" spans="3:32" x14ac:dyDescent="0.55000000000000004">
      <c r="D405" s="6"/>
      <c r="G405" s="6" t="s">
        <v>19</v>
      </c>
      <c r="I405" s="7" t="s">
        <v>1240</v>
      </c>
      <c r="K405" s="4"/>
      <c r="L405" s="4" t="s">
        <v>345</v>
      </c>
      <c r="M405" s="4"/>
      <c r="N405" s="4"/>
      <c r="O405" s="4"/>
      <c r="P405" s="4"/>
      <c r="Q405" s="7" t="s">
        <v>1241</v>
      </c>
      <c r="R405" s="5"/>
      <c r="S405" s="6" t="s">
        <v>536</v>
      </c>
      <c r="T405" s="6"/>
      <c r="U405" s="6"/>
      <c r="V405" s="4"/>
      <c r="W405" s="4"/>
      <c r="X405" s="4"/>
      <c r="Y405" s="4"/>
      <c r="Z405" s="4"/>
      <c r="AA405" s="4"/>
      <c r="AB405" s="4"/>
      <c r="AC405" s="4"/>
      <c r="AD405" s="4"/>
      <c r="AE405" s="7" t="s">
        <v>1657</v>
      </c>
      <c r="AF405" s="43" t="s">
        <v>1658</v>
      </c>
    </row>
    <row r="406" spans="3:32" x14ac:dyDescent="0.55000000000000004">
      <c r="D406" s="6"/>
      <c r="G406" s="6" t="s">
        <v>18</v>
      </c>
      <c r="I406" s="7" t="s">
        <v>1242</v>
      </c>
      <c r="K406" s="4"/>
      <c r="L406" s="4"/>
      <c r="M406" s="6" t="s">
        <v>14</v>
      </c>
      <c r="N406" s="4"/>
      <c r="O406" s="4"/>
      <c r="P406" s="4"/>
      <c r="Q406" s="7" t="s">
        <v>1243</v>
      </c>
      <c r="R406" s="5"/>
      <c r="S406" s="4"/>
      <c r="T406" s="4"/>
      <c r="U406" s="4"/>
      <c r="V406" s="41" t="s">
        <v>14</v>
      </c>
      <c r="W406" s="4"/>
      <c r="X406" s="4"/>
      <c r="Y406" s="4"/>
      <c r="Z406" s="4"/>
      <c r="AA406" s="4"/>
      <c r="AB406" s="4"/>
      <c r="AC406" s="4"/>
      <c r="AD406" s="4"/>
      <c r="AE406" s="7" t="s">
        <v>1659</v>
      </c>
      <c r="AF406" s="44" t="s">
        <v>1658</v>
      </c>
    </row>
    <row r="407" spans="3:32" x14ac:dyDescent="0.55000000000000004">
      <c r="D407" s="9" t="s">
        <v>589</v>
      </c>
      <c r="I407" s="7" t="s">
        <v>1244</v>
      </c>
      <c r="K407" s="4"/>
      <c r="L407" s="4"/>
      <c r="M407" s="4"/>
      <c r="N407" s="4"/>
      <c r="O407" s="4"/>
      <c r="P407" s="4" t="s">
        <v>13</v>
      </c>
      <c r="Q407" s="7" t="s">
        <v>1245</v>
      </c>
      <c r="R407" s="5"/>
      <c r="S407" s="4"/>
      <c r="T407" s="4"/>
      <c r="U407" s="4"/>
      <c r="V407" s="41"/>
      <c r="W407" s="4"/>
      <c r="X407" s="4"/>
      <c r="Y407" s="4"/>
      <c r="Z407" s="4"/>
      <c r="AA407" s="4"/>
      <c r="AB407" s="4"/>
      <c r="AC407" s="41"/>
      <c r="AD407" s="41" t="s">
        <v>121</v>
      </c>
      <c r="AE407" s="7" t="s">
        <v>661</v>
      </c>
    </row>
    <row r="408" spans="3:32" x14ac:dyDescent="0.55000000000000004">
      <c r="D408" s="6"/>
      <c r="G408" s="6" t="s">
        <v>40</v>
      </c>
      <c r="I408" s="7" t="s">
        <v>1246</v>
      </c>
      <c r="K408" s="4"/>
      <c r="L408" s="4"/>
      <c r="M408" s="4"/>
      <c r="N408" s="4"/>
      <c r="O408" s="4"/>
      <c r="P408" s="4" t="s">
        <v>12</v>
      </c>
      <c r="Q408" s="7" t="s">
        <v>1247</v>
      </c>
      <c r="R408" s="5"/>
      <c r="S408" s="4"/>
      <c r="T408" s="4"/>
      <c r="U408" s="4"/>
      <c r="V408" s="4"/>
      <c r="W408" s="41"/>
      <c r="X408" s="41"/>
      <c r="Y408" s="41"/>
      <c r="Z408" s="41"/>
      <c r="AA408" s="41"/>
      <c r="AB408" s="41"/>
      <c r="AC408" s="41"/>
      <c r="AD408" s="34" t="s">
        <v>266</v>
      </c>
      <c r="AE408" s="7" t="s">
        <v>662</v>
      </c>
    </row>
    <row r="409" spans="3:32" x14ac:dyDescent="0.55000000000000004">
      <c r="D409" s="6"/>
      <c r="G409" s="9" t="s">
        <v>39</v>
      </c>
      <c r="I409" s="7" t="s">
        <v>1248</v>
      </c>
      <c r="K409" s="4"/>
      <c r="L409" s="4"/>
      <c r="M409" s="4"/>
      <c r="N409" s="4"/>
      <c r="O409" s="4"/>
      <c r="P409" s="4" t="s">
        <v>11</v>
      </c>
      <c r="Q409" s="7" t="s">
        <v>1249</v>
      </c>
      <c r="R409" s="5"/>
      <c r="S409" s="4"/>
      <c r="T409" s="4"/>
      <c r="U409" s="4"/>
      <c r="V409" s="4"/>
      <c r="W409" s="41"/>
      <c r="X409" s="41"/>
      <c r="Y409" s="41"/>
      <c r="Z409" s="41"/>
      <c r="AA409" s="41"/>
      <c r="AB409" s="41"/>
      <c r="AC409" s="6"/>
      <c r="AD409" s="6" t="s">
        <v>10</v>
      </c>
      <c r="AE409" s="7" t="s">
        <v>663</v>
      </c>
    </row>
    <row r="410" spans="3:32" x14ac:dyDescent="0.55000000000000004">
      <c r="D410" s="6"/>
      <c r="G410" s="8" t="s">
        <v>38</v>
      </c>
      <c r="I410" s="7" t="s">
        <v>1250</v>
      </c>
      <c r="K410" s="4"/>
      <c r="L410" s="4"/>
      <c r="M410" s="4"/>
      <c r="N410" s="4"/>
      <c r="O410" s="4"/>
      <c r="P410" s="4" t="s">
        <v>35</v>
      </c>
      <c r="Q410" s="7" t="s">
        <v>1251</v>
      </c>
      <c r="R410" s="5"/>
      <c r="S410" s="4"/>
      <c r="T410" s="4"/>
      <c r="U410" s="4"/>
      <c r="V410" s="4"/>
      <c r="W410" s="41"/>
      <c r="X410" s="41"/>
      <c r="Y410" s="41"/>
      <c r="Z410" s="41"/>
      <c r="AA410" s="41"/>
      <c r="AB410" s="41"/>
      <c r="AC410" s="41"/>
      <c r="AD410" s="41" t="s">
        <v>301</v>
      </c>
      <c r="AE410" s="7" t="s">
        <v>1346</v>
      </c>
    </row>
    <row r="411" spans="3:32" x14ac:dyDescent="0.55000000000000004">
      <c r="D411" s="6"/>
      <c r="E411" s="4" t="s">
        <v>37</v>
      </c>
      <c r="I411" s="7" t="s">
        <v>1252</v>
      </c>
      <c r="K411" s="4"/>
      <c r="L411" s="4"/>
      <c r="M411" s="4"/>
      <c r="N411" s="4"/>
      <c r="O411" s="4"/>
      <c r="P411" s="4" t="s">
        <v>18</v>
      </c>
      <c r="Q411" s="7" t="s">
        <v>1253</v>
      </c>
      <c r="R411" s="5"/>
      <c r="S411" s="4"/>
      <c r="T411" s="4"/>
      <c r="U411" s="4"/>
      <c r="V411" s="4"/>
      <c r="W411" s="41"/>
      <c r="X411" s="41"/>
      <c r="Y411" s="41"/>
      <c r="Z411" s="41"/>
      <c r="AA411" s="41"/>
      <c r="AB411" s="41"/>
      <c r="AC411" s="41"/>
      <c r="AD411" s="41" t="s">
        <v>300</v>
      </c>
      <c r="AE411" s="7" t="s">
        <v>665</v>
      </c>
    </row>
    <row r="412" spans="3:32" x14ac:dyDescent="0.55000000000000004">
      <c r="D412" s="6"/>
      <c r="G412" s="4" t="s">
        <v>28</v>
      </c>
      <c r="I412" s="7" t="s">
        <v>1254</v>
      </c>
      <c r="K412" s="4"/>
      <c r="L412" s="4"/>
      <c r="M412" s="4" t="s">
        <v>375</v>
      </c>
      <c r="N412" s="4"/>
      <c r="O412" s="4"/>
      <c r="P412" s="4"/>
      <c r="Q412" s="7" t="s">
        <v>1255</v>
      </c>
      <c r="R412" s="5"/>
      <c r="S412" s="4"/>
      <c r="T412" s="4"/>
      <c r="U412" s="4"/>
      <c r="V412" s="4"/>
      <c r="W412" s="41"/>
      <c r="X412" s="41"/>
      <c r="Y412" s="41"/>
      <c r="Z412" s="41"/>
      <c r="AA412" s="41"/>
      <c r="AB412" s="41"/>
      <c r="AC412" s="41"/>
      <c r="AD412" s="41" t="s">
        <v>299</v>
      </c>
      <c r="AE412" s="7" t="s">
        <v>666</v>
      </c>
    </row>
    <row r="413" spans="3:32" x14ac:dyDescent="0.55000000000000004">
      <c r="D413" s="6"/>
      <c r="G413" s="4" t="s">
        <v>27</v>
      </c>
      <c r="I413" s="7" t="s">
        <v>1256</v>
      </c>
      <c r="K413" s="4"/>
      <c r="L413" s="4"/>
      <c r="M413" s="4"/>
      <c r="N413" s="6" t="s">
        <v>417</v>
      </c>
      <c r="O413" s="4"/>
      <c r="P413" s="4"/>
      <c r="Q413" s="7" t="s">
        <v>1257</v>
      </c>
      <c r="R413" s="5"/>
      <c r="S413" s="4"/>
      <c r="T413" s="4"/>
      <c r="U413" s="4"/>
      <c r="V413" s="4"/>
      <c r="W413" s="41"/>
      <c r="X413" s="41"/>
      <c r="Y413" s="41"/>
      <c r="Z413" s="41"/>
      <c r="AA413" s="41"/>
      <c r="AB413" s="41"/>
      <c r="AC413" s="41"/>
      <c r="AD413" s="41" t="s">
        <v>1664</v>
      </c>
      <c r="AE413" s="7" t="s">
        <v>667</v>
      </c>
    </row>
    <row r="414" spans="3:32" x14ac:dyDescent="0.55000000000000004">
      <c r="C414" s="4" t="s">
        <v>36</v>
      </c>
      <c r="D414" s="6"/>
      <c r="I414" s="7" t="s">
        <v>1258</v>
      </c>
      <c r="K414" s="4"/>
      <c r="L414" s="4"/>
      <c r="M414" s="4"/>
      <c r="N414" s="4"/>
      <c r="O414" s="4"/>
      <c r="P414" s="4" t="s">
        <v>418</v>
      </c>
      <c r="Q414" s="7" t="s">
        <v>1259</v>
      </c>
      <c r="R414" s="5"/>
      <c r="S414" s="4"/>
      <c r="T414" s="4"/>
      <c r="U414" s="4"/>
      <c r="V414" s="4"/>
      <c r="W414" s="41"/>
      <c r="X414" s="41"/>
      <c r="Y414" s="41"/>
      <c r="Z414" s="41"/>
      <c r="AA414" s="41"/>
      <c r="AB414" s="41"/>
      <c r="AC414" s="41"/>
      <c r="AD414" s="41" t="s">
        <v>1665</v>
      </c>
      <c r="AE414" s="7" t="s">
        <v>668</v>
      </c>
    </row>
    <row r="415" spans="3:32" x14ac:dyDescent="0.55000000000000004">
      <c r="D415" s="6" t="s">
        <v>14</v>
      </c>
      <c r="I415" s="7" t="s">
        <v>1260</v>
      </c>
      <c r="K415" s="4"/>
      <c r="L415" s="4"/>
      <c r="M415" s="4"/>
      <c r="N415" s="4"/>
      <c r="O415" s="4"/>
      <c r="P415" s="4" t="s">
        <v>419</v>
      </c>
      <c r="Q415" s="7" t="s">
        <v>1261</v>
      </c>
      <c r="R415" s="5"/>
      <c r="S415" s="4"/>
      <c r="T415" s="4"/>
      <c r="U415" s="4"/>
      <c r="V415" s="4"/>
      <c r="W415" s="41"/>
      <c r="X415" s="41"/>
      <c r="Y415" s="41"/>
      <c r="Z415" s="41"/>
      <c r="AA415" s="41"/>
      <c r="AB415" s="41"/>
      <c r="AC415" s="41"/>
      <c r="AD415" s="41" t="s">
        <v>298</v>
      </c>
      <c r="AE415" s="7" t="s">
        <v>669</v>
      </c>
    </row>
    <row r="416" spans="3:32" x14ac:dyDescent="0.55000000000000004">
      <c r="D416" s="6"/>
      <c r="G416" s="9" t="s">
        <v>48</v>
      </c>
      <c r="I416" s="7" t="s">
        <v>1262</v>
      </c>
      <c r="K416" s="4"/>
      <c r="L416" s="4"/>
      <c r="M416" s="4"/>
      <c r="N416" s="4"/>
      <c r="O416" s="4"/>
      <c r="P416" s="4" t="s">
        <v>420</v>
      </c>
      <c r="Q416" s="7" t="s">
        <v>1263</v>
      </c>
      <c r="R416" s="5"/>
      <c r="S416" s="4"/>
      <c r="T416" s="4"/>
      <c r="U416" s="4"/>
      <c r="V416" s="4"/>
      <c r="W416" s="41"/>
      <c r="X416" s="41"/>
      <c r="Y416" s="41"/>
      <c r="Z416" s="41"/>
      <c r="AA416" s="41"/>
      <c r="AB416" s="41"/>
      <c r="AC416" s="41"/>
      <c r="AD416" s="41" t="s">
        <v>297</v>
      </c>
      <c r="AE416" s="7" t="s">
        <v>670</v>
      </c>
    </row>
    <row r="417" spans="4:31" x14ac:dyDescent="0.55000000000000004">
      <c r="D417" s="6"/>
      <c r="G417" s="6" t="s">
        <v>12</v>
      </c>
      <c r="I417" s="7" t="s">
        <v>1264</v>
      </c>
      <c r="K417" s="4"/>
      <c r="L417" s="4"/>
      <c r="M417" s="4"/>
      <c r="N417" s="4"/>
      <c r="O417" s="4"/>
      <c r="P417" s="4" t="s">
        <v>421</v>
      </c>
      <c r="Q417" s="7" t="s">
        <v>1265</v>
      </c>
      <c r="R417" s="5"/>
      <c r="S417" s="4"/>
      <c r="T417" s="4"/>
      <c r="U417" s="4"/>
      <c r="V417" s="4"/>
      <c r="W417" s="41"/>
      <c r="X417" s="41"/>
      <c r="Y417" s="41"/>
      <c r="Z417" s="41"/>
      <c r="AA417" s="41"/>
      <c r="AB417" s="41"/>
      <c r="AC417" s="4"/>
      <c r="AD417" s="4" t="s">
        <v>296</v>
      </c>
      <c r="AE417" s="7" t="s">
        <v>671</v>
      </c>
    </row>
    <row r="418" spans="4:31" x14ac:dyDescent="0.55000000000000004">
      <c r="D418" s="6"/>
      <c r="G418" s="6" t="s">
        <v>11</v>
      </c>
      <c r="I418" s="7" t="s">
        <v>1266</v>
      </c>
      <c r="K418" s="4"/>
      <c r="L418" s="4"/>
      <c r="M418" s="4"/>
      <c r="N418" s="6" t="s">
        <v>346</v>
      </c>
      <c r="O418" s="4"/>
      <c r="P418" s="4"/>
      <c r="Q418" s="7" t="s">
        <v>1267</v>
      </c>
      <c r="R418" s="5"/>
      <c r="S418" s="4"/>
      <c r="T418" s="4"/>
      <c r="U418" s="4"/>
      <c r="V418" s="4"/>
      <c r="W418" s="41"/>
      <c r="X418" s="41"/>
      <c r="Y418" s="41"/>
      <c r="Z418" s="41"/>
      <c r="AA418" s="41"/>
      <c r="AB418" s="41"/>
      <c r="AC418" s="4"/>
      <c r="AD418" s="4" t="s">
        <v>295</v>
      </c>
      <c r="AE418" s="7" t="s">
        <v>672</v>
      </c>
    </row>
    <row r="419" spans="4:31" x14ac:dyDescent="0.55000000000000004">
      <c r="D419" s="6"/>
      <c r="G419" s="6" t="s">
        <v>35</v>
      </c>
      <c r="I419" s="7" t="s">
        <v>1268</v>
      </c>
      <c r="K419" s="4"/>
      <c r="L419" s="4"/>
      <c r="M419" s="4"/>
      <c r="N419" s="4"/>
      <c r="O419" s="4"/>
      <c r="P419" s="4" t="s">
        <v>422</v>
      </c>
      <c r="Q419" s="7" t="s">
        <v>1269</v>
      </c>
      <c r="R419" s="5"/>
      <c r="S419" s="4"/>
      <c r="T419" s="4"/>
      <c r="U419" s="4"/>
      <c r="V419" s="4"/>
      <c r="W419" s="41"/>
      <c r="X419" s="41"/>
      <c r="Y419" s="41"/>
      <c r="Z419" s="41"/>
      <c r="AA419" s="41"/>
      <c r="AB419" s="41"/>
      <c r="AC419" s="14"/>
      <c r="AD419" s="14" t="s">
        <v>294</v>
      </c>
      <c r="AE419" s="7" t="s">
        <v>673</v>
      </c>
    </row>
    <row r="420" spans="4:31" x14ac:dyDescent="0.55000000000000004">
      <c r="D420" s="6"/>
      <c r="G420" s="6" t="s">
        <v>18</v>
      </c>
      <c r="I420" s="7" t="s">
        <v>1270</v>
      </c>
      <c r="R420" s="5"/>
      <c r="S420" s="4"/>
      <c r="T420" s="4"/>
      <c r="U420" s="4"/>
      <c r="V420" s="4"/>
      <c r="W420" s="41"/>
      <c r="X420" s="41"/>
      <c r="Y420" s="41"/>
      <c r="Z420" s="41"/>
      <c r="AA420" s="41"/>
      <c r="AB420" s="41"/>
      <c r="AC420" s="14"/>
      <c r="AD420" s="14" t="s">
        <v>293</v>
      </c>
      <c r="AE420" s="7" t="s">
        <v>674</v>
      </c>
    </row>
    <row r="421" spans="4:31" x14ac:dyDescent="0.55000000000000004">
      <c r="D421" s="9" t="s">
        <v>589</v>
      </c>
      <c r="I421" s="7" t="s">
        <v>1271</v>
      </c>
      <c r="R421" s="5"/>
      <c r="S421" s="4"/>
      <c r="T421" s="4"/>
      <c r="U421" s="4"/>
      <c r="V421" s="4"/>
      <c r="W421" s="41"/>
      <c r="X421" s="41"/>
      <c r="Y421" s="41"/>
      <c r="Z421" s="41"/>
      <c r="AA421" s="41"/>
      <c r="AB421" s="41"/>
      <c r="AC421" s="41"/>
      <c r="AD421" s="41" t="s">
        <v>292</v>
      </c>
      <c r="AE421" s="7" t="s">
        <v>675</v>
      </c>
    </row>
    <row r="422" spans="4:31" x14ac:dyDescent="0.55000000000000004">
      <c r="D422" s="6"/>
      <c r="E422" s="6"/>
      <c r="F422" s="6"/>
      <c r="G422" s="4" t="s">
        <v>654</v>
      </c>
      <c r="I422" s="7" t="s">
        <v>1272</v>
      </c>
      <c r="R422" s="5"/>
      <c r="S422" s="4"/>
      <c r="T422" s="4"/>
      <c r="U422" s="4"/>
      <c r="V422" s="4"/>
      <c r="W422" s="41"/>
      <c r="X422" s="41"/>
      <c r="Y422" s="41"/>
      <c r="Z422" s="41"/>
      <c r="AA422" s="41"/>
      <c r="AB422" s="41"/>
      <c r="AC422" s="41"/>
      <c r="AD422" s="34" t="s">
        <v>198</v>
      </c>
      <c r="AE422" s="7" t="s">
        <v>676</v>
      </c>
    </row>
    <row r="423" spans="4:31" x14ac:dyDescent="0.55000000000000004">
      <c r="D423" s="6"/>
      <c r="E423" s="6" t="s">
        <v>33</v>
      </c>
      <c r="F423" s="6"/>
      <c r="I423" s="7" t="s">
        <v>1273</v>
      </c>
      <c r="R423" s="5"/>
      <c r="S423" s="4"/>
      <c r="T423" s="4"/>
      <c r="U423" s="4"/>
      <c r="V423" s="4"/>
      <c r="W423" s="41"/>
      <c r="X423" s="41"/>
      <c r="Y423" s="41"/>
      <c r="Z423" s="41"/>
      <c r="AA423" s="41"/>
      <c r="AB423" s="41"/>
      <c r="AC423" s="41"/>
      <c r="AD423" s="41" t="s">
        <v>277</v>
      </c>
      <c r="AE423" s="7" t="s">
        <v>677</v>
      </c>
    </row>
    <row r="424" spans="4:31" x14ac:dyDescent="0.55000000000000004">
      <c r="D424" s="6"/>
      <c r="G424" s="6" t="s">
        <v>32</v>
      </c>
      <c r="I424" s="7" t="s">
        <v>1274</v>
      </c>
      <c r="R424" s="5"/>
      <c r="S424" s="4"/>
      <c r="T424" s="4"/>
      <c r="U424" s="4"/>
      <c r="V424" s="4"/>
      <c r="W424" s="4" t="s">
        <v>291</v>
      </c>
      <c r="X424" s="4"/>
      <c r="Y424" s="4"/>
      <c r="Z424" s="4"/>
      <c r="AA424" s="4"/>
      <c r="AB424" s="4"/>
      <c r="AC424" s="4"/>
      <c r="AD424" s="4"/>
      <c r="AE424" s="7" t="s">
        <v>1400</v>
      </c>
    </row>
    <row r="425" spans="4:31" x14ac:dyDescent="0.55000000000000004">
      <c r="D425" s="6"/>
      <c r="G425" s="6" t="s">
        <v>16</v>
      </c>
      <c r="I425" s="7" t="s">
        <v>1275</v>
      </c>
      <c r="R425" s="5"/>
      <c r="S425" s="4"/>
      <c r="T425" s="4"/>
      <c r="U425" s="4"/>
      <c r="V425" s="41"/>
      <c r="W425" s="4"/>
      <c r="X425" s="4"/>
      <c r="Y425" s="4"/>
      <c r="Z425" s="4"/>
      <c r="AA425" s="4"/>
      <c r="AB425" s="4"/>
      <c r="AC425" s="4"/>
      <c r="AD425" s="4" t="s">
        <v>290</v>
      </c>
      <c r="AE425" s="7" t="s">
        <v>680</v>
      </c>
    </row>
    <row r="426" spans="4:31" x14ac:dyDescent="0.55000000000000004">
      <c r="D426" s="6"/>
      <c r="G426" s="6" t="s">
        <v>31</v>
      </c>
      <c r="I426" s="7" t="s">
        <v>1276</v>
      </c>
      <c r="R426" s="5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 t="s">
        <v>289</v>
      </c>
      <c r="AE426" s="7" t="s">
        <v>681</v>
      </c>
    </row>
    <row r="427" spans="4:31" x14ac:dyDescent="0.55000000000000004">
      <c r="D427" s="6" t="s">
        <v>583</v>
      </c>
      <c r="I427" s="7" t="s">
        <v>1277</v>
      </c>
      <c r="R427" s="5"/>
      <c r="S427" s="4"/>
      <c r="T427" s="4"/>
      <c r="U427" s="4"/>
      <c r="V427" s="41"/>
      <c r="W427" s="4"/>
      <c r="X427" s="4"/>
      <c r="Y427" s="4"/>
      <c r="Z427" s="4"/>
      <c r="AA427" s="4"/>
      <c r="AB427" s="4"/>
      <c r="AC427" s="4"/>
      <c r="AD427" s="4" t="s">
        <v>288</v>
      </c>
      <c r="AE427" s="7" t="s">
        <v>682</v>
      </c>
    </row>
    <row r="428" spans="4:31" x14ac:dyDescent="0.55000000000000004">
      <c r="D428" s="6"/>
      <c r="G428" s="6" t="s">
        <v>318</v>
      </c>
      <c r="I428" s="7" t="s">
        <v>1278</v>
      </c>
      <c r="R428" s="5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 t="s">
        <v>287</v>
      </c>
      <c r="AE428" s="7" t="s">
        <v>683</v>
      </c>
    </row>
    <row r="429" spans="4:31" x14ac:dyDescent="0.55000000000000004">
      <c r="D429" s="6"/>
      <c r="G429" s="6" t="s">
        <v>319</v>
      </c>
      <c r="I429" s="7" t="s">
        <v>1279</v>
      </c>
      <c r="R429" s="5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 t="s">
        <v>286</v>
      </c>
      <c r="AE429" s="7" t="s">
        <v>684</v>
      </c>
    </row>
    <row r="430" spans="4:31" x14ac:dyDescent="0.55000000000000004">
      <c r="D430" s="6"/>
      <c r="G430" s="6" t="s">
        <v>320</v>
      </c>
      <c r="I430" s="7" t="s">
        <v>1280</v>
      </c>
      <c r="R430" s="5"/>
      <c r="S430" s="4"/>
      <c r="T430" s="4"/>
      <c r="U430" s="4"/>
      <c r="V430" s="4"/>
      <c r="W430" s="4" t="s">
        <v>285</v>
      </c>
      <c r="X430" s="4"/>
      <c r="Y430" s="4"/>
      <c r="Z430" s="4"/>
      <c r="AA430" s="4"/>
      <c r="AB430" s="4"/>
      <c r="AC430" s="4"/>
      <c r="AD430" s="4"/>
      <c r="AE430" s="7" t="s">
        <v>1401</v>
      </c>
    </row>
    <row r="431" spans="4:31" x14ac:dyDescent="0.55000000000000004">
      <c r="D431" s="6"/>
      <c r="G431" s="6" t="s">
        <v>321</v>
      </c>
      <c r="I431" s="7" t="s">
        <v>1281</v>
      </c>
      <c r="R431" s="5"/>
      <c r="S431" s="4"/>
      <c r="T431" s="4"/>
      <c r="U431" s="4"/>
      <c r="V431" s="4"/>
      <c r="W431" s="41"/>
      <c r="X431" s="41"/>
      <c r="Y431" s="41"/>
      <c r="Z431" s="41"/>
      <c r="AA431" s="41"/>
      <c r="AB431" s="41"/>
      <c r="AC431" s="41"/>
      <c r="AD431" s="41" t="s">
        <v>284</v>
      </c>
      <c r="AE431" s="7" t="s">
        <v>687</v>
      </c>
    </row>
    <row r="432" spans="4:31" x14ac:dyDescent="0.55000000000000004">
      <c r="D432" s="6"/>
      <c r="E432" s="6" t="s">
        <v>590</v>
      </c>
      <c r="F432" s="6"/>
      <c r="I432" s="7" t="s">
        <v>1282</v>
      </c>
      <c r="R432" s="5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 t="s">
        <v>11</v>
      </c>
      <c r="AE432" s="7" t="s">
        <v>688</v>
      </c>
    </row>
    <row r="433" spans="3:31" x14ac:dyDescent="0.55000000000000004">
      <c r="D433" s="6"/>
      <c r="G433" s="4" t="s">
        <v>28</v>
      </c>
      <c r="I433" s="7" t="s">
        <v>1283</v>
      </c>
      <c r="R433" s="5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 t="s">
        <v>283</v>
      </c>
      <c r="AE433" s="7" t="s">
        <v>689</v>
      </c>
    </row>
    <row r="434" spans="3:31" x14ac:dyDescent="0.55000000000000004">
      <c r="D434" s="6"/>
      <c r="G434" s="4" t="s">
        <v>27</v>
      </c>
      <c r="I434" s="7" t="s">
        <v>1284</v>
      </c>
      <c r="R434" s="5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 t="s">
        <v>18</v>
      </c>
      <c r="AE434" s="7" t="s">
        <v>690</v>
      </c>
    </row>
    <row r="435" spans="3:31" x14ac:dyDescent="0.55000000000000004">
      <c r="D435" s="6"/>
      <c r="E435" s="6" t="s">
        <v>591</v>
      </c>
      <c r="F435" s="6"/>
      <c r="I435" s="7" t="s">
        <v>1285</v>
      </c>
      <c r="R435" s="5"/>
      <c r="S435" s="4"/>
      <c r="T435" s="4"/>
      <c r="U435" s="4"/>
      <c r="V435" s="41"/>
      <c r="W435" s="4"/>
      <c r="X435" s="4"/>
      <c r="Y435" s="4"/>
      <c r="Z435" s="4"/>
      <c r="AA435" s="4"/>
      <c r="AB435" s="4"/>
      <c r="AC435" s="4"/>
      <c r="AD435" s="4" t="s">
        <v>282</v>
      </c>
      <c r="AE435" s="7" t="s">
        <v>691</v>
      </c>
    </row>
    <row r="436" spans="3:31" x14ac:dyDescent="0.55000000000000004">
      <c r="D436" s="6"/>
      <c r="G436" s="6" t="s">
        <v>30</v>
      </c>
      <c r="I436" s="7" t="s">
        <v>1286</v>
      </c>
      <c r="R436" s="5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 t="s">
        <v>281</v>
      </c>
      <c r="AE436" s="7" t="s">
        <v>692</v>
      </c>
    </row>
    <row r="437" spans="3:31" x14ac:dyDescent="0.55000000000000004">
      <c r="D437" s="6"/>
      <c r="E437" s="10" t="s">
        <v>29</v>
      </c>
      <c r="I437" s="7" t="s">
        <v>1287</v>
      </c>
      <c r="R437" s="5"/>
      <c r="S437" s="4"/>
      <c r="T437" s="4"/>
      <c r="U437" s="4"/>
      <c r="V437" s="4"/>
      <c r="W437" s="4" t="s">
        <v>280</v>
      </c>
      <c r="X437" s="4"/>
      <c r="Y437" s="4"/>
      <c r="Z437" s="4"/>
      <c r="AA437" s="4"/>
      <c r="AB437" s="4"/>
      <c r="AC437" s="4"/>
      <c r="AD437" s="4"/>
      <c r="AE437" s="7" t="s">
        <v>1402</v>
      </c>
    </row>
    <row r="438" spans="3:31" x14ac:dyDescent="0.55000000000000004">
      <c r="D438" s="6"/>
      <c r="G438" s="4" t="s">
        <v>28</v>
      </c>
      <c r="I438" s="7" t="s">
        <v>1288</v>
      </c>
      <c r="R438" s="5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 t="s">
        <v>6</v>
      </c>
      <c r="AE438" s="7" t="s">
        <v>695</v>
      </c>
    </row>
    <row r="439" spans="3:31" x14ac:dyDescent="0.55000000000000004">
      <c r="D439" s="6"/>
      <c r="G439" s="4" t="s">
        <v>27</v>
      </c>
      <c r="I439" s="7" t="s">
        <v>1289</v>
      </c>
      <c r="R439" s="5"/>
      <c r="S439" s="41"/>
      <c r="T439" s="41"/>
      <c r="U439" s="41"/>
      <c r="V439" s="4"/>
      <c r="W439" s="4"/>
      <c r="X439" s="4"/>
      <c r="Y439" s="4"/>
      <c r="Z439" s="4"/>
      <c r="AA439" s="4"/>
      <c r="AB439" s="4"/>
      <c r="AC439" s="4"/>
      <c r="AD439" s="4" t="s">
        <v>279</v>
      </c>
      <c r="AE439" s="7" t="s">
        <v>696</v>
      </c>
    </row>
    <row r="440" spans="3:31" x14ac:dyDescent="0.55000000000000004">
      <c r="D440" s="6"/>
      <c r="E440" s="6" t="s">
        <v>592</v>
      </c>
      <c r="F440" s="6"/>
      <c r="I440" s="7" t="s">
        <v>1290</v>
      </c>
      <c r="R440" s="5"/>
      <c r="S440" s="41"/>
      <c r="T440" s="41"/>
      <c r="U440" s="41"/>
      <c r="V440" s="4"/>
      <c r="W440" s="4"/>
      <c r="X440" s="4"/>
      <c r="Y440" s="4"/>
      <c r="Z440" s="4"/>
      <c r="AA440" s="4"/>
      <c r="AB440" s="4"/>
      <c r="AC440" s="4"/>
      <c r="AD440" s="4" t="s">
        <v>278</v>
      </c>
      <c r="AE440" s="7" t="s">
        <v>697</v>
      </c>
    </row>
    <row r="441" spans="3:31" x14ac:dyDescent="0.55000000000000004">
      <c r="D441" s="6"/>
      <c r="G441" s="4" t="s">
        <v>28</v>
      </c>
      <c r="I441" s="7" t="s">
        <v>1291</v>
      </c>
      <c r="R441" s="5"/>
      <c r="S441" s="41"/>
      <c r="T441" s="41"/>
      <c r="U441" s="41"/>
      <c r="V441" s="4"/>
      <c r="W441" s="4"/>
      <c r="X441" s="4"/>
      <c r="Y441" s="4"/>
      <c r="Z441" s="4"/>
      <c r="AA441" s="4"/>
      <c r="AB441" s="4"/>
      <c r="AC441" s="4"/>
      <c r="AD441" s="4" t="s">
        <v>277</v>
      </c>
      <c r="AE441" s="7" t="s">
        <v>698</v>
      </c>
    </row>
    <row r="442" spans="3:31" x14ac:dyDescent="0.55000000000000004">
      <c r="D442" s="6"/>
      <c r="G442" s="4" t="s">
        <v>27</v>
      </c>
      <c r="I442" s="7" t="s">
        <v>1292</v>
      </c>
      <c r="R442" s="5"/>
      <c r="S442" s="41"/>
      <c r="T442" s="41"/>
      <c r="U442" s="41"/>
      <c r="V442" s="4"/>
      <c r="W442" s="4"/>
      <c r="X442" s="4"/>
      <c r="Y442" s="4"/>
      <c r="Z442" s="4"/>
      <c r="AA442" s="4"/>
      <c r="AB442" s="4"/>
      <c r="AC442" s="4"/>
      <c r="AD442" s="4" t="s">
        <v>276</v>
      </c>
      <c r="AE442" s="7" t="s">
        <v>699</v>
      </c>
    </row>
    <row r="443" spans="3:31" x14ac:dyDescent="0.55000000000000004">
      <c r="D443" s="6"/>
      <c r="E443" s="6" t="s">
        <v>593</v>
      </c>
      <c r="F443" s="6"/>
      <c r="I443" s="7" t="s">
        <v>1293</v>
      </c>
      <c r="R443" s="5"/>
      <c r="S443" s="41"/>
      <c r="T443" s="41"/>
      <c r="U443" s="41"/>
      <c r="V443" s="4"/>
      <c r="W443" s="4"/>
      <c r="X443" s="4"/>
      <c r="Y443" s="4"/>
      <c r="Z443" s="4"/>
      <c r="AA443" s="4"/>
      <c r="AB443" s="4"/>
      <c r="AC443" s="4"/>
      <c r="AD443" s="45" t="s">
        <v>231</v>
      </c>
      <c r="AE443" s="7" t="s">
        <v>700</v>
      </c>
    </row>
    <row r="444" spans="3:31" x14ac:dyDescent="0.55000000000000004">
      <c r="D444" s="6"/>
      <c r="G444" s="4" t="s">
        <v>28</v>
      </c>
      <c r="I444" s="7" t="s">
        <v>1294</v>
      </c>
      <c r="R444" s="5"/>
      <c r="S444" s="4"/>
      <c r="T444" s="4"/>
      <c r="U444" s="4"/>
      <c r="V444" s="41"/>
      <c r="W444" s="4"/>
      <c r="X444" s="4" t="s">
        <v>275</v>
      </c>
      <c r="Y444" s="4"/>
      <c r="Z444" s="4"/>
      <c r="AA444" s="4"/>
      <c r="AB444" s="4"/>
      <c r="AC444" s="4"/>
      <c r="AD444" s="4"/>
      <c r="AE444" s="7" t="s">
        <v>701</v>
      </c>
    </row>
    <row r="445" spans="3:31" x14ac:dyDescent="0.55000000000000004">
      <c r="D445" s="6"/>
      <c r="G445" s="4" t="s">
        <v>27</v>
      </c>
      <c r="I445" s="7" t="s">
        <v>1295</v>
      </c>
      <c r="R445" s="5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 t="s">
        <v>252</v>
      </c>
      <c r="AE445" s="7" t="s">
        <v>1403</v>
      </c>
    </row>
    <row r="446" spans="3:31" x14ac:dyDescent="0.55000000000000004">
      <c r="C446" s="4" t="s">
        <v>26</v>
      </c>
      <c r="D446" s="6"/>
      <c r="I446" s="7" t="s">
        <v>1296</v>
      </c>
      <c r="R446" s="5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 t="s">
        <v>247</v>
      </c>
      <c r="AE446" s="7" t="s">
        <v>703</v>
      </c>
    </row>
    <row r="447" spans="3:31" x14ac:dyDescent="0.55000000000000004">
      <c r="D447" s="6" t="s">
        <v>25</v>
      </c>
      <c r="I447" s="7" t="s">
        <v>1297</v>
      </c>
      <c r="R447" s="5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 t="s">
        <v>274</v>
      </c>
      <c r="AE447" s="7" t="s">
        <v>704</v>
      </c>
    </row>
    <row r="448" spans="3:31" x14ac:dyDescent="0.55000000000000004">
      <c r="D448" s="6"/>
      <c r="G448" s="4" t="s">
        <v>323</v>
      </c>
      <c r="I448" s="7" t="s">
        <v>1298</v>
      </c>
      <c r="R448" s="5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 t="s">
        <v>250</v>
      </c>
      <c r="AE448" s="7" t="s">
        <v>705</v>
      </c>
    </row>
    <row r="449" spans="3:32" x14ac:dyDescent="0.55000000000000004">
      <c r="D449" s="6"/>
      <c r="G449" s="4" t="s">
        <v>322</v>
      </c>
      <c r="I449" s="7" t="s">
        <v>1299</v>
      </c>
      <c r="R449" s="5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 t="s">
        <v>243</v>
      </c>
      <c r="AE449" s="7" t="s">
        <v>706</v>
      </c>
    </row>
    <row r="450" spans="3:32" x14ac:dyDescent="0.55000000000000004">
      <c r="C450" s="4" t="s">
        <v>24</v>
      </c>
      <c r="D450" s="6"/>
      <c r="I450" s="7" t="s">
        <v>1300</v>
      </c>
      <c r="R450" s="5"/>
      <c r="S450" s="4"/>
      <c r="T450" s="4"/>
      <c r="U450" s="4"/>
      <c r="V450" s="4"/>
      <c r="W450" s="4" t="s">
        <v>273</v>
      </c>
      <c r="X450" s="4"/>
      <c r="Y450" s="4"/>
      <c r="Z450" s="4"/>
      <c r="AA450" s="4"/>
      <c r="AB450" s="4"/>
      <c r="AC450" s="4"/>
      <c r="AD450" s="4"/>
      <c r="AE450" s="7" t="s">
        <v>1404</v>
      </c>
    </row>
    <row r="451" spans="3:32" x14ac:dyDescent="0.55000000000000004">
      <c r="D451" s="6" t="s">
        <v>14</v>
      </c>
      <c r="I451" s="7" t="s">
        <v>1301</v>
      </c>
      <c r="R451" s="5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 t="s">
        <v>272</v>
      </c>
      <c r="AE451" s="7" t="s">
        <v>709</v>
      </c>
    </row>
    <row r="452" spans="3:32" x14ac:dyDescent="0.55000000000000004">
      <c r="D452" s="6"/>
      <c r="G452" s="9" t="s">
        <v>48</v>
      </c>
      <c r="I452" s="7" t="s">
        <v>1302</v>
      </c>
      <c r="R452" s="5"/>
      <c r="S452" s="4"/>
      <c r="T452" s="4"/>
      <c r="U452" s="4"/>
      <c r="V452" s="4"/>
      <c r="W452" s="41"/>
      <c r="X452" s="41"/>
      <c r="Y452" s="41"/>
      <c r="Z452" s="41"/>
      <c r="AA452" s="41"/>
      <c r="AB452" s="41"/>
      <c r="AC452" s="4"/>
      <c r="AD452" s="4" t="s">
        <v>271</v>
      </c>
      <c r="AE452" s="7" t="s">
        <v>710</v>
      </c>
    </row>
    <row r="453" spans="3:32" x14ac:dyDescent="0.55000000000000004">
      <c r="D453" s="6"/>
      <c r="G453" s="6" t="s">
        <v>12</v>
      </c>
      <c r="I453" s="7" t="s">
        <v>1303</v>
      </c>
      <c r="R453" s="5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 t="s">
        <v>270</v>
      </c>
      <c r="AE453" s="7" t="s">
        <v>711</v>
      </c>
    </row>
    <row r="454" spans="3:32" x14ac:dyDescent="0.55000000000000004">
      <c r="D454" s="6"/>
      <c r="G454" s="6" t="s">
        <v>11</v>
      </c>
      <c r="I454" s="7" t="s">
        <v>1304</v>
      </c>
      <c r="R454" s="5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 t="s">
        <v>269</v>
      </c>
      <c r="AE454" s="7" t="s">
        <v>712</v>
      </c>
    </row>
    <row r="455" spans="3:32" x14ac:dyDescent="0.55000000000000004">
      <c r="D455" s="6"/>
      <c r="G455" s="6" t="s">
        <v>18</v>
      </c>
      <c r="I455" s="7" t="s">
        <v>1305</v>
      </c>
      <c r="R455" s="5"/>
      <c r="S455" s="4"/>
      <c r="T455" s="4"/>
      <c r="U455" s="4"/>
      <c r="V455" s="4" t="s">
        <v>268</v>
      </c>
      <c r="W455" s="4"/>
      <c r="X455" s="4"/>
      <c r="Y455" s="4"/>
      <c r="Z455" s="4"/>
      <c r="AA455" s="4"/>
      <c r="AB455" s="4"/>
      <c r="AC455" s="4"/>
      <c r="AD455" s="4"/>
      <c r="AE455" s="7" t="s">
        <v>1660</v>
      </c>
      <c r="AF455" s="43" t="s">
        <v>1658</v>
      </c>
    </row>
    <row r="456" spans="3:32" x14ac:dyDescent="0.55000000000000004">
      <c r="D456" s="9" t="s">
        <v>589</v>
      </c>
      <c r="G456" s="6"/>
      <c r="I456" s="7" t="s">
        <v>1306</v>
      </c>
      <c r="R456" s="5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1"/>
      <c r="AD456" s="41" t="s">
        <v>121</v>
      </c>
      <c r="AE456" s="7" t="s">
        <v>715</v>
      </c>
    </row>
    <row r="457" spans="3:32" x14ac:dyDescent="0.55000000000000004">
      <c r="D457" s="6"/>
      <c r="G457" s="6" t="s">
        <v>23</v>
      </c>
      <c r="I457" s="7" t="s">
        <v>1307</v>
      </c>
      <c r="R457" s="5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1"/>
      <c r="AD457" s="41" t="s">
        <v>267</v>
      </c>
      <c r="AE457" s="7" t="s">
        <v>716</v>
      </c>
    </row>
    <row r="458" spans="3:32" x14ac:dyDescent="0.55000000000000004">
      <c r="D458" s="6"/>
      <c r="G458" s="6" t="s">
        <v>8</v>
      </c>
      <c r="I458" s="7" t="s">
        <v>1308</v>
      </c>
      <c r="R458" s="5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1"/>
      <c r="AD458" s="41" t="s">
        <v>266</v>
      </c>
      <c r="AE458" s="7" t="s">
        <v>717</v>
      </c>
    </row>
    <row r="459" spans="3:32" x14ac:dyDescent="0.55000000000000004">
      <c r="D459" s="6"/>
      <c r="G459" s="6" t="s">
        <v>22</v>
      </c>
      <c r="I459" s="7" t="s">
        <v>1309</v>
      </c>
      <c r="R459" s="5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1"/>
      <c r="AD459" s="4" t="s">
        <v>197</v>
      </c>
      <c r="AE459" s="7" t="s">
        <v>718</v>
      </c>
    </row>
    <row r="460" spans="3:32" x14ac:dyDescent="0.55000000000000004">
      <c r="D460" s="6"/>
      <c r="G460" s="6" t="s">
        <v>21</v>
      </c>
      <c r="I460" s="7" t="s">
        <v>1310</v>
      </c>
      <c r="R460" s="5"/>
      <c r="S460" s="4"/>
      <c r="T460" s="4"/>
      <c r="U460" s="4"/>
      <c r="V460" s="41"/>
      <c r="W460" s="4"/>
      <c r="X460" s="4"/>
      <c r="Y460" s="4"/>
      <c r="Z460" s="4"/>
      <c r="AA460" s="4"/>
      <c r="AB460" s="4"/>
      <c r="AC460" s="4"/>
      <c r="AD460" s="4" t="s">
        <v>265</v>
      </c>
      <c r="AE460" s="7" t="s">
        <v>719</v>
      </c>
    </row>
    <row r="461" spans="3:32" x14ac:dyDescent="0.55000000000000004">
      <c r="C461" s="4" t="s">
        <v>20</v>
      </c>
      <c r="D461" s="6"/>
      <c r="I461" s="7" t="s">
        <v>1311</v>
      </c>
      <c r="R461" s="5"/>
      <c r="S461" s="4"/>
      <c r="T461" s="4"/>
      <c r="U461" s="4"/>
      <c r="V461" s="41"/>
      <c r="W461" s="4"/>
      <c r="X461" s="4"/>
      <c r="Y461" s="4"/>
      <c r="Z461" s="4"/>
      <c r="AA461" s="4"/>
      <c r="AB461" s="4"/>
      <c r="AC461" s="4"/>
      <c r="AD461" s="4" t="s">
        <v>264</v>
      </c>
      <c r="AE461" s="7" t="s">
        <v>720</v>
      </c>
    </row>
    <row r="462" spans="3:32" x14ac:dyDescent="0.55000000000000004">
      <c r="D462" s="6" t="s">
        <v>14</v>
      </c>
      <c r="I462" s="7" t="s">
        <v>1312</v>
      </c>
      <c r="R462" s="5"/>
      <c r="S462" s="4"/>
      <c r="T462" s="4"/>
      <c r="U462" s="4"/>
      <c r="V462" s="41"/>
      <c r="W462" s="4"/>
      <c r="X462" s="4"/>
      <c r="Y462" s="4"/>
      <c r="Z462" s="4"/>
      <c r="AA462" s="4"/>
      <c r="AB462" s="4"/>
      <c r="AC462" s="4"/>
      <c r="AD462" s="4" t="s">
        <v>263</v>
      </c>
      <c r="AE462" s="7" t="s">
        <v>721</v>
      </c>
    </row>
    <row r="463" spans="3:32" x14ac:dyDescent="0.55000000000000004">
      <c r="D463" s="6"/>
      <c r="G463" s="9" t="s">
        <v>48</v>
      </c>
      <c r="I463" s="7" t="s">
        <v>1313</v>
      </c>
      <c r="R463" s="5"/>
      <c r="S463" s="4"/>
      <c r="T463" s="4"/>
      <c r="U463" s="4"/>
      <c r="V463" s="41"/>
      <c r="W463" s="4"/>
      <c r="X463" s="4"/>
      <c r="Y463" s="4"/>
      <c r="Z463" s="4"/>
      <c r="AA463" s="4"/>
      <c r="AB463" s="4"/>
      <c r="AC463" s="4"/>
      <c r="AD463" s="4" t="s">
        <v>262</v>
      </c>
      <c r="AE463" s="7" t="s">
        <v>722</v>
      </c>
    </row>
    <row r="464" spans="3:32" x14ac:dyDescent="0.55000000000000004">
      <c r="D464" s="6"/>
      <c r="G464" s="6" t="s">
        <v>12</v>
      </c>
      <c r="I464" s="7" t="s">
        <v>1314</v>
      </c>
      <c r="R464" s="5"/>
      <c r="S464" s="4"/>
      <c r="T464" s="4"/>
      <c r="U464" s="4"/>
      <c r="V464" s="41"/>
      <c r="W464" s="4"/>
      <c r="X464" s="4"/>
      <c r="Y464" s="4"/>
      <c r="Z464" s="4"/>
      <c r="AA464" s="4"/>
      <c r="AB464" s="4"/>
      <c r="AC464" s="4"/>
      <c r="AD464" s="4" t="s">
        <v>261</v>
      </c>
      <c r="AE464" s="7" t="s">
        <v>723</v>
      </c>
    </row>
    <row r="465" spans="3:31" x14ac:dyDescent="0.55000000000000004">
      <c r="D465" s="6"/>
      <c r="G465" s="6" t="s">
        <v>11</v>
      </c>
      <c r="I465" s="7" t="s">
        <v>1315</v>
      </c>
      <c r="R465" s="5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1"/>
      <c r="AD465" s="41" t="s">
        <v>9</v>
      </c>
      <c r="AE465" s="7" t="s">
        <v>724</v>
      </c>
    </row>
    <row r="466" spans="3:31" x14ac:dyDescent="0.55000000000000004">
      <c r="D466" s="6"/>
      <c r="G466" s="6" t="s">
        <v>19</v>
      </c>
      <c r="I466" s="7" t="s">
        <v>1316</v>
      </c>
      <c r="R466" s="5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1"/>
      <c r="AD466" s="41" t="s">
        <v>260</v>
      </c>
      <c r="AE466" s="7" t="s">
        <v>725</v>
      </c>
    </row>
    <row r="467" spans="3:31" x14ac:dyDescent="0.55000000000000004">
      <c r="D467" s="6"/>
      <c r="G467" s="6" t="s">
        <v>18</v>
      </c>
      <c r="I467" s="7" t="s">
        <v>1317</v>
      </c>
      <c r="R467" s="5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1"/>
      <c r="AD467" s="41" t="s">
        <v>259</v>
      </c>
      <c r="AE467" s="7" t="s">
        <v>726</v>
      </c>
    </row>
    <row r="468" spans="3:31" x14ac:dyDescent="0.55000000000000004">
      <c r="D468" s="9" t="s">
        <v>589</v>
      </c>
      <c r="I468" s="7" t="s">
        <v>1318</v>
      </c>
      <c r="R468" s="5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1"/>
      <c r="AD468" s="41" t="s">
        <v>258</v>
      </c>
      <c r="AE468" s="7" t="s">
        <v>727</v>
      </c>
    </row>
    <row r="469" spans="3:31" x14ac:dyDescent="0.55000000000000004">
      <c r="D469" s="6"/>
      <c r="G469" s="6" t="s">
        <v>17</v>
      </c>
      <c r="I469" s="7" t="s">
        <v>1319</v>
      </c>
      <c r="R469" s="5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1"/>
      <c r="AD469" s="41" t="s">
        <v>257</v>
      </c>
      <c r="AE469" s="7" t="s">
        <v>728</v>
      </c>
    </row>
    <row r="470" spans="3:31" x14ac:dyDescent="0.55000000000000004">
      <c r="D470" s="6"/>
      <c r="G470" s="6" t="s">
        <v>597</v>
      </c>
      <c r="I470" s="7" t="s">
        <v>1320</v>
      </c>
      <c r="R470" s="5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1"/>
      <c r="AD470" s="41" t="s">
        <v>256</v>
      </c>
      <c r="AE470" s="7" t="s">
        <v>729</v>
      </c>
    </row>
    <row r="471" spans="3:31" x14ac:dyDescent="0.55000000000000004">
      <c r="D471" s="6"/>
      <c r="G471" s="6" t="s">
        <v>16</v>
      </c>
      <c r="I471" s="7" t="s">
        <v>1321</v>
      </c>
      <c r="R471" s="5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1"/>
      <c r="AD471" s="41" t="s">
        <v>255</v>
      </c>
      <c r="AE471" s="7" t="s">
        <v>730</v>
      </c>
    </row>
    <row r="472" spans="3:31" x14ac:dyDescent="0.55000000000000004">
      <c r="C472" s="4" t="s">
        <v>15</v>
      </c>
      <c r="D472" s="6"/>
      <c r="I472" s="7" t="s">
        <v>1322</v>
      </c>
      <c r="R472" s="5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1"/>
      <c r="AD472" s="34" t="s">
        <v>198</v>
      </c>
      <c r="AE472" s="7" t="s">
        <v>731</v>
      </c>
    </row>
    <row r="473" spans="3:31" x14ac:dyDescent="0.55000000000000004">
      <c r="D473" s="6" t="s">
        <v>14</v>
      </c>
      <c r="I473" s="7" t="s">
        <v>1323</v>
      </c>
      <c r="R473" s="5"/>
      <c r="S473" s="4"/>
      <c r="T473" s="4"/>
      <c r="U473" s="4"/>
      <c r="V473" s="4"/>
      <c r="W473" s="4" t="s">
        <v>254</v>
      </c>
      <c r="X473" s="4"/>
      <c r="Y473" s="4"/>
      <c r="Z473" s="4"/>
      <c r="AA473" s="4"/>
      <c r="AB473" s="4"/>
      <c r="AC473" s="4"/>
      <c r="AD473" s="4"/>
      <c r="AE473" s="7" t="s">
        <v>1405</v>
      </c>
    </row>
    <row r="474" spans="3:31" x14ac:dyDescent="0.55000000000000004">
      <c r="D474" s="6"/>
      <c r="G474" s="9" t="s">
        <v>48</v>
      </c>
      <c r="I474" s="7" t="s">
        <v>1324</v>
      </c>
      <c r="R474" s="5"/>
      <c r="S474" s="4"/>
      <c r="T474" s="4"/>
      <c r="U474" s="4"/>
      <c r="V474" s="4"/>
      <c r="W474" s="41"/>
      <c r="X474" s="41"/>
      <c r="Y474" s="41"/>
      <c r="Z474" s="41"/>
      <c r="AA474" s="41"/>
      <c r="AB474" s="41"/>
      <c r="AC474" s="4"/>
      <c r="AD474" s="4" t="s">
        <v>253</v>
      </c>
      <c r="AE474" s="7" t="s">
        <v>734</v>
      </c>
    </row>
    <row r="475" spans="3:31" x14ac:dyDescent="0.55000000000000004">
      <c r="D475" s="6"/>
      <c r="G475" s="6" t="s">
        <v>12</v>
      </c>
      <c r="I475" s="7" t="s">
        <v>1325</v>
      </c>
      <c r="R475" s="5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 t="s">
        <v>252</v>
      </c>
      <c r="AE475" s="7" t="s">
        <v>735</v>
      </c>
    </row>
    <row r="476" spans="3:31" x14ac:dyDescent="0.55000000000000004">
      <c r="D476" s="6"/>
      <c r="G476" s="6" t="s">
        <v>11</v>
      </c>
      <c r="I476" s="7" t="s">
        <v>1326</v>
      </c>
      <c r="R476" s="5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 t="s">
        <v>109</v>
      </c>
      <c r="AE476" s="7" t="s">
        <v>736</v>
      </c>
    </row>
    <row r="477" spans="3:31" x14ac:dyDescent="0.55000000000000004">
      <c r="D477" s="6"/>
      <c r="G477" s="6" t="s">
        <v>10</v>
      </c>
      <c r="I477" s="7" t="s">
        <v>1327</v>
      </c>
      <c r="R477" s="5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 t="s">
        <v>251</v>
      </c>
      <c r="AE477" s="7" t="s">
        <v>737</v>
      </c>
    </row>
    <row r="478" spans="3:31" x14ac:dyDescent="0.55000000000000004">
      <c r="D478" s="6"/>
      <c r="G478" s="6" t="s">
        <v>325</v>
      </c>
      <c r="I478" s="7" t="s">
        <v>1328</v>
      </c>
      <c r="R478" s="5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 t="s">
        <v>250</v>
      </c>
      <c r="AE478" s="7" t="s">
        <v>738</v>
      </c>
    </row>
    <row r="479" spans="3:31" x14ac:dyDescent="0.55000000000000004">
      <c r="D479" s="9" t="s">
        <v>589</v>
      </c>
      <c r="I479" s="7" t="s">
        <v>1329</v>
      </c>
      <c r="R479" s="5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 t="s">
        <v>249</v>
      </c>
      <c r="AE479" s="7" t="s">
        <v>739</v>
      </c>
    </row>
    <row r="480" spans="3:31" x14ac:dyDescent="0.55000000000000004">
      <c r="D480" s="6"/>
      <c r="G480" s="6" t="s">
        <v>2</v>
      </c>
      <c r="I480" s="7" t="s">
        <v>1330</v>
      </c>
      <c r="R480" s="5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 t="s">
        <v>248</v>
      </c>
      <c r="AE480" s="7" t="s">
        <v>740</v>
      </c>
    </row>
    <row r="481" spans="3:31" x14ac:dyDescent="0.55000000000000004">
      <c r="D481" s="6"/>
      <c r="G481" s="6" t="s">
        <v>8</v>
      </c>
      <c r="I481" s="7" t="s">
        <v>1331</v>
      </c>
      <c r="R481" s="5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 t="s">
        <v>247</v>
      </c>
      <c r="AE481" s="7" t="s">
        <v>741</v>
      </c>
    </row>
    <row r="482" spans="3:31" x14ac:dyDescent="0.55000000000000004">
      <c r="D482" s="6"/>
      <c r="G482" s="6" t="s">
        <v>0</v>
      </c>
      <c r="I482" s="7" t="s">
        <v>1332</v>
      </c>
      <c r="R482" s="5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 t="s">
        <v>246</v>
      </c>
      <c r="AE482" s="7" t="s">
        <v>742</v>
      </c>
    </row>
    <row r="483" spans="3:31" x14ac:dyDescent="0.55000000000000004">
      <c r="C483" s="4" t="s">
        <v>7</v>
      </c>
      <c r="D483" s="6"/>
      <c r="I483" s="7" t="s">
        <v>1333</v>
      </c>
      <c r="R483" s="5"/>
      <c r="S483" s="4"/>
      <c r="T483" s="4"/>
      <c r="U483" s="4"/>
      <c r="V483" s="4"/>
      <c r="W483" s="41"/>
      <c r="X483" s="41"/>
      <c r="Y483" s="41"/>
      <c r="Z483" s="41"/>
      <c r="AA483" s="41"/>
      <c r="AB483" s="41"/>
      <c r="AC483" s="4"/>
      <c r="AD483" s="4" t="s">
        <v>245</v>
      </c>
      <c r="AE483" s="7" t="s">
        <v>743</v>
      </c>
    </row>
    <row r="484" spans="3:31" x14ac:dyDescent="0.55000000000000004">
      <c r="D484" s="6"/>
      <c r="G484" s="6" t="s">
        <v>6</v>
      </c>
      <c r="I484" s="7" t="s">
        <v>1334</v>
      </c>
      <c r="R484" s="5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 t="s">
        <v>244</v>
      </c>
      <c r="AE484" s="7" t="s">
        <v>744</v>
      </c>
    </row>
    <row r="485" spans="3:31" x14ac:dyDescent="0.55000000000000004">
      <c r="D485" s="6"/>
      <c r="G485" s="6" t="s">
        <v>598</v>
      </c>
      <c r="I485" s="7" t="s">
        <v>1335</v>
      </c>
      <c r="R485" s="5"/>
      <c r="S485" s="4"/>
      <c r="T485" s="4"/>
      <c r="U485" s="4"/>
      <c r="V485" s="41"/>
      <c r="W485" s="4"/>
      <c r="X485" s="4"/>
      <c r="Y485" s="4"/>
      <c r="Z485" s="4"/>
      <c r="AA485" s="4"/>
      <c r="AB485" s="4"/>
      <c r="AC485" s="4"/>
      <c r="AD485" s="4" t="s">
        <v>243</v>
      </c>
      <c r="AE485" s="7" t="s">
        <v>745</v>
      </c>
    </row>
    <row r="486" spans="3:31" x14ac:dyDescent="0.55000000000000004">
      <c r="C486" s="4" t="s">
        <v>5</v>
      </c>
      <c r="D486" s="6"/>
      <c r="G486" s="6"/>
      <c r="I486" s="7" t="s">
        <v>1336</v>
      </c>
      <c r="R486" s="5"/>
      <c r="S486" s="4"/>
      <c r="T486" s="4"/>
      <c r="U486" s="4"/>
      <c r="V486" s="41"/>
      <c r="W486" s="4"/>
      <c r="X486" s="4"/>
      <c r="Y486" s="4"/>
      <c r="Z486" s="4"/>
      <c r="AA486" s="4"/>
      <c r="AB486" s="4"/>
      <c r="AC486" s="4"/>
      <c r="AD486" s="4" t="s">
        <v>242</v>
      </c>
      <c r="AE486" s="7" t="s">
        <v>746</v>
      </c>
    </row>
    <row r="487" spans="3:31" x14ac:dyDescent="0.55000000000000004">
      <c r="D487" s="6"/>
      <c r="G487" s="6" t="s">
        <v>4</v>
      </c>
      <c r="I487" s="7" t="s">
        <v>1337</v>
      </c>
      <c r="R487" s="5"/>
      <c r="S487" s="4"/>
      <c r="T487" s="4"/>
      <c r="U487" s="4"/>
      <c r="V487" s="41"/>
      <c r="W487" s="4"/>
      <c r="X487" s="4"/>
      <c r="Y487" s="4"/>
      <c r="Z487" s="4"/>
      <c r="AA487" s="4"/>
      <c r="AB487" s="4"/>
      <c r="AC487" s="4"/>
      <c r="AD487" s="4" t="s">
        <v>241</v>
      </c>
      <c r="AE487" s="7" t="s">
        <v>747</v>
      </c>
    </row>
    <row r="488" spans="3:31" x14ac:dyDescent="0.55000000000000004">
      <c r="C488" s="6" t="s">
        <v>3</v>
      </c>
      <c r="D488" s="6"/>
      <c r="I488" s="7" t="s">
        <v>1338</v>
      </c>
      <c r="R488" s="5"/>
      <c r="S488" s="4"/>
      <c r="T488" s="4"/>
      <c r="U488" s="4"/>
      <c r="V488" s="41"/>
      <c r="W488" s="4"/>
      <c r="X488" s="4"/>
      <c r="Y488" s="4"/>
      <c r="Z488" s="4"/>
      <c r="AA488" s="4"/>
      <c r="AB488" s="4"/>
      <c r="AC488" s="4"/>
      <c r="AD488" s="4" t="s">
        <v>240</v>
      </c>
      <c r="AE488" s="7" t="s">
        <v>748</v>
      </c>
    </row>
    <row r="489" spans="3:31" x14ac:dyDescent="0.55000000000000004">
      <c r="D489" s="6"/>
      <c r="G489" s="6" t="s">
        <v>2</v>
      </c>
      <c r="I489" s="7" t="s">
        <v>1339</v>
      </c>
      <c r="R489" s="5"/>
      <c r="S489" s="4"/>
      <c r="T489" s="4"/>
      <c r="U489" s="4"/>
      <c r="V489" s="41"/>
      <c r="W489" s="4"/>
      <c r="X489" s="4"/>
      <c r="Y489" s="4"/>
      <c r="Z489" s="4"/>
      <c r="AA489" s="4"/>
      <c r="AB489" s="4"/>
      <c r="AC489" s="4"/>
      <c r="AD489" s="4" t="s">
        <v>438</v>
      </c>
      <c r="AE489" s="7" t="s">
        <v>749</v>
      </c>
    </row>
    <row r="490" spans="3:31" x14ac:dyDescent="0.55000000000000004">
      <c r="D490" s="6"/>
      <c r="G490" s="6" t="s">
        <v>1</v>
      </c>
      <c r="I490" s="7" t="s">
        <v>1340</v>
      </c>
      <c r="R490" s="5"/>
      <c r="S490" s="4"/>
      <c r="T490" s="4"/>
      <c r="U490" s="4"/>
      <c r="V490" s="41"/>
      <c r="W490" s="4"/>
      <c r="X490" s="4"/>
      <c r="Y490" s="4"/>
      <c r="Z490" s="4"/>
      <c r="AA490" s="4"/>
      <c r="AB490" s="4"/>
      <c r="AC490" s="4"/>
      <c r="AD490" s="4" t="s">
        <v>239</v>
      </c>
      <c r="AE490" s="7" t="s">
        <v>750</v>
      </c>
    </row>
    <row r="491" spans="3:31" x14ac:dyDescent="0.55000000000000004">
      <c r="D491" s="6"/>
      <c r="G491" s="6" t="s">
        <v>0</v>
      </c>
      <c r="I491" s="7" t="s">
        <v>1341</v>
      </c>
      <c r="R491" s="5"/>
      <c r="S491" s="4"/>
      <c r="T491" s="4"/>
      <c r="U491" s="4"/>
      <c r="V491" s="41"/>
      <c r="W491" s="4"/>
      <c r="X491" s="4"/>
      <c r="Y491" s="4"/>
      <c r="Z491" s="4"/>
      <c r="AA491" s="4"/>
      <c r="AB491" s="4"/>
      <c r="AC491" s="4"/>
      <c r="AD491" s="4" t="s">
        <v>238</v>
      </c>
      <c r="AE491" s="7" t="s">
        <v>751</v>
      </c>
    </row>
    <row r="492" spans="3:31" x14ac:dyDescent="0.55000000000000004">
      <c r="C492" s="6" t="s">
        <v>635</v>
      </c>
      <c r="D492" s="6"/>
      <c r="I492" s="7" t="s">
        <v>1342</v>
      </c>
      <c r="R492" s="5"/>
      <c r="S492" s="4"/>
      <c r="T492" s="4"/>
      <c r="U492" s="4"/>
      <c r="V492" s="41"/>
      <c r="W492" s="4"/>
      <c r="X492" s="4"/>
      <c r="Y492" s="4"/>
      <c r="Z492" s="4"/>
      <c r="AA492" s="4"/>
      <c r="AB492" s="4"/>
      <c r="AC492" s="4"/>
      <c r="AD492" s="4" t="s">
        <v>237</v>
      </c>
      <c r="AE492" s="7" t="s">
        <v>752</v>
      </c>
    </row>
    <row r="493" spans="3:31" x14ac:dyDescent="0.55000000000000004">
      <c r="D493" s="6"/>
      <c r="G493" s="6" t="s">
        <v>2</v>
      </c>
      <c r="I493" s="7" t="s">
        <v>1343</v>
      </c>
      <c r="R493" s="5"/>
      <c r="S493" s="4"/>
      <c r="T493" s="4"/>
      <c r="U493" s="4"/>
      <c r="V493" s="4"/>
      <c r="W493" s="4"/>
      <c r="X493" s="4" t="s">
        <v>236</v>
      </c>
      <c r="Y493" s="4"/>
      <c r="Z493" s="4"/>
      <c r="AA493" s="4"/>
      <c r="AB493" s="4"/>
      <c r="AC493" s="4"/>
      <c r="AD493" s="4"/>
      <c r="AE493" s="7" t="s">
        <v>753</v>
      </c>
    </row>
    <row r="494" spans="3:31" x14ac:dyDescent="0.55000000000000004">
      <c r="D494" s="6"/>
      <c r="G494" s="6" t="s">
        <v>1</v>
      </c>
      <c r="I494" s="7" t="s">
        <v>1344</v>
      </c>
      <c r="R494" s="5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 t="s">
        <v>235</v>
      </c>
      <c r="AE494" s="7" t="s">
        <v>754</v>
      </c>
    </row>
    <row r="495" spans="3:31" x14ac:dyDescent="0.55000000000000004">
      <c r="D495" s="6"/>
      <c r="G495" s="6" t="s">
        <v>0</v>
      </c>
      <c r="I495" s="7" t="s">
        <v>1345</v>
      </c>
      <c r="R495" s="5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 t="s">
        <v>234</v>
      </c>
      <c r="AE495" s="7" t="s">
        <v>755</v>
      </c>
    </row>
    <row r="496" spans="3:31" x14ac:dyDescent="0.55000000000000004">
      <c r="R496" s="5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 t="s">
        <v>233</v>
      </c>
      <c r="AE496" s="7" t="s">
        <v>756</v>
      </c>
    </row>
    <row r="497" spans="18:31" x14ac:dyDescent="0.55000000000000004">
      <c r="R497" s="5"/>
      <c r="S497" s="4"/>
      <c r="T497" s="4"/>
      <c r="U497" s="4"/>
      <c r="V497" s="4"/>
      <c r="W497" s="4"/>
      <c r="X497" s="4" t="s">
        <v>232</v>
      </c>
      <c r="Y497" s="4"/>
      <c r="Z497" s="4"/>
      <c r="AA497" s="4"/>
      <c r="AB497" s="4"/>
      <c r="AC497" s="4"/>
      <c r="AD497" s="4"/>
      <c r="AE497" s="7" t="s">
        <v>757</v>
      </c>
    </row>
    <row r="498" spans="18:31" x14ac:dyDescent="0.55000000000000004">
      <c r="R498" s="5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 t="s">
        <v>231</v>
      </c>
      <c r="AE498" s="7" t="s">
        <v>758</v>
      </c>
    </row>
    <row r="499" spans="18:31" x14ac:dyDescent="0.55000000000000004">
      <c r="R499" s="5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 t="s">
        <v>230</v>
      </c>
      <c r="AE499" s="7" t="s">
        <v>759</v>
      </c>
    </row>
    <row r="500" spans="18:31" x14ac:dyDescent="0.55000000000000004">
      <c r="R500" s="5"/>
      <c r="S500" s="4"/>
      <c r="T500" s="4"/>
      <c r="U500" s="4"/>
      <c r="V500" s="41"/>
      <c r="W500" s="4"/>
      <c r="X500" s="4" t="s">
        <v>229</v>
      </c>
      <c r="Y500" s="4"/>
      <c r="Z500" s="4"/>
      <c r="AA500" s="4"/>
      <c r="AB500" s="4"/>
      <c r="AC500" s="4"/>
      <c r="AD500" s="4"/>
      <c r="AE500" s="7" t="s">
        <v>760</v>
      </c>
    </row>
    <row r="501" spans="18:31" x14ac:dyDescent="0.55000000000000004">
      <c r="R501" s="5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 t="s">
        <v>228</v>
      </c>
      <c r="AE501" s="7" t="s">
        <v>761</v>
      </c>
    </row>
    <row r="502" spans="18:31" x14ac:dyDescent="0.55000000000000004">
      <c r="R502" s="5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 t="s">
        <v>227</v>
      </c>
      <c r="AE502" s="7" t="s">
        <v>762</v>
      </c>
    </row>
    <row r="503" spans="18:31" x14ac:dyDescent="0.55000000000000004">
      <c r="R503" s="5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 t="s">
        <v>226</v>
      </c>
      <c r="AE503" s="7" t="s">
        <v>763</v>
      </c>
    </row>
    <row r="504" spans="18:31" x14ac:dyDescent="0.55000000000000004">
      <c r="R504" s="5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 t="s">
        <v>225</v>
      </c>
      <c r="AE504" s="7" t="s">
        <v>764</v>
      </c>
    </row>
    <row r="505" spans="18:31" x14ac:dyDescent="0.55000000000000004">
      <c r="R505" s="5"/>
      <c r="S505" s="4"/>
      <c r="T505" s="4"/>
      <c r="U505" s="4"/>
      <c r="V505" s="4"/>
      <c r="W505" s="4"/>
      <c r="X505" s="4" t="s">
        <v>224</v>
      </c>
      <c r="Y505" s="4"/>
      <c r="Z505" s="4"/>
      <c r="AA505" s="4"/>
      <c r="AB505" s="4"/>
      <c r="AC505" s="4"/>
      <c r="AD505" s="4"/>
      <c r="AE505" s="7" t="s">
        <v>765</v>
      </c>
    </row>
    <row r="506" spans="18:31" x14ac:dyDescent="0.55000000000000004">
      <c r="R506" s="5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 t="s">
        <v>223</v>
      </c>
      <c r="AE506" s="7" t="s">
        <v>766</v>
      </c>
    </row>
    <row r="507" spans="18:31" x14ac:dyDescent="0.55000000000000004">
      <c r="R507" s="5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 t="s">
        <v>222</v>
      </c>
      <c r="AE507" s="7" t="s">
        <v>767</v>
      </c>
    </row>
    <row r="508" spans="18:31" x14ac:dyDescent="0.55000000000000004">
      <c r="R508" s="5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 t="s">
        <v>221</v>
      </c>
      <c r="AE508" s="7" t="s">
        <v>768</v>
      </c>
    </row>
    <row r="509" spans="18:31" x14ac:dyDescent="0.55000000000000004">
      <c r="R509" s="5"/>
      <c r="S509" s="4"/>
      <c r="T509" s="4"/>
      <c r="U509" s="4"/>
      <c r="V509" s="4"/>
      <c r="W509" s="41" t="s">
        <v>220</v>
      </c>
      <c r="X509" s="41"/>
      <c r="Y509" s="41"/>
      <c r="Z509" s="41"/>
      <c r="AA509" s="41"/>
      <c r="AB509" s="41"/>
      <c r="AC509" s="4"/>
      <c r="AD509" s="4"/>
      <c r="AE509" s="7" t="s">
        <v>1406</v>
      </c>
    </row>
    <row r="510" spans="18:31" x14ac:dyDescent="0.55000000000000004">
      <c r="R510" s="5"/>
      <c r="S510" s="4"/>
      <c r="T510" s="4"/>
      <c r="U510" s="4"/>
      <c r="V510" s="4"/>
      <c r="W510" s="41"/>
      <c r="X510" s="41" t="s">
        <v>220</v>
      </c>
      <c r="Y510" s="41"/>
      <c r="Z510" s="41"/>
      <c r="AA510" s="41"/>
      <c r="AB510" s="41"/>
      <c r="AC510" s="4"/>
      <c r="AD510" s="4"/>
      <c r="AE510" s="7" t="s">
        <v>771</v>
      </c>
    </row>
    <row r="511" spans="18:31" x14ac:dyDescent="0.55000000000000004">
      <c r="R511" s="5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 t="s">
        <v>219</v>
      </c>
      <c r="AE511" s="7" t="s">
        <v>772</v>
      </c>
    </row>
    <row r="512" spans="18:31" x14ac:dyDescent="0.55000000000000004">
      <c r="R512" s="5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 t="s">
        <v>218</v>
      </c>
      <c r="AE512" s="7" t="s">
        <v>773</v>
      </c>
    </row>
    <row r="513" spans="18:31" x14ac:dyDescent="0.55000000000000004">
      <c r="R513" s="5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 t="s">
        <v>217</v>
      </c>
      <c r="AE513" s="7" t="s">
        <v>774</v>
      </c>
    </row>
    <row r="514" spans="18:31" x14ac:dyDescent="0.55000000000000004">
      <c r="R514" s="5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 t="s">
        <v>216</v>
      </c>
      <c r="AE514" s="7" t="s">
        <v>775</v>
      </c>
    </row>
    <row r="515" spans="18:31" x14ac:dyDescent="0.55000000000000004">
      <c r="R515" s="5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 t="s">
        <v>215</v>
      </c>
      <c r="AE515" s="7" t="s">
        <v>776</v>
      </c>
    </row>
    <row r="516" spans="18:31" x14ac:dyDescent="0.55000000000000004">
      <c r="R516" s="5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 t="s">
        <v>214</v>
      </c>
      <c r="AE516" s="7" t="s">
        <v>777</v>
      </c>
    </row>
    <row r="517" spans="18:31" x14ac:dyDescent="0.55000000000000004">
      <c r="R517" s="5"/>
      <c r="S517" s="4"/>
      <c r="T517" s="4"/>
      <c r="U517" s="4"/>
      <c r="V517" s="4"/>
      <c r="W517" s="4"/>
      <c r="X517" s="4" t="s">
        <v>213</v>
      </c>
      <c r="Y517" s="4"/>
      <c r="Z517" s="4"/>
      <c r="AA517" s="4"/>
      <c r="AB517" s="4"/>
      <c r="AC517" s="4"/>
      <c r="AD517" s="4"/>
      <c r="AE517" s="7" t="s">
        <v>778</v>
      </c>
    </row>
    <row r="518" spans="18:31" x14ac:dyDescent="0.55000000000000004">
      <c r="R518" s="5"/>
      <c r="S518" s="4"/>
      <c r="T518" s="4"/>
      <c r="U518" s="4"/>
      <c r="V518" s="4"/>
      <c r="W518" s="4"/>
      <c r="X518" s="4"/>
      <c r="Y518" s="4" t="s">
        <v>212</v>
      </c>
      <c r="Z518" s="4"/>
      <c r="AA518" s="4"/>
      <c r="AB518" s="4"/>
      <c r="AC518" s="4"/>
      <c r="AD518" s="4"/>
      <c r="AE518" s="7"/>
    </row>
    <row r="519" spans="18:31" x14ac:dyDescent="0.55000000000000004">
      <c r="R519" s="5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 t="s">
        <v>211</v>
      </c>
      <c r="AE519" s="7" t="s">
        <v>779</v>
      </c>
    </row>
    <row r="520" spans="18:31" x14ac:dyDescent="0.55000000000000004">
      <c r="R520" s="5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 t="s">
        <v>210</v>
      </c>
      <c r="AE520" s="7" t="s">
        <v>780</v>
      </c>
    </row>
    <row r="521" spans="18:31" x14ac:dyDescent="0.55000000000000004">
      <c r="R521" s="5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 t="s">
        <v>209</v>
      </c>
      <c r="AE521" s="7" t="s">
        <v>781</v>
      </c>
    </row>
    <row r="522" spans="18:31" x14ac:dyDescent="0.55000000000000004">
      <c r="R522" s="5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 t="s">
        <v>208</v>
      </c>
      <c r="AE522" s="7" t="s">
        <v>782</v>
      </c>
    </row>
    <row r="523" spans="18:31" x14ac:dyDescent="0.55000000000000004">
      <c r="R523" s="5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 t="s">
        <v>207</v>
      </c>
      <c r="AE523" s="7" t="s">
        <v>783</v>
      </c>
    </row>
    <row r="524" spans="18:31" x14ac:dyDescent="0.55000000000000004">
      <c r="R524" s="5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 t="s">
        <v>206</v>
      </c>
      <c r="AE524" s="7" t="s">
        <v>784</v>
      </c>
    </row>
    <row r="525" spans="18:31" x14ac:dyDescent="0.55000000000000004">
      <c r="R525" s="5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 t="s">
        <v>205</v>
      </c>
      <c r="AE525" s="7" t="s">
        <v>785</v>
      </c>
    </row>
    <row r="526" spans="18:31" x14ac:dyDescent="0.55000000000000004">
      <c r="R526" s="5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 t="s">
        <v>204</v>
      </c>
      <c r="AE526" s="7" t="s">
        <v>786</v>
      </c>
    </row>
    <row r="527" spans="18:31" x14ac:dyDescent="0.55000000000000004">
      <c r="R527" s="5"/>
      <c r="S527" s="4"/>
      <c r="T527" s="4"/>
      <c r="U527" s="4"/>
      <c r="V527" s="4"/>
      <c r="W527" s="41" t="s">
        <v>203</v>
      </c>
      <c r="X527" s="4"/>
      <c r="Y527" s="4"/>
      <c r="Z527" s="4"/>
      <c r="AA527" s="4"/>
      <c r="AB527" s="4"/>
      <c r="AC527" s="41"/>
      <c r="AD527" s="41"/>
      <c r="AE527" s="7" t="s">
        <v>1407</v>
      </c>
    </row>
    <row r="528" spans="18:31" x14ac:dyDescent="0.55000000000000004">
      <c r="R528" s="5"/>
      <c r="S528" s="4"/>
      <c r="T528" s="4"/>
      <c r="U528" s="4"/>
      <c r="V528" s="4"/>
      <c r="W528" s="41"/>
      <c r="X528" s="4"/>
      <c r="Y528" s="4"/>
      <c r="Z528" s="4"/>
      <c r="AA528" s="4"/>
      <c r="AB528" s="4"/>
      <c r="AC528" s="41"/>
      <c r="AD528" s="41" t="s">
        <v>202</v>
      </c>
      <c r="AE528" s="7" t="s">
        <v>789</v>
      </c>
    </row>
    <row r="529" spans="18:32" x14ac:dyDescent="0.55000000000000004">
      <c r="R529" s="5"/>
      <c r="S529" s="4"/>
      <c r="T529" s="4"/>
      <c r="U529" s="4"/>
      <c r="V529" s="6" t="s">
        <v>201</v>
      </c>
      <c r="W529" s="4"/>
      <c r="X529" s="4"/>
      <c r="Y529" s="4"/>
      <c r="Z529" s="4"/>
      <c r="AA529" s="4"/>
      <c r="AB529" s="4"/>
      <c r="AC529" s="4"/>
      <c r="AD529" s="4"/>
      <c r="AE529" s="7" t="s">
        <v>1661</v>
      </c>
      <c r="AF529" s="43" t="s">
        <v>1658</v>
      </c>
    </row>
    <row r="530" spans="18:32" x14ac:dyDescent="0.55000000000000004">
      <c r="R530" s="5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1"/>
      <c r="AD530" s="36" t="s">
        <v>200</v>
      </c>
      <c r="AE530" s="7" t="s">
        <v>1450</v>
      </c>
    </row>
    <row r="531" spans="18:32" x14ac:dyDescent="0.55000000000000004">
      <c r="R531" s="5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1"/>
      <c r="AD531" s="34" t="s">
        <v>266</v>
      </c>
      <c r="AE531" s="7" t="s">
        <v>1627</v>
      </c>
    </row>
    <row r="532" spans="18:32" x14ac:dyDescent="0.55000000000000004">
      <c r="R532" s="5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1"/>
      <c r="AD532" s="41" t="s">
        <v>537</v>
      </c>
      <c r="AE532" s="7" t="s">
        <v>1628</v>
      </c>
    </row>
    <row r="533" spans="18:32" x14ac:dyDescent="0.55000000000000004">
      <c r="R533" s="5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1"/>
      <c r="AD533" s="36" t="s">
        <v>625</v>
      </c>
      <c r="AE533" s="7" t="s">
        <v>1629</v>
      </c>
    </row>
    <row r="534" spans="18:32" x14ac:dyDescent="0.55000000000000004">
      <c r="R534" s="5"/>
      <c r="S534" s="4"/>
      <c r="T534" s="4"/>
      <c r="U534" s="4"/>
      <c r="V534" s="4"/>
      <c r="W534" s="4" t="s">
        <v>626</v>
      </c>
      <c r="X534" s="4"/>
      <c r="Y534" s="4"/>
      <c r="Z534" s="4"/>
      <c r="AA534" s="4"/>
      <c r="AB534" s="4"/>
      <c r="AC534" s="4"/>
      <c r="AD534" s="4"/>
      <c r="AE534" s="7" t="s">
        <v>1408</v>
      </c>
    </row>
    <row r="535" spans="18:32" x14ac:dyDescent="0.55000000000000004">
      <c r="R535" s="5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 t="s">
        <v>538</v>
      </c>
      <c r="AE535" s="7" t="s">
        <v>1630</v>
      </c>
    </row>
    <row r="536" spans="18:32" x14ac:dyDescent="0.55000000000000004">
      <c r="R536" s="5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 t="s">
        <v>539</v>
      </c>
      <c r="AE536" s="7" t="s">
        <v>1631</v>
      </c>
    </row>
    <row r="537" spans="18:32" x14ac:dyDescent="0.55000000000000004">
      <c r="R537" s="5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 t="s">
        <v>540</v>
      </c>
      <c r="AE537" s="7" t="s">
        <v>1632</v>
      </c>
    </row>
    <row r="538" spans="18:32" x14ac:dyDescent="0.55000000000000004">
      <c r="R538" s="5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 t="s">
        <v>541</v>
      </c>
      <c r="AE538" s="7" t="s">
        <v>1633</v>
      </c>
    </row>
    <row r="539" spans="18:32" x14ac:dyDescent="0.55000000000000004">
      <c r="R539" s="5"/>
      <c r="S539" s="4"/>
      <c r="T539" s="4"/>
      <c r="U539" s="4"/>
      <c r="V539" s="4"/>
      <c r="W539" s="4" t="s">
        <v>618</v>
      </c>
      <c r="X539" s="4"/>
      <c r="Y539" s="4"/>
      <c r="Z539" s="4"/>
      <c r="AA539" s="4"/>
      <c r="AB539" s="4"/>
      <c r="AC539" s="4"/>
      <c r="AD539" s="4"/>
      <c r="AE539" s="7" t="s">
        <v>1409</v>
      </c>
    </row>
    <row r="540" spans="18:32" x14ac:dyDescent="0.55000000000000004">
      <c r="R540" s="5"/>
      <c r="S540" s="4"/>
      <c r="T540" s="4"/>
      <c r="U540" s="4"/>
      <c r="V540" s="41"/>
      <c r="W540" s="4"/>
      <c r="X540" s="4"/>
      <c r="Y540" s="4"/>
      <c r="Z540" s="4"/>
      <c r="AA540" s="4"/>
      <c r="AB540" s="4"/>
      <c r="AC540" s="4"/>
      <c r="AD540" s="4" t="s">
        <v>542</v>
      </c>
      <c r="AE540" s="7" t="s">
        <v>1634</v>
      </c>
    </row>
    <row r="541" spans="18:32" x14ac:dyDescent="0.55000000000000004">
      <c r="R541" s="5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 t="s">
        <v>543</v>
      </c>
      <c r="AE541" s="7" t="s">
        <v>1635</v>
      </c>
    </row>
    <row r="542" spans="18:32" x14ac:dyDescent="0.55000000000000004">
      <c r="R542" s="5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 t="s">
        <v>544</v>
      </c>
      <c r="AE542" s="7" t="s">
        <v>1636</v>
      </c>
    </row>
    <row r="543" spans="18:32" x14ac:dyDescent="0.55000000000000004">
      <c r="R543" s="5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 t="s">
        <v>545</v>
      </c>
      <c r="AE543" s="7" t="s">
        <v>1637</v>
      </c>
    </row>
    <row r="544" spans="18:32" x14ac:dyDescent="0.55000000000000004">
      <c r="R544" s="5"/>
      <c r="S544" s="4"/>
      <c r="T544" s="4"/>
      <c r="U544" s="4"/>
      <c r="V544" s="4"/>
      <c r="W544" s="4" t="s">
        <v>546</v>
      </c>
      <c r="X544" s="4"/>
      <c r="Y544" s="4"/>
      <c r="Z544" s="4"/>
      <c r="AA544" s="4"/>
      <c r="AB544" s="4"/>
      <c r="AC544" s="4"/>
      <c r="AD544" s="4"/>
      <c r="AE544" s="7" t="s">
        <v>1410</v>
      </c>
    </row>
    <row r="545" spans="18:31" x14ac:dyDescent="0.55000000000000004">
      <c r="R545" s="5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 t="s">
        <v>547</v>
      </c>
      <c r="AE545" s="7" t="s">
        <v>1638</v>
      </c>
    </row>
    <row r="546" spans="18:31" x14ac:dyDescent="0.55000000000000004">
      <c r="R546" s="5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 t="s">
        <v>548</v>
      </c>
      <c r="AE546" s="7" t="s">
        <v>1639</v>
      </c>
    </row>
    <row r="547" spans="18:31" x14ac:dyDescent="0.55000000000000004">
      <c r="R547" s="5"/>
      <c r="S547" s="41"/>
      <c r="T547" s="41"/>
      <c r="U547" s="41"/>
      <c r="V547" s="4"/>
      <c r="W547" s="4"/>
      <c r="X547" s="4"/>
      <c r="Y547" s="4"/>
      <c r="Z547" s="4"/>
      <c r="AA547" s="4"/>
      <c r="AB547" s="4"/>
      <c r="AC547" s="4"/>
      <c r="AD547" s="4" t="s">
        <v>549</v>
      </c>
      <c r="AE547" s="7" t="s">
        <v>1640</v>
      </c>
    </row>
    <row r="548" spans="18:31" x14ac:dyDescent="0.55000000000000004">
      <c r="R548" s="5"/>
      <c r="S548" s="4"/>
      <c r="T548" s="4"/>
      <c r="U548" s="4"/>
      <c r="V548" s="41"/>
      <c r="W548" s="10" t="s">
        <v>619</v>
      </c>
      <c r="X548" s="4"/>
      <c r="Y548" s="4"/>
      <c r="Z548" s="4"/>
      <c r="AA548" s="4"/>
      <c r="AB548" s="4"/>
      <c r="AC548" s="4"/>
      <c r="AD548" s="4"/>
      <c r="AE548" s="7" t="s">
        <v>1411</v>
      </c>
    </row>
    <row r="549" spans="18:31" x14ac:dyDescent="0.55000000000000004">
      <c r="R549" s="5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 t="s">
        <v>550</v>
      </c>
      <c r="AE549" s="7" t="s">
        <v>1641</v>
      </c>
    </row>
    <row r="550" spans="18:31" x14ac:dyDescent="0.55000000000000004">
      <c r="R550" s="5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 t="s">
        <v>551</v>
      </c>
      <c r="AE550" s="7" t="s">
        <v>1642</v>
      </c>
    </row>
    <row r="551" spans="18:31" x14ac:dyDescent="0.55000000000000004">
      <c r="R551" s="5"/>
      <c r="S551" s="4"/>
      <c r="T551" s="4"/>
      <c r="U551" s="4"/>
      <c r="V551" s="41"/>
      <c r="W551" s="4" t="s">
        <v>552</v>
      </c>
      <c r="X551" s="4"/>
      <c r="Y551" s="4"/>
      <c r="Z551" s="4"/>
      <c r="AA551" s="4"/>
      <c r="AB551" s="4"/>
      <c r="AC551" s="4"/>
      <c r="AD551" s="4"/>
      <c r="AE551" s="7" t="s">
        <v>1412</v>
      </c>
    </row>
    <row r="552" spans="18:31" x14ac:dyDescent="0.55000000000000004">
      <c r="R552" s="5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 t="s">
        <v>553</v>
      </c>
      <c r="AE552" s="7" t="s">
        <v>1643</v>
      </c>
    </row>
    <row r="553" spans="18:31" x14ac:dyDescent="0.55000000000000004">
      <c r="R553" s="5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 t="s">
        <v>554</v>
      </c>
      <c r="AE553" s="7" t="s">
        <v>1644</v>
      </c>
    </row>
    <row r="554" spans="18:31" x14ac:dyDescent="0.55000000000000004">
      <c r="R554" s="5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 t="s">
        <v>555</v>
      </c>
      <c r="AE554" s="7" t="s">
        <v>1645</v>
      </c>
    </row>
    <row r="555" spans="18:31" x14ac:dyDescent="0.55000000000000004">
      <c r="R555" s="5"/>
      <c r="S555" s="4"/>
      <c r="T555" s="4"/>
      <c r="U555" s="4"/>
      <c r="V555" s="4"/>
      <c r="W555" s="4" t="s">
        <v>556</v>
      </c>
      <c r="X555" s="4"/>
      <c r="Y555" s="4"/>
      <c r="Z555" s="4"/>
      <c r="AA555" s="4"/>
      <c r="AB555" s="4"/>
      <c r="AC555" s="4"/>
      <c r="AD555" s="4"/>
      <c r="AE555" s="7" t="s">
        <v>1413</v>
      </c>
    </row>
    <row r="556" spans="18:31" x14ac:dyDescent="0.55000000000000004">
      <c r="R556" s="5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 t="s">
        <v>557</v>
      </c>
      <c r="AE556" s="7" t="s">
        <v>1646</v>
      </c>
    </row>
    <row r="557" spans="18:31" x14ac:dyDescent="0.55000000000000004">
      <c r="R557" s="5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 t="s">
        <v>558</v>
      </c>
      <c r="AE557" s="7" t="s">
        <v>1647</v>
      </c>
    </row>
    <row r="558" spans="18:31" x14ac:dyDescent="0.55000000000000004">
      <c r="R558" s="5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 t="s">
        <v>641</v>
      </c>
      <c r="AE558" s="7" t="s">
        <v>1648</v>
      </c>
    </row>
    <row r="559" spans="18:31" x14ac:dyDescent="0.55000000000000004">
      <c r="R559" s="5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 t="s">
        <v>559</v>
      </c>
      <c r="AE559" s="7" t="s">
        <v>1649</v>
      </c>
    </row>
    <row r="560" spans="18:31" x14ac:dyDescent="0.55000000000000004">
      <c r="R560" s="5"/>
      <c r="S560" s="4"/>
      <c r="T560" s="4"/>
      <c r="U560" s="4"/>
      <c r="V560" s="41"/>
      <c r="W560" s="4"/>
      <c r="X560" s="4"/>
      <c r="Y560" s="4"/>
      <c r="Z560" s="4"/>
      <c r="AA560" s="4"/>
      <c r="AB560" s="4"/>
      <c r="AC560" s="4"/>
      <c r="AD560" s="4" t="s">
        <v>560</v>
      </c>
      <c r="AE560" s="7" t="s">
        <v>1650</v>
      </c>
    </row>
    <row r="561" spans="18:31" x14ac:dyDescent="0.55000000000000004">
      <c r="R561" s="5"/>
      <c r="S561" s="4"/>
      <c r="T561" s="4"/>
      <c r="U561" s="4"/>
      <c r="V561" s="4"/>
      <c r="W561" s="4" t="s">
        <v>561</v>
      </c>
      <c r="X561" s="4"/>
      <c r="Y561" s="4"/>
      <c r="Z561" s="4"/>
      <c r="AA561" s="4"/>
      <c r="AB561" s="4"/>
      <c r="AC561" s="4"/>
      <c r="AD561" s="4"/>
      <c r="AE561" s="7" t="s">
        <v>1414</v>
      </c>
    </row>
    <row r="562" spans="18:31" x14ac:dyDescent="0.55000000000000004">
      <c r="R562" s="5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 t="s">
        <v>562</v>
      </c>
      <c r="AE562" s="7" t="s">
        <v>1651</v>
      </c>
    </row>
    <row r="563" spans="18:31" x14ac:dyDescent="0.55000000000000004">
      <c r="R563" s="5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 t="s">
        <v>563</v>
      </c>
      <c r="AE563" s="7" t="s">
        <v>1652</v>
      </c>
    </row>
    <row r="564" spans="18:31" x14ac:dyDescent="0.55000000000000004">
      <c r="R564" s="5"/>
      <c r="S564" s="4"/>
      <c r="T564" s="4"/>
      <c r="U564" s="4"/>
      <c r="V564" s="4"/>
      <c r="W564" s="4" t="s">
        <v>564</v>
      </c>
      <c r="X564" s="4"/>
      <c r="Y564" s="4"/>
      <c r="Z564" s="4"/>
      <c r="AA564" s="4"/>
      <c r="AB564" s="4"/>
      <c r="AC564" s="4"/>
      <c r="AD564" s="4"/>
      <c r="AE564" s="7" t="s">
        <v>1415</v>
      </c>
    </row>
    <row r="565" spans="18:31" x14ac:dyDescent="0.55000000000000004">
      <c r="R565" s="5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 t="s">
        <v>565</v>
      </c>
      <c r="AE565" s="7" t="s">
        <v>1653</v>
      </c>
    </row>
    <row r="566" spans="18:31" x14ac:dyDescent="0.55000000000000004">
      <c r="R566" s="5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 t="s">
        <v>566</v>
      </c>
      <c r="AE566" s="7" t="s">
        <v>1654</v>
      </c>
    </row>
    <row r="567" spans="18:31" x14ac:dyDescent="0.55000000000000004">
      <c r="R567" s="5"/>
      <c r="S567" s="4"/>
      <c r="T567" s="4"/>
      <c r="U567" s="4"/>
      <c r="V567" s="4"/>
      <c r="W567" s="10" t="s">
        <v>620</v>
      </c>
      <c r="X567" s="4"/>
      <c r="Y567" s="4"/>
      <c r="Z567" s="4"/>
      <c r="AA567" s="4"/>
      <c r="AB567" s="4"/>
      <c r="AC567" s="4"/>
      <c r="AD567" s="4"/>
      <c r="AE567" s="7" t="s">
        <v>1417</v>
      </c>
    </row>
    <row r="568" spans="18:31" x14ac:dyDescent="0.55000000000000004">
      <c r="R568" s="5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 t="s">
        <v>567</v>
      </c>
      <c r="AE568" s="7" t="s">
        <v>1655</v>
      </c>
    </row>
    <row r="569" spans="18:31" x14ac:dyDescent="0.55000000000000004">
      <c r="R569" s="5"/>
      <c r="S569" s="4"/>
      <c r="T569" s="4"/>
      <c r="U569" s="4"/>
      <c r="V569" s="4"/>
      <c r="W569" s="4" t="s">
        <v>568</v>
      </c>
      <c r="X569" s="4"/>
      <c r="Y569" s="4"/>
      <c r="Z569" s="4"/>
      <c r="AA569" s="4"/>
      <c r="AB569" s="4"/>
      <c r="AC569" s="4"/>
      <c r="AD569" s="4"/>
      <c r="AE569" s="7" t="s">
        <v>1418</v>
      </c>
    </row>
    <row r="570" spans="18:31" x14ac:dyDescent="0.55000000000000004">
      <c r="R570" s="5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 t="s">
        <v>2</v>
      </c>
      <c r="AE570" s="7" t="s">
        <v>1656</v>
      </c>
    </row>
    <row r="571" spans="18:31" x14ac:dyDescent="0.55000000000000004">
      <c r="R571" s="5"/>
      <c r="S571" s="4"/>
      <c r="T571" s="4"/>
      <c r="U571" s="4"/>
      <c r="V571" s="4" t="s">
        <v>122</v>
      </c>
      <c r="W571" s="4"/>
      <c r="X571" s="4"/>
      <c r="Y571" s="4"/>
      <c r="Z571" s="4"/>
      <c r="AA571" s="4"/>
      <c r="AB571" s="4"/>
      <c r="AC571" s="4"/>
      <c r="AD571" s="4"/>
      <c r="AE571" s="7" t="s">
        <v>1356</v>
      </c>
    </row>
    <row r="572" spans="18:31" x14ac:dyDescent="0.55000000000000004">
      <c r="R572" s="5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 t="s">
        <v>121</v>
      </c>
      <c r="AE572" s="7" t="s">
        <v>1027</v>
      </c>
    </row>
    <row r="573" spans="18:31" x14ac:dyDescent="0.55000000000000004">
      <c r="R573" s="5"/>
      <c r="S573" s="4"/>
      <c r="T573" s="4"/>
      <c r="U573" s="4"/>
      <c r="V573" s="4"/>
      <c r="W573" s="4" t="s">
        <v>120</v>
      </c>
      <c r="X573" s="4"/>
      <c r="Y573" s="4"/>
      <c r="Z573" s="4"/>
      <c r="AA573" s="4"/>
      <c r="AB573" s="4"/>
      <c r="AC573" s="4"/>
      <c r="AD573" s="4"/>
      <c r="AE573" s="7" t="s">
        <v>1419</v>
      </c>
    </row>
    <row r="574" spans="18:31" x14ac:dyDescent="0.55000000000000004">
      <c r="R574" s="5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 t="s">
        <v>119</v>
      </c>
      <c r="AE574" s="7" t="s">
        <v>1674</v>
      </c>
    </row>
    <row r="575" spans="18:31" x14ac:dyDescent="0.55000000000000004">
      <c r="R575" s="5"/>
      <c r="S575" s="4"/>
      <c r="T575" s="4"/>
      <c r="U575" s="4"/>
      <c r="V575" s="4"/>
      <c r="W575" s="4"/>
      <c r="X575" s="4" t="s">
        <v>118</v>
      </c>
      <c r="Y575" s="4"/>
      <c r="Z575" s="4"/>
      <c r="AA575" s="4"/>
      <c r="AB575" s="4"/>
      <c r="AC575" s="4"/>
      <c r="AD575" s="4"/>
      <c r="AE575" s="7" t="s">
        <v>1030</v>
      </c>
    </row>
    <row r="576" spans="18:31" x14ac:dyDescent="0.55000000000000004">
      <c r="R576" s="5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 t="s">
        <v>117</v>
      </c>
      <c r="AE576" s="7" t="s">
        <v>1031</v>
      </c>
    </row>
    <row r="577" spans="18:31" x14ac:dyDescent="0.55000000000000004">
      <c r="R577" s="5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 t="s">
        <v>116</v>
      </c>
      <c r="AE577" s="7" t="s">
        <v>1032</v>
      </c>
    </row>
    <row r="578" spans="18:31" x14ac:dyDescent="0.55000000000000004">
      <c r="R578" s="5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 t="s">
        <v>115</v>
      </c>
      <c r="AE578" s="7" t="s">
        <v>1033</v>
      </c>
    </row>
    <row r="579" spans="18:31" x14ac:dyDescent="0.55000000000000004">
      <c r="R579" s="5"/>
      <c r="S579" s="4"/>
      <c r="T579" s="4"/>
      <c r="U579" s="4"/>
      <c r="V579" s="4"/>
      <c r="W579" s="4"/>
      <c r="X579" s="4" t="s">
        <v>114</v>
      </c>
      <c r="Y579" s="4"/>
      <c r="Z579" s="4"/>
      <c r="AA579" s="4"/>
      <c r="AB579" s="4"/>
      <c r="AC579" s="4"/>
      <c r="AD579" s="4"/>
      <c r="AE579" s="7" t="s">
        <v>1034</v>
      </c>
    </row>
    <row r="580" spans="18:31" x14ac:dyDescent="0.55000000000000004">
      <c r="R580" s="5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 t="s">
        <v>113</v>
      </c>
      <c r="AE580" s="7" t="s">
        <v>1035</v>
      </c>
    </row>
    <row r="581" spans="18:31" x14ac:dyDescent="0.55000000000000004">
      <c r="R581" s="5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 t="s">
        <v>112</v>
      </c>
      <c r="AE581" s="7" t="s">
        <v>1036</v>
      </c>
    </row>
    <row r="582" spans="18:31" x14ac:dyDescent="0.55000000000000004">
      <c r="R582" s="5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 t="s">
        <v>111</v>
      </c>
      <c r="AE582" s="7" t="s">
        <v>1037</v>
      </c>
    </row>
    <row r="583" spans="18:31" x14ac:dyDescent="0.55000000000000004">
      <c r="R583" s="5"/>
      <c r="S583" s="4"/>
      <c r="T583" s="4"/>
      <c r="U583" s="4"/>
      <c r="V583" s="4"/>
      <c r="W583" s="4"/>
      <c r="X583" s="4" t="s">
        <v>110</v>
      </c>
      <c r="Y583" s="4"/>
      <c r="Z583" s="4"/>
      <c r="AA583" s="4"/>
      <c r="AB583" s="4"/>
      <c r="AC583" s="4"/>
      <c r="AD583" s="4"/>
      <c r="AE583" s="7" t="s">
        <v>1038</v>
      </c>
    </row>
    <row r="584" spans="18:31" x14ac:dyDescent="0.55000000000000004">
      <c r="R584" s="5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 t="s">
        <v>109</v>
      </c>
      <c r="AE584" s="7" t="s">
        <v>1039</v>
      </c>
    </row>
    <row r="585" spans="18:31" x14ac:dyDescent="0.55000000000000004">
      <c r="R585" s="5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 t="s">
        <v>108</v>
      </c>
      <c r="AE585" s="7" t="s">
        <v>1040</v>
      </c>
    </row>
    <row r="586" spans="18:31" x14ac:dyDescent="0.55000000000000004">
      <c r="R586" s="5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 t="s">
        <v>107</v>
      </c>
      <c r="AE586" s="7" t="s">
        <v>1041</v>
      </c>
    </row>
    <row r="587" spans="18:31" x14ac:dyDescent="0.55000000000000004">
      <c r="R587" s="5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 t="s">
        <v>106</v>
      </c>
      <c r="AE587" s="7" t="s">
        <v>1042</v>
      </c>
    </row>
    <row r="588" spans="18:31" x14ac:dyDescent="0.55000000000000004">
      <c r="R588" s="5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 t="s">
        <v>105</v>
      </c>
      <c r="AE588" s="7" t="s">
        <v>1043</v>
      </c>
    </row>
    <row r="589" spans="18:31" x14ac:dyDescent="0.55000000000000004">
      <c r="R589" s="5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 t="s">
        <v>104</v>
      </c>
      <c r="AE589" s="7" t="s">
        <v>1044</v>
      </c>
    </row>
    <row r="590" spans="18:31" x14ac:dyDescent="0.55000000000000004">
      <c r="R590" s="5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 t="s">
        <v>103</v>
      </c>
      <c r="AE590" s="7" t="s">
        <v>1045</v>
      </c>
    </row>
    <row r="591" spans="18:31" x14ac:dyDescent="0.55000000000000004">
      <c r="R591" s="5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 t="s">
        <v>102</v>
      </c>
      <c r="AE591" s="7" t="s">
        <v>1046</v>
      </c>
    </row>
    <row r="592" spans="18:31" x14ac:dyDescent="0.55000000000000004">
      <c r="R592" s="5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 t="s">
        <v>101</v>
      </c>
      <c r="AE592" s="7" t="s">
        <v>1047</v>
      </c>
    </row>
    <row r="593" spans="1:31" x14ac:dyDescent="0.55000000000000004">
      <c r="R593" s="5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 t="s">
        <v>100</v>
      </c>
      <c r="AE593" s="7" t="s">
        <v>1048</v>
      </c>
    </row>
    <row r="594" spans="1:31" x14ac:dyDescent="0.55000000000000004">
      <c r="R594" s="5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 t="s">
        <v>99</v>
      </c>
      <c r="AE594" s="7" t="s">
        <v>1049</v>
      </c>
    </row>
    <row r="595" spans="1:31" x14ac:dyDescent="0.55000000000000004">
      <c r="R595" s="5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 t="s">
        <v>98</v>
      </c>
      <c r="AE595" s="7" t="s">
        <v>1050</v>
      </c>
    </row>
    <row r="596" spans="1:31" x14ac:dyDescent="0.55000000000000004">
      <c r="R596" s="5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 t="s">
        <v>97</v>
      </c>
      <c r="AE596" s="7" t="s">
        <v>1051</v>
      </c>
    </row>
    <row r="597" spans="1:31" x14ac:dyDescent="0.55000000000000004">
      <c r="R597" s="5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 t="s">
        <v>96</v>
      </c>
      <c r="AE597" s="7" t="s">
        <v>1052</v>
      </c>
    </row>
    <row r="598" spans="1:31" x14ac:dyDescent="0.55000000000000004">
      <c r="R598" s="5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 t="s">
        <v>95</v>
      </c>
      <c r="AE598" s="7" t="s">
        <v>1053</v>
      </c>
    </row>
    <row r="599" spans="1:31" x14ac:dyDescent="0.55000000000000004">
      <c r="A599" s="5">
        <f>COUNTA(A4:A597)</f>
        <v>1</v>
      </c>
      <c r="B599" s="5">
        <f t="shared" ref="B599:I599" si="0">COUNTA(B4:B597)</f>
        <v>2</v>
      </c>
      <c r="C599" s="5">
        <f t="shared" si="0"/>
        <v>20</v>
      </c>
      <c r="D599" s="5">
        <f t="shared" si="0"/>
        <v>59</v>
      </c>
      <c r="E599" s="5">
        <f t="shared" si="0"/>
        <v>32</v>
      </c>
      <c r="F599" s="5">
        <f t="shared" si="0"/>
        <v>1</v>
      </c>
      <c r="G599" s="5">
        <f t="shared" si="0"/>
        <v>354</v>
      </c>
      <c r="H599" s="5">
        <f>COUNTA(H4:H597)</f>
        <v>100</v>
      </c>
      <c r="I599" s="5">
        <f t="shared" si="0"/>
        <v>468</v>
      </c>
      <c r="J599" s="5">
        <f t="shared" ref="J599:Q599" si="1">COUNTA(J4:J597)</f>
        <v>1</v>
      </c>
      <c r="K599" s="5">
        <f t="shared" si="1"/>
        <v>3</v>
      </c>
      <c r="L599" s="5">
        <f t="shared" si="1"/>
        <v>14</v>
      </c>
      <c r="M599" s="5">
        <f t="shared" si="1"/>
        <v>29</v>
      </c>
      <c r="N599" s="5">
        <f t="shared" si="1"/>
        <v>31</v>
      </c>
      <c r="O599" s="5">
        <f t="shared" si="1"/>
        <v>8</v>
      </c>
      <c r="P599" s="5">
        <f t="shared" si="1"/>
        <v>303</v>
      </c>
      <c r="Q599" s="5">
        <f t="shared" si="1"/>
        <v>383</v>
      </c>
      <c r="R599" s="5"/>
      <c r="S599" s="4"/>
      <c r="T599" s="4"/>
      <c r="U599" s="4"/>
      <c r="V599" s="4"/>
      <c r="W599" s="4" t="s">
        <v>94</v>
      </c>
      <c r="X599" s="4"/>
      <c r="Y599" s="4"/>
      <c r="Z599" s="4"/>
      <c r="AA599" s="4"/>
      <c r="AB599" s="4"/>
      <c r="AC599" s="4"/>
      <c r="AD599" s="4"/>
      <c r="AE599" s="7" t="s">
        <v>1420</v>
      </c>
    </row>
    <row r="600" spans="1:31" x14ac:dyDescent="0.55000000000000004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 t="s">
        <v>1675</v>
      </c>
      <c r="AE600" s="7" t="s">
        <v>1676</v>
      </c>
    </row>
    <row r="601" spans="1:31" x14ac:dyDescent="0.55000000000000004">
      <c r="R601" s="5">
        <f>COUNTA(R4:R600)</f>
        <v>2</v>
      </c>
      <c r="S601" s="5">
        <f t="shared" ref="S601:AE601" si="2">COUNTA(S4:S600)</f>
        <v>2</v>
      </c>
      <c r="T601" s="5">
        <f t="shared" si="2"/>
        <v>0</v>
      </c>
      <c r="U601" s="5">
        <f t="shared" si="2"/>
        <v>0</v>
      </c>
      <c r="V601" s="5">
        <f t="shared" si="2"/>
        <v>10</v>
      </c>
      <c r="W601" s="5">
        <f t="shared" si="2"/>
        <v>63</v>
      </c>
      <c r="X601" s="5">
        <f t="shared" si="2"/>
        <v>49</v>
      </c>
      <c r="Y601" s="5">
        <f t="shared" si="2"/>
        <v>2</v>
      </c>
      <c r="Z601" s="5">
        <f t="shared" si="2"/>
        <v>0</v>
      </c>
      <c r="AA601" s="5">
        <f t="shared" si="2"/>
        <v>0</v>
      </c>
      <c r="AB601" s="5">
        <f t="shared" si="2"/>
        <v>0</v>
      </c>
      <c r="AC601" s="5">
        <f t="shared" si="2"/>
        <v>0</v>
      </c>
      <c r="AD601" s="5">
        <f t="shared" si="2"/>
        <v>469</v>
      </c>
      <c r="AE601" s="5">
        <f t="shared" si="2"/>
        <v>595</v>
      </c>
    </row>
  </sheetData>
  <mergeCells count="9">
    <mergeCell ref="AE2:AE3"/>
    <mergeCell ref="M2:N2"/>
    <mergeCell ref="Q2:Q3"/>
    <mergeCell ref="D2:E2"/>
    <mergeCell ref="C2:C3"/>
    <mergeCell ref="I2:I3"/>
    <mergeCell ref="L2:L3"/>
    <mergeCell ref="V2:V3"/>
    <mergeCell ref="W2:AB2"/>
  </mergeCells>
  <phoneticPr fontId="3" type="noConversion"/>
  <conditionalFormatting sqref="D300:D301">
    <cfRule type="cellIs" dxfId="1364" priority="1751" operator="equal">
      <formula>"Prof"</formula>
    </cfRule>
    <cfRule type="cellIs" dxfId="1363" priority="1752" operator="equal">
      <formula>"SMC"</formula>
    </cfRule>
  </conditionalFormatting>
  <conditionalFormatting sqref="D300:D301">
    <cfRule type="colorScale" priority="17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2 G304:G305 G307">
    <cfRule type="cellIs" dxfId="1362" priority="1749" operator="equal">
      <formula>"Prof"</formula>
    </cfRule>
    <cfRule type="cellIs" dxfId="1361" priority="1750" operator="equal">
      <formula>"SMC"</formula>
    </cfRule>
  </conditionalFormatting>
  <conditionalFormatting sqref="D142">
    <cfRule type="cellIs" dxfId="1360" priority="1746" operator="equal">
      <formula>"Prof"</formula>
    </cfRule>
    <cfRule type="cellIs" dxfId="1359" priority="1747" operator="equal">
      <formula>"SMC"</formula>
    </cfRule>
  </conditionalFormatting>
  <conditionalFormatting sqref="D142">
    <cfRule type="colorScale" priority="17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3">
    <cfRule type="cellIs" dxfId="1358" priority="1743" operator="equal">
      <formula>"Prof"</formula>
    </cfRule>
    <cfRule type="cellIs" dxfId="1357" priority="1744" operator="equal">
      <formula>"SMC"</formula>
    </cfRule>
  </conditionalFormatting>
  <conditionalFormatting sqref="G303">
    <cfRule type="colorScale" priority="1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4:G305 G302 G307">
    <cfRule type="colorScale" priority="17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9:G311 G313:G314">
    <cfRule type="cellIs" dxfId="1356" priority="1741" operator="equal">
      <formula>"Prof"</formula>
    </cfRule>
    <cfRule type="cellIs" dxfId="1355" priority="1742" operator="equal">
      <formula>"SMC"</formula>
    </cfRule>
  </conditionalFormatting>
  <conditionalFormatting sqref="G316:G319">
    <cfRule type="cellIs" dxfId="1354" priority="1739" operator="equal">
      <formula>"Prof"</formula>
    </cfRule>
    <cfRule type="cellIs" dxfId="1353" priority="1740" operator="equal">
      <formula>"SMC"</formula>
    </cfRule>
  </conditionalFormatting>
  <conditionalFormatting sqref="G312">
    <cfRule type="cellIs" dxfId="1352" priority="1736" operator="equal">
      <formula>"Prof"</formula>
    </cfRule>
    <cfRule type="cellIs" dxfId="1351" priority="1737" operator="equal">
      <formula>"SMC"</formula>
    </cfRule>
  </conditionalFormatting>
  <conditionalFormatting sqref="G312">
    <cfRule type="colorScale" priority="17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9:G311 G313:G314">
    <cfRule type="colorScale" priority="17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5:D495">
    <cfRule type="cellIs" dxfId="1350" priority="1731" operator="equal">
      <formula>"Prof"</formula>
    </cfRule>
    <cfRule type="cellIs" dxfId="1349" priority="1732" operator="equal">
      <formula>"SMC"</formula>
    </cfRule>
  </conditionalFormatting>
  <conditionalFormatting sqref="D327">
    <cfRule type="cellIs" dxfId="1348" priority="1722" operator="equal">
      <formula>"Prof"</formula>
    </cfRule>
    <cfRule type="cellIs" dxfId="1347" priority="1723" operator="equal">
      <formula>"SMC"</formula>
    </cfRule>
  </conditionalFormatting>
  <conditionalFormatting sqref="D337:D338">
    <cfRule type="cellIs" dxfId="1346" priority="1719" operator="equal">
      <formula>"Prof"</formula>
    </cfRule>
    <cfRule type="cellIs" dxfId="1345" priority="1720" operator="equal">
      <formula>"SMC"</formula>
    </cfRule>
  </conditionalFormatting>
  <conditionalFormatting sqref="E339:F339">
    <cfRule type="cellIs" dxfId="1344" priority="1717" operator="equal">
      <formula>"Prof"</formula>
    </cfRule>
    <cfRule type="cellIs" dxfId="1343" priority="1718" operator="equal">
      <formula>"SMC"</formula>
    </cfRule>
  </conditionalFormatting>
  <conditionalFormatting sqref="G340">
    <cfRule type="cellIs" dxfId="1342" priority="1714" operator="equal">
      <formula>"Prof"</formula>
    </cfRule>
    <cfRule type="cellIs" dxfId="1341" priority="1715" operator="equal">
      <formula>"SMC"</formula>
    </cfRule>
  </conditionalFormatting>
  <conditionalFormatting sqref="D342:D343">
    <cfRule type="cellIs" dxfId="1340" priority="1711" operator="equal">
      <formula>"Prof"</formula>
    </cfRule>
    <cfRule type="cellIs" dxfId="1339" priority="1712" operator="equal">
      <formula>"SMC"</formula>
    </cfRule>
  </conditionalFormatting>
  <conditionalFormatting sqref="D356">
    <cfRule type="cellIs" dxfId="1338" priority="1699" operator="equal">
      <formula>"Prof"</formula>
    </cfRule>
    <cfRule type="cellIs" dxfId="1337" priority="1700" operator="equal">
      <formula>"SMC"</formula>
    </cfRule>
  </conditionalFormatting>
  <conditionalFormatting sqref="G343">
    <cfRule type="cellIs" dxfId="1336" priority="1705" operator="equal">
      <formula>"Prof"</formula>
    </cfRule>
    <cfRule type="cellIs" dxfId="1335" priority="1706" operator="equal">
      <formula>"SMC"</formula>
    </cfRule>
  </conditionalFormatting>
  <conditionalFormatting sqref="G344:G346">
    <cfRule type="cellIs" dxfId="1334" priority="1702" operator="equal">
      <formula>"Prof"</formula>
    </cfRule>
    <cfRule type="cellIs" dxfId="1333" priority="1703" operator="equal">
      <formula>"SMC"</formula>
    </cfRule>
  </conditionalFormatting>
  <conditionalFormatting sqref="D323">
    <cfRule type="cellIs" dxfId="1332" priority="1725" operator="equal">
      <formula>"Prof"</formula>
    </cfRule>
    <cfRule type="cellIs" dxfId="1331" priority="1726" operator="equal">
      <formula>"SMC"</formula>
    </cfRule>
  </conditionalFormatting>
  <conditionalFormatting sqref="G357">
    <cfRule type="cellIs" dxfId="1330" priority="1696" operator="equal">
      <formula>"Prof"</formula>
    </cfRule>
    <cfRule type="cellIs" dxfId="1329" priority="1697" operator="equal">
      <formula>"SMC"</formula>
    </cfRule>
  </conditionalFormatting>
  <conditionalFormatting sqref="G358:G360">
    <cfRule type="cellIs" dxfId="1328" priority="1693" operator="equal">
      <formula>"Prof"</formula>
    </cfRule>
    <cfRule type="cellIs" dxfId="1327" priority="1694" operator="equal">
      <formula>"SMC"</formula>
    </cfRule>
  </conditionalFormatting>
  <conditionalFormatting sqref="C321:C322">
    <cfRule type="cellIs" dxfId="1326" priority="1728" operator="equal">
      <formula>"Prof"</formula>
    </cfRule>
    <cfRule type="cellIs" dxfId="1325" priority="1729" operator="equal">
      <formula>"SMC"</formula>
    </cfRule>
  </conditionalFormatting>
  <conditionalFormatting sqref="D362:D426">
    <cfRule type="cellIs" dxfId="1324" priority="1688" operator="equal">
      <formula>"Prof"</formula>
    </cfRule>
    <cfRule type="cellIs" dxfId="1323" priority="1689" operator="equal">
      <formula>"SMC"</formula>
    </cfRule>
  </conditionalFormatting>
  <conditionalFormatting sqref="G361">
    <cfRule type="cellIs" dxfId="1322" priority="1690" operator="equal">
      <formula>"Prof"</formula>
    </cfRule>
    <cfRule type="cellIs" dxfId="1321" priority="1691" operator="equal">
      <formula>"SMC"</formula>
    </cfRule>
  </conditionalFormatting>
  <conditionalFormatting sqref="C321:C322">
    <cfRule type="colorScale" priority="17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3">
    <cfRule type="colorScale" priority="17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3:G364">
    <cfRule type="cellIs" dxfId="1320" priority="1685" operator="equal">
      <formula>"Prof"</formula>
    </cfRule>
    <cfRule type="cellIs" dxfId="1319" priority="1686" operator="equal">
      <formula>"SMC"</formula>
    </cfRule>
  </conditionalFormatting>
  <conditionalFormatting sqref="E366:F366">
    <cfRule type="cellIs" dxfId="1318" priority="1683" operator="equal">
      <formula>"Prof"</formula>
    </cfRule>
    <cfRule type="cellIs" dxfId="1317" priority="1684" operator="equal">
      <formula>"SMC"</formula>
    </cfRule>
  </conditionalFormatting>
  <conditionalFormatting sqref="D327">
    <cfRule type="colorScale" priority="17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9:F369">
    <cfRule type="cellIs" dxfId="1316" priority="1681" operator="equal">
      <formula>"Prof"</formula>
    </cfRule>
    <cfRule type="cellIs" dxfId="1315" priority="1682" operator="equal">
      <formula>"SMC"</formula>
    </cfRule>
  </conditionalFormatting>
  <conditionalFormatting sqref="D337:D338">
    <cfRule type="colorScale" priority="17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0">
    <cfRule type="colorScale" priority="17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2:D343">
    <cfRule type="colorScale" priority="17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7">
    <cfRule type="cellIs" dxfId="1314" priority="1708" operator="equal">
      <formula>"Prof"</formula>
    </cfRule>
    <cfRule type="cellIs" dxfId="1313" priority="1709" operator="equal">
      <formula>"SMC"</formula>
    </cfRule>
  </conditionalFormatting>
  <conditionalFormatting sqref="D347">
    <cfRule type="colorScale" priority="17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3">
    <cfRule type="colorScale" priority="17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4:G346">
    <cfRule type="colorScale" priority="17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6">
    <cfRule type="colorScale" priority="1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7">
    <cfRule type="colorScale" priority="16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8:G360">
    <cfRule type="colorScale" priority="16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1">
    <cfRule type="colorScale" priority="16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3:G364">
    <cfRule type="colorScale" priority="16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5">
    <cfRule type="cellIs" dxfId="1312" priority="1678" operator="equal">
      <formula>"Prof"</formula>
    </cfRule>
    <cfRule type="cellIs" dxfId="1311" priority="1679" operator="equal">
      <formula>"SMC"</formula>
    </cfRule>
  </conditionalFormatting>
  <conditionalFormatting sqref="E409:F409">
    <cfRule type="cellIs" dxfId="1310" priority="1631" operator="equal">
      <formula>"Prof"</formula>
    </cfRule>
    <cfRule type="cellIs" dxfId="1309" priority="1632" operator="equal">
      <formula>"SMC"</formula>
    </cfRule>
  </conditionalFormatting>
  <conditionalFormatting sqref="G375">
    <cfRule type="colorScale" priority="16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5">
    <cfRule type="cellIs" dxfId="1308" priority="1675" operator="equal">
      <formula>"Prof"</formula>
    </cfRule>
    <cfRule type="cellIs" dxfId="1307" priority="1676" operator="equal">
      <formula>"SMC"</formula>
    </cfRule>
  </conditionalFormatting>
  <conditionalFormatting sqref="G365">
    <cfRule type="colorScale" priority="16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8">
    <cfRule type="cellIs" dxfId="1306" priority="1672" operator="equal">
      <formula>"Prof"</formula>
    </cfRule>
    <cfRule type="cellIs" dxfId="1305" priority="1673" operator="equal">
      <formula>"SMC"</formula>
    </cfRule>
  </conditionalFormatting>
  <conditionalFormatting sqref="D378">
    <cfRule type="colorScale" priority="16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9">
    <cfRule type="cellIs" dxfId="1304" priority="1669" operator="equal">
      <formula>"Prof"</formula>
    </cfRule>
    <cfRule type="cellIs" dxfId="1303" priority="1670" operator="equal">
      <formula>"SMC"</formula>
    </cfRule>
  </conditionalFormatting>
  <conditionalFormatting sqref="G379">
    <cfRule type="colorScale" priority="16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1:G382">
    <cfRule type="cellIs" dxfId="1302" priority="1666" operator="equal">
      <formula>"Prof"</formula>
    </cfRule>
    <cfRule type="cellIs" dxfId="1301" priority="1667" operator="equal">
      <formula>"SMC"</formula>
    </cfRule>
  </conditionalFormatting>
  <conditionalFormatting sqref="G381:G382">
    <cfRule type="colorScale" priority="16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3">
    <cfRule type="cellIs" dxfId="1300" priority="1663" operator="equal">
      <formula>"Prof"</formula>
    </cfRule>
    <cfRule type="cellIs" dxfId="1299" priority="1664" operator="equal">
      <formula>"SMC"</formula>
    </cfRule>
  </conditionalFormatting>
  <conditionalFormatting sqref="G383">
    <cfRule type="colorScale" priority="16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5">
    <cfRule type="cellIs" dxfId="1298" priority="1660" operator="equal">
      <formula>"Prof"</formula>
    </cfRule>
    <cfRule type="cellIs" dxfId="1297" priority="1661" operator="equal">
      <formula>"SMC"</formula>
    </cfRule>
  </conditionalFormatting>
  <conditionalFormatting sqref="G385">
    <cfRule type="colorScale" priority="1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6:G387">
    <cfRule type="cellIs" dxfId="1296" priority="1657" operator="equal">
      <formula>"Prof"</formula>
    </cfRule>
    <cfRule type="cellIs" dxfId="1295" priority="1658" operator="equal">
      <formula>"SMC"</formula>
    </cfRule>
  </conditionalFormatting>
  <conditionalFormatting sqref="G386:G387">
    <cfRule type="colorScale" priority="16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2">
    <cfRule type="cellIs" dxfId="1294" priority="1654" operator="equal">
      <formula>"Prof"</formula>
    </cfRule>
    <cfRule type="cellIs" dxfId="1293" priority="1655" operator="equal">
      <formula>"SMC"</formula>
    </cfRule>
  </conditionalFormatting>
  <conditionalFormatting sqref="D392">
    <cfRule type="colorScale" priority="16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3">
    <cfRule type="cellIs" dxfId="1292" priority="1651" operator="equal">
      <formula>"Prof"</formula>
    </cfRule>
    <cfRule type="cellIs" dxfId="1291" priority="1652" operator="equal">
      <formula>"SMC"</formula>
    </cfRule>
  </conditionalFormatting>
  <conditionalFormatting sqref="G393">
    <cfRule type="colorScale" priority="16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4:G396">
    <cfRule type="cellIs" dxfId="1290" priority="1648" operator="equal">
      <formula>"Prof"</formula>
    </cfRule>
    <cfRule type="cellIs" dxfId="1289" priority="1649" operator="equal">
      <formula>"SMC"</formula>
    </cfRule>
  </conditionalFormatting>
  <conditionalFormatting sqref="G394:G396">
    <cfRule type="colorScale" priority="16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7">
    <cfRule type="cellIs" dxfId="1288" priority="1645" operator="equal">
      <formula>"Prof"</formula>
    </cfRule>
    <cfRule type="cellIs" dxfId="1287" priority="1646" operator="equal">
      <formula>"SMC"</formula>
    </cfRule>
  </conditionalFormatting>
  <conditionalFormatting sqref="G397">
    <cfRule type="colorScale" priority="16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9:F399">
    <cfRule type="cellIs" dxfId="1286" priority="1643" operator="equal">
      <formula>"Prof"</formula>
    </cfRule>
    <cfRule type="cellIs" dxfId="1285" priority="1644" operator="equal">
      <formula>"SMC"</formula>
    </cfRule>
  </conditionalFormatting>
  <conditionalFormatting sqref="E400:F400">
    <cfRule type="cellIs" dxfId="1284" priority="1641" operator="equal">
      <formula>"Prof"</formula>
    </cfRule>
    <cfRule type="cellIs" dxfId="1283" priority="1642" operator="equal">
      <formula>"SMC"</formula>
    </cfRule>
  </conditionalFormatting>
  <conditionalFormatting sqref="G401 G403">
    <cfRule type="cellIs" dxfId="1282" priority="1638" operator="equal">
      <formula>"Prof"</formula>
    </cfRule>
    <cfRule type="cellIs" dxfId="1281" priority="1639" operator="equal">
      <formula>"SMC"</formula>
    </cfRule>
  </conditionalFormatting>
  <conditionalFormatting sqref="G401 G403">
    <cfRule type="colorScale" priority="1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4">
    <cfRule type="cellIs" dxfId="1280" priority="1635" operator="equal">
      <formula>"Prof"</formula>
    </cfRule>
    <cfRule type="cellIs" dxfId="1279" priority="1636" operator="equal">
      <formula>"SMC"</formula>
    </cfRule>
  </conditionalFormatting>
  <conditionalFormatting sqref="D404">
    <cfRule type="colorScale" priority="1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5:G406">
    <cfRule type="cellIs" dxfId="1278" priority="1633" operator="equal">
      <formula>"Prof"</formula>
    </cfRule>
    <cfRule type="cellIs" dxfId="1277" priority="1634" operator="equal">
      <formula>"SMC"</formula>
    </cfRule>
  </conditionalFormatting>
  <conditionalFormatting sqref="G407">
    <cfRule type="cellIs" dxfId="1276" priority="1628" operator="equal">
      <formula>"Prof"</formula>
    </cfRule>
    <cfRule type="cellIs" dxfId="1275" priority="1629" operator="equal">
      <formula>"SMC"</formula>
    </cfRule>
  </conditionalFormatting>
  <conditionalFormatting sqref="G407">
    <cfRule type="colorScale" priority="16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8">
    <cfRule type="cellIs" dxfId="1274" priority="1626" operator="equal">
      <formula>"Prof"</formula>
    </cfRule>
    <cfRule type="cellIs" dxfId="1273" priority="1627" operator="equal">
      <formula>"SMC"</formula>
    </cfRule>
  </conditionalFormatting>
  <conditionalFormatting sqref="G405:G406">
    <cfRule type="colorScale" priority="17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8">
    <cfRule type="colorScale" priority="17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2:F412">
    <cfRule type="cellIs" dxfId="1272" priority="1624" operator="equal">
      <formula>"Prof"</formula>
    </cfRule>
    <cfRule type="cellIs" dxfId="1271" priority="1625" operator="equal">
      <formula>"SMC"</formula>
    </cfRule>
  </conditionalFormatting>
  <conditionalFormatting sqref="G413">
    <cfRule type="cellIs" dxfId="1270" priority="1621" operator="equal">
      <formula>"Prof"</formula>
    </cfRule>
    <cfRule type="cellIs" dxfId="1269" priority="1622" operator="equal">
      <formula>"SMC"</formula>
    </cfRule>
  </conditionalFormatting>
  <conditionalFormatting sqref="G413">
    <cfRule type="colorScale" priority="16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7:F417">
    <cfRule type="cellIs" dxfId="1268" priority="1619" operator="equal">
      <formula>"Prof"</formula>
    </cfRule>
    <cfRule type="cellIs" dxfId="1267" priority="1620" operator="equal">
      <formula>"SMC"</formula>
    </cfRule>
  </conditionalFormatting>
  <conditionalFormatting sqref="E420:F420">
    <cfRule type="cellIs" dxfId="1266" priority="1617" operator="equal">
      <formula>"Prof"</formula>
    </cfRule>
    <cfRule type="cellIs" dxfId="1265" priority="1618" operator="equal">
      <formula>"SMC"</formula>
    </cfRule>
  </conditionalFormatting>
  <conditionalFormatting sqref="D428">
    <cfRule type="cellIs" dxfId="1264" priority="1614" operator="equal">
      <formula>"Prof"</formula>
    </cfRule>
    <cfRule type="cellIs" dxfId="1263" priority="1615" operator="equal">
      <formula>"SMC"</formula>
    </cfRule>
  </conditionalFormatting>
  <conditionalFormatting sqref="D428">
    <cfRule type="colorScale" priority="16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9">
    <cfRule type="cellIs" dxfId="1262" priority="1611" operator="equal">
      <formula>"Prof"</formula>
    </cfRule>
    <cfRule type="cellIs" dxfId="1261" priority="1612" operator="equal">
      <formula>"SMC"</formula>
    </cfRule>
  </conditionalFormatting>
  <conditionalFormatting sqref="G430:G431">
    <cfRule type="cellIs" dxfId="1260" priority="1608" operator="equal">
      <formula>"Prof"</formula>
    </cfRule>
    <cfRule type="cellIs" dxfId="1259" priority="1609" operator="equal">
      <formula>"SMC"</formula>
    </cfRule>
  </conditionalFormatting>
  <conditionalFormatting sqref="G433">
    <cfRule type="cellIs" dxfId="1258" priority="1605" operator="equal">
      <formula>"Prof"</formula>
    </cfRule>
    <cfRule type="cellIs" dxfId="1257" priority="1606" operator="equal">
      <formula>"SMC"</formula>
    </cfRule>
  </conditionalFormatting>
  <conditionalFormatting sqref="G429">
    <cfRule type="colorScale" priority="16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0:G431">
    <cfRule type="colorScale" priority="16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3">
    <cfRule type="colorScale" priority="16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2">
    <cfRule type="cellIs" dxfId="1256" priority="1602" operator="equal">
      <formula>"Prof"</formula>
    </cfRule>
    <cfRule type="cellIs" dxfId="1255" priority="1603" operator="equal">
      <formula>"SMC"</formula>
    </cfRule>
  </conditionalFormatting>
  <conditionalFormatting sqref="G432">
    <cfRule type="colorScale" priority="16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3">
    <cfRule type="cellIs" dxfId="1254" priority="1599" operator="equal">
      <formula>"Prof"</formula>
    </cfRule>
    <cfRule type="cellIs" dxfId="1253" priority="1600" operator="equal">
      <formula>"SMC"</formula>
    </cfRule>
  </conditionalFormatting>
  <conditionalFormatting sqref="D433">
    <cfRule type="colorScale" priority="16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4:G437">
    <cfRule type="cellIs" dxfId="1252" priority="1596" operator="equal">
      <formula>"Prof"</formula>
    </cfRule>
    <cfRule type="cellIs" dxfId="1251" priority="1597" operator="equal">
      <formula>"SMC"</formula>
    </cfRule>
  </conditionalFormatting>
  <conditionalFormatting sqref="G434:G437">
    <cfRule type="colorScale" priority="15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0">
    <cfRule type="cellIs" dxfId="1250" priority="1593" operator="equal">
      <formula>"Prof"</formula>
    </cfRule>
    <cfRule type="cellIs" dxfId="1249" priority="1594" operator="equal">
      <formula>"SMC"</formula>
    </cfRule>
  </conditionalFormatting>
  <conditionalFormatting sqref="D440">
    <cfRule type="colorScale" priority="15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0">
    <cfRule type="cellIs" dxfId="1248" priority="1590" operator="equal">
      <formula>"Prof"</formula>
    </cfRule>
    <cfRule type="cellIs" dxfId="1247" priority="1591" operator="equal">
      <formula>"SMC"</formula>
    </cfRule>
  </conditionalFormatting>
  <conditionalFormatting sqref="G441:G443">
    <cfRule type="cellIs" dxfId="1246" priority="1587" operator="equal">
      <formula>"Prof"</formula>
    </cfRule>
    <cfRule type="cellIs" dxfId="1245" priority="1588" operator="equal">
      <formula>"SMC"</formula>
    </cfRule>
  </conditionalFormatting>
  <conditionalFormatting sqref="G444">
    <cfRule type="cellIs" dxfId="1244" priority="1584" operator="equal">
      <formula>"Prof"</formula>
    </cfRule>
    <cfRule type="cellIs" dxfId="1243" priority="1585" operator="equal">
      <formula>"SMC"</formula>
    </cfRule>
  </conditionalFormatting>
  <conditionalFormatting sqref="G440">
    <cfRule type="colorScale" priority="15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1:G443">
    <cfRule type="colorScale" priority="15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4">
    <cfRule type="colorScale" priority="15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5">
    <cfRule type="cellIs" dxfId="1242" priority="1581" operator="equal">
      <formula>"Prof"</formula>
    </cfRule>
    <cfRule type="cellIs" dxfId="1241" priority="1582" operator="equal">
      <formula>"SMC"</formula>
    </cfRule>
  </conditionalFormatting>
  <conditionalFormatting sqref="D445">
    <cfRule type="colorScale" priority="15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6:G448">
    <cfRule type="cellIs" dxfId="1240" priority="1578" operator="equal">
      <formula>"Prof"</formula>
    </cfRule>
    <cfRule type="cellIs" dxfId="1239" priority="1579" operator="equal">
      <formula>"SMC"</formula>
    </cfRule>
  </conditionalFormatting>
  <conditionalFormatting sqref="G446:G448">
    <cfRule type="colorScale" priority="15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0">
    <cfRule type="cellIs" dxfId="1238" priority="1575" operator="equal">
      <formula>"Prof"</formula>
    </cfRule>
    <cfRule type="cellIs" dxfId="1237" priority="1576" operator="equal">
      <formula>"SMC"</formula>
    </cfRule>
  </conditionalFormatting>
  <conditionalFormatting sqref="D450">
    <cfRule type="colorScale" priority="1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1">
    <cfRule type="cellIs" dxfId="1236" priority="1572" operator="equal">
      <formula>"Prof"</formula>
    </cfRule>
    <cfRule type="cellIs" dxfId="1235" priority="1573" operator="equal">
      <formula>"SMC"</formula>
    </cfRule>
  </conditionalFormatting>
  <conditionalFormatting sqref="G453:G454">
    <cfRule type="cellIs" dxfId="1234" priority="1569" operator="equal">
      <formula>"Prof"</formula>
    </cfRule>
    <cfRule type="cellIs" dxfId="1233" priority="1570" operator="equal">
      <formula>"SMC"</formula>
    </cfRule>
  </conditionalFormatting>
  <conditionalFormatting sqref="G455">
    <cfRule type="cellIs" dxfId="1232" priority="1566" operator="equal">
      <formula>"Prof"</formula>
    </cfRule>
    <cfRule type="cellIs" dxfId="1231" priority="1567" operator="equal">
      <formula>"SMC"</formula>
    </cfRule>
  </conditionalFormatting>
  <conditionalFormatting sqref="G451">
    <cfRule type="colorScale" priority="15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3:G454">
    <cfRule type="colorScale" priority="15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5">
    <cfRule type="colorScale" priority="15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6">
    <cfRule type="cellIs" dxfId="1230" priority="1563" operator="equal">
      <formula>"Prof"</formula>
    </cfRule>
    <cfRule type="cellIs" dxfId="1229" priority="1564" operator="equal">
      <formula>"SMC"</formula>
    </cfRule>
  </conditionalFormatting>
  <conditionalFormatting sqref="D456">
    <cfRule type="colorScale" priority="1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7:G459">
    <cfRule type="cellIs" dxfId="1228" priority="1560" operator="equal">
      <formula>"Prof"</formula>
    </cfRule>
    <cfRule type="cellIs" dxfId="1227" priority="1561" operator="equal">
      <formula>"SMC"</formula>
    </cfRule>
  </conditionalFormatting>
  <conditionalFormatting sqref="G457:G459">
    <cfRule type="colorScale" priority="1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1:G462">
    <cfRule type="cellIs" dxfId="1226" priority="1557" operator="equal">
      <formula>"Prof"</formula>
    </cfRule>
    <cfRule type="cellIs" dxfId="1225" priority="1558" operator="equal">
      <formula>"SMC"</formula>
    </cfRule>
  </conditionalFormatting>
  <conditionalFormatting sqref="G461:G462">
    <cfRule type="colorScale" priority="15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4">
    <cfRule type="cellIs" dxfId="1224" priority="1554" operator="equal">
      <formula>"Prof"</formula>
    </cfRule>
    <cfRule type="cellIs" dxfId="1223" priority="1555" operator="equal">
      <formula>"SMC"</formula>
    </cfRule>
  </conditionalFormatting>
  <conditionalFormatting sqref="G464">
    <cfRule type="colorScale" priority="1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5">
    <cfRule type="cellIs" dxfId="1222" priority="1551" operator="equal">
      <formula>"Prof"</formula>
    </cfRule>
    <cfRule type="cellIs" dxfId="1221" priority="1552" operator="equal">
      <formula>"SMC"</formula>
    </cfRule>
  </conditionalFormatting>
  <conditionalFormatting sqref="C465">
    <cfRule type="colorScale" priority="1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6:G468">
    <cfRule type="cellIs" dxfId="1220" priority="1548" operator="equal">
      <formula>"Prof"</formula>
    </cfRule>
    <cfRule type="cellIs" dxfId="1219" priority="1549" operator="equal">
      <formula>"SMC"</formula>
    </cfRule>
  </conditionalFormatting>
  <conditionalFormatting sqref="G466:G468">
    <cfRule type="colorScale" priority="1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9">
    <cfRule type="cellIs" dxfId="1218" priority="1545" operator="equal">
      <formula>"Prof"</formula>
    </cfRule>
    <cfRule type="cellIs" dxfId="1217" priority="1546" operator="equal">
      <formula>"SMC"</formula>
    </cfRule>
  </conditionalFormatting>
  <conditionalFormatting sqref="C469">
    <cfRule type="colorScale" priority="15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0:G472">
    <cfRule type="cellIs" dxfId="1216" priority="1542" operator="equal">
      <formula>"Prof"</formula>
    </cfRule>
    <cfRule type="cellIs" dxfId="1215" priority="1543" operator="equal">
      <formula>"SMC"</formula>
    </cfRule>
  </conditionalFormatting>
  <conditionalFormatting sqref="G470:G472">
    <cfRule type="colorScale" priority="1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2:D495">
    <cfRule type="colorScale" priority="17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2:D295">
    <cfRule type="cellIs" dxfId="1214" priority="1539" operator="equal">
      <formula>"Prof"</formula>
    </cfRule>
    <cfRule type="cellIs" dxfId="1213" priority="1540" operator="equal">
      <formula>"SMC"</formula>
    </cfRule>
  </conditionalFormatting>
  <conditionalFormatting sqref="C292">
    <cfRule type="cellIs" dxfId="1212" priority="1536" operator="equal">
      <formula>"Prof"</formula>
    </cfRule>
    <cfRule type="cellIs" dxfId="1211" priority="1537" operator="equal">
      <formula>"SMC"</formula>
    </cfRule>
  </conditionalFormatting>
  <conditionalFormatting sqref="C292">
    <cfRule type="colorScale" priority="1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3:G295">
    <cfRule type="cellIs" dxfId="1210" priority="1533" operator="equal">
      <formula>"Prof"</formula>
    </cfRule>
    <cfRule type="cellIs" dxfId="1209" priority="1534" operator="equal">
      <formula>"SMC"</formula>
    </cfRule>
  </conditionalFormatting>
  <conditionalFormatting sqref="G293:G295">
    <cfRule type="colorScale" priority="15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2:D295">
    <cfRule type="colorScale" priority="1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9">
    <cfRule type="cellIs" dxfId="1208" priority="1530" operator="equal">
      <formula>"Prof"</formula>
    </cfRule>
    <cfRule type="cellIs" dxfId="1207" priority="1531" operator="equal">
      <formula>"SMC"</formula>
    </cfRule>
  </conditionalFormatting>
  <conditionalFormatting sqref="D439">
    <cfRule type="colorScale" priority="1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6:G319">
    <cfRule type="colorScale" priority="17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39:F339">
    <cfRule type="colorScale" priority="17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6:F366">
    <cfRule type="colorScale" priority="17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9:F369">
    <cfRule type="colorScale" priority="17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9:F399">
    <cfRule type="colorScale" priority="17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0:F400">
    <cfRule type="colorScale" priority="1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9:F409">
    <cfRule type="colorScale" priority="17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2:F412">
    <cfRule type="colorScale" priority="17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7:F417">
    <cfRule type="colorScale" priority="17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0:F420">
    <cfRule type="colorScale" priority="1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9">
    <cfRule type="cellIs" dxfId="1206" priority="1520" operator="equal">
      <formula>"Prof"</formula>
    </cfRule>
    <cfRule type="cellIs" dxfId="1205" priority="1521" operator="equal">
      <formula>"SMC"</formula>
    </cfRule>
  </conditionalFormatting>
  <conditionalFormatting sqref="L297">
    <cfRule type="cellIs" dxfId="1204" priority="1516" operator="equal">
      <formula>"Prof"</formula>
    </cfRule>
    <cfRule type="cellIs" dxfId="1203" priority="1517" operator="equal">
      <formula>"SMC"</formula>
    </cfRule>
  </conditionalFormatting>
  <conditionalFormatting sqref="L320">
    <cfRule type="cellIs" dxfId="1202" priority="1510" operator="equal">
      <formula>"Prof"</formula>
    </cfRule>
    <cfRule type="cellIs" dxfId="1201" priority="1511" operator="equal">
      <formula>"SMC"</formula>
    </cfRule>
  </conditionalFormatting>
  <conditionalFormatting sqref="M322">
    <cfRule type="cellIs" dxfId="1200" priority="1508" operator="equal">
      <formula>"Prof"</formula>
    </cfRule>
    <cfRule type="cellIs" dxfId="1199" priority="1509" operator="equal">
      <formula>"SMC"</formula>
    </cfRule>
  </conditionalFormatting>
  <conditionalFormatting sqref="M281">
    <cfRule type="cellIs" dxfId="1198" priority="1526" operator="equal">
      <formula>"Prof"</formula>
    </cfRule>
    <cfRule type="cellIs" dxfId="1197" priority="1527" operator="equal">
      <formula>"SMC"</formula>
    </cfRule>
  </conditionalFormatting>
  <conditionalFormatting sqref="L280">
    <cfRule type="cellIs" dxfId="1196" priority="1528" operator="equal">
      <formula>"Prof"</formula>
    </cfRule>
    <cfRule type="cellIs" dxfId="1195" priority="1529" operator="equal">
      <formula>"SMC"</formula>
    </cfRule>
  </conditionalFormatting>
  <conditionalFormatting sqref="M288">
    <cfRule type="cellIs" dxfId="1194" priority="1524" operator="equal">
      <formula>"Prof"</formula>
    </cfRule>
    <cfRule type="cellIs" dxfId="1193" priority="1525" operator="equal">
      <formula>"SMC"</formula>
    </cfRule>
  </conditionalFormatting>
  <conditionalFormatting sqref="L288">
    <cfRule type="cellIs" dxfId="1192" priority="1522" operator="equal">
      <formula>"Prof"</formula>
    </cfRule>
    <cfRule type="cellIs" dxfId="1191" priority="1523" operator="equal">
      <formula>"SMC"</formula>
    </cfRule>
  </conditionalFormatting>
  <conditionalFormatting sqref="M293">
    <cfRule type="cellIs" dxfId="1190" priority="1518" operator="equal">
      <formula>"Prof"</formula>
    </cfRule>
    <cfRule type="cellIs" dxfId="1189" priority="1519" operator="equal">
      <formula>"SMC"</formula>
    </cfRule>
  </conditionalFormatting>
  <conditionalFormatting sqref="L313">
    <cfRule type="cellIs" dxfId="1188" priority="1514" operator="equal">
      <formula>"Prof"</formula>
    </cfRule>
    <cfRule type="cellIs" dxfId="1187" priority="1515" operator="equal">
      <formula>"SMC"</formula>
    </cfRule>
  </conditionalFormatting>
  <conditionalFormatting sqref="L314">
    <cfRule type="cellIs" dxfId="1186" priority="1512" operator="equal">
      <formula>"Prof"</formula>
    </cfRule>
    <cfRule type="cellIs" dxfId="1185" priority="1513" operator="equal">
      <formula>"SMC"</formula>
    </cfRule>
  </conditionalFormatting>
  <conditionalFormatting sqref="L326">
    <cfRule type="cellIs" dxfId="1184" priority="1506" operator="equal">
      <formula>"Prof"</formula>
    </cfRule>
    <cfRule type="cellIs" dxfId="1183" priority="1507" operator="equal">
      <formula>"SMC"</formula>
    </cfRule>
  </conditionalFormatting>
  <conditionalFormatting sqref="L341">
    <cfRule type="cellIs" dxfId="1182" priority="1504" operator="equal">
      <formula>"Prof"</formula>
    </cfRule>
    <cfRule type="cellIs" dxfId="1181" priority="1505" operator="equal">
      <formula>"SMC"</formula>
    </cfRule>
  </conditionalFormatting>
  <conditionalFormatting sqref="L347">
    <cfRule type="cellIs" dxfId="1180" priority="1502" operator="equal">
      <formula>"Prof"</formula>
    </cfRule>
    <cfRule type="cellIs" dxfId="1179" priority="1503" operator="equal">
      <formula>"SMC"</formula>
    </cfRule>
  </conditionalFormatting>
  <conditionalFormatting sqref="L364">
    <cfRule type="cellIs" dxfId="1178" priority="1500" operator="equal">
      <formula>"Prof"</formula>
    </cfRule>
    <cfRule type="cellIs" dxfId="1177" priority="1501" operator="equal">
      <formula>"SMC"</formula>
    </cfRule>
  </conditionalFormatting>
  <conditionalFormatting sqref="L358">
    <cfRule type="cellIs" dxfId="1176" priority="1498" operator="equal">
      <formula>"Prof"</formula>
    </cfRule>
    <cfRule type="cellIs" dxfId="1175" priority="1499" operator="equal">
      <formula>"SMC"</formula>
    </cfRule>
  </conditionalFormatting>
  <conditionalFormatting sqref="L375">
    <cfRule type="cellIs" dxfId="1174" priority="1496" operator="equal">
      <formula>"Prof"</formula>
    </cfRule>
    <cfRule type="cellIs" dxfId="1173" priority="1497" operator="equal">
      <formula>"SMC"</formula>
    </cfRule>
  </conditionalFormatting>
  <conditionalFormatting sqref="M382">
    <cfRule type="cellIs" dxfId="1172" priority="1494" operator="equal">
      <formula>"Prof"</formula>
    </cfRule>
    <cfRule type="cellIs" dxfId="1171" priority="1495" operator="equal">
      <formula>"SMC"</formula>
    </cfRule>
  </conditionalFormatting>
  <conditionalFormatting sqref="M387">
    <cfRule type="cellIs" dxfId="1170" priority="1492" operator="equal">
      <formula>"Prof"</formula>
    </cfRule>
    <cfRule type="cellIs" dxfId="1169" priority="1493" operator="equal">
      <formula>"SMC"</formula>
    </cfRule>
  </conditionalFormatting>
  <conditionalFormatting sqref="L275">
    <cfRule type="cellIs" dxfId="1168" priority="1488" operator="equal">
      <formula>"Prof"</formula>
    </cfRule>
    <cfRule type="cellIs" dxfId="1167" priority="1489" operator="equal">
      <formula>"SMC"</formula>
    </cfRule>
  </conditionalFormatting>
  <conditionalFormatting sqref="K275">
    <cfRule type="cellIs" dxfId="1166" priority="1490" operator="equal">
      <formula>"Prof"</formula>
    </cfRule>
    <cfRule type="cellIs" dxfId="1165" priority="1491" operator="equal">
      <formula>"SMC"</formula>
    </cfRule>
  </conditionalFormatting>
  <conditionalFormatting sqref="M313">
    <cfRule type="cellIs" dxfId="1164" priority="1486" operator="equal">
      <formula>"Prof"</formula>
    </cfRule>
    <cfRule type="cellIs" dxfId="1163" priority="1487" operator="equal">
      <formula>"SMC"</formula>
    </cfRule>
  </conditionalFormatting>
  <conditionalFormatting sqref="M314">
    <cfRule type="cellIs" dxfId="1162" priority="1484" operator="equal">
      <formula>"Prof"</formula>
    </cfRule>
    <cfRule type="cellIs" dxfId="1161" priority="1485" operator="equal">
      <formula>"SMC"</formula>
    </cfRule>
  </conditionalFormatting>
  <conditionalFormatting sqref="M320">
    <cfRule type="cellIs" dxfId="1160" priority="1482" operator="equal">
      <formula>"Prof"</formula>
    </cfRule>
    <cfRule type="cellIs" dxfId="1159" priority="1483" operator="equal">
      <formula>"SMC"</formula>
    </cfRule>
  </conditionalFormatting>
  <conditionalFormatting sqref="N322">
    <cfRule type="cellIs" dxfId="1158" priority="1480" operator="equal">
      <formula>"Prof"</formula>
    </cfRule>
    <cfRule type="cellIs" dxfId="1157" priority="1481" operator="equal">
      <formula>"SMC"</formula>
    </cfRule>
  </conditionalFormatting>
  <conditionalFormatting sqref="M326">
    <cfRule type="cellIs" dxfId="1156" priority="1478" operator="equal">
      <formula>"Prof"</formula>
    </cfRule>
    <cfRule type="cellIs" dxfId="1155" priority="1479" operator="equal">
      <formula>"SMC"</formula>
    </cfRule>
  </conditionalFormatting>
  <conditionalFormatting sqref="M341">
    <cfRule type="cellIs" dxfId="1154" priority="1476" operator="equal">
      <formula>"Prof"</formula>
    </cfRule>
    <cfRule type="cellIs" dxfId="1153" priority="1477" operator="equal">
      <formula>"SMC"</formula>
    </cfRule>
  </conditionalFormatting>
  <conditionalFormatting sqref="M347">
    <cfRule type="cellIs" dxfId="1152" priority="1474" operator="equal">
      <formula>"Prof"</formula>
    </cfRule>
    <cfRule type="cellIs" dxfId="1151" priority="1475" operator="equal">
      <formula>"SMC"</formula>
    </cfRule>
  </conditionalFormatting>
  <conditionalFormatting sqref="M364">
    <cfRule type="cellIs" dxfId="1150" priority="1472" operator="equal">
      <formula>"Prof"</formula>
    </cfRule>
    <cfRule type="cellIs" dxfId="1149" priority="1473" operator="equal">
      <formula>"SMC"</formula>
    </cfRule>
  </conditionalFormatting>
  <conditionalFormatting sqref="M358">
    <cfRule type="cellIs" dxfId="1148" priority="1470" operator="equal">
      <formula>"Prof"</formula>
    </cfRule>
    <cfRule type="cellIs" dxfId="1147" priority="1471" operator="equal">
      <formula>"SMC"</formula>
    </cfRule>
  </conditionalFormatting>
  <conditionalFormatting sqref="M375">
    <cfRule type="cellIs" dxfId="1146" priority="1468" operator="equal">
      <formula>"Prof"</formula>
    </cfRule>
    <cfRule type="cellIs" dxfId="1145" priority="1469" operator="equal">
      <formula>"SMC"</formula>
    </cfRule>
  </conditionalFormatting>
  <conditionalFormatting sqref="N382">
    <cfRule type="cellIs" dxfId="1144" priority="1466" operator="equal">
      <formula>"Prof"</formula>
    </cfRule>
    <cfRule type="cellIs" dxfId="1143" priority="1467" operator="equal">
      <formula>"SMC"</formula>
    </cfRule>
  </conditionalFormatting>
  <conditionalFormatting sqref="N387">
    <cfRule type="cellIs" dxfId="1142" priority="1464" operator="equal">
      <formula>"Prof"</formula>
    </cfRule>
    <cfRule type="cellIs" dxfId="1141" priority="1465" operator="equal">
      <formula>"SMC"</formula>
    </cfRule>
  </conditionalFormatting>
  <conditionalFormatting sqref="L328">
    <cfRule type="cellIs" dxfId="1140" priority="1458" operator="equal">
      <formula>"Prof"</formula>
    </cfRule>
    <cfRule type="cellIs" dxfId="1139" priority="1459" operator="equal">
      <formula>"SMC"</formula>
    </cfRule>
  </conditionalFormatting>
  <conditionalFormatting sqref="M330">
    <cfRule type="cellIs" dxfId="1138" priority="1456" operator="equal">
      <formula>"Prof"</formula>
    </cfRule>
    <cfRule type="cellIs" dxfId="1137" priority="1457" operator="equal">
      <formula>"SMC"</formula>
    </cfRule>
  </conditionalFormatting>
  <conditionalFormatting sqref="L321">
    <cfRule type="cellIs" dxfId="1136" priority="1462" operator="equal">
      <formula>"Prof"</formula>
    </cfRule>
    <cfRule type="cellIs" dxfId="1135" priority="1463" operator="equal">
      <formula>"SMC"</formula>
    </cfRule>
  </conditionalFormatting>
  <conditionalFormatting sqref="L322">
    <cfRule type="cellIs" dxfId="1134" priority="1460" operator="equal">
      <formula>"Prof"</formula>
    </cfRule>
    <cfRule type="cellIs" dxfId="1133" priority="1461" operator="equal">
      <formula>"SMC"</formula>
    </cfRule>
  </conditionalFormatting>
  <conditionalFormatting sqref="L334">
    <cfRule type="cellIs" dxfId="1132" priority="1454" operator="equal">
      <formula>"Prof"</formula>
    </cfRule>
    <cfRule type="cellIs" dxfId="1131" priority="1455" operator="equal">
      <formula>"SMC"</formula>
    </cfRule>
  </conditionalFormatting>
  <conditionalFormatting sqref="L349">
    <cfRule type="cellIs" dxfId="1130" priority="1452" operator="equal">
      <formula>"Prof"</formula>
    </cfRule>
    <cfRule type="cellIs" dxfId="1129" priority="1453" operator="equal">
      <formula>"SMC"</formula>
    </cfRule>
  </conditionalFormatting>
  <conditionalFormatting sqref="L355">
    <cfRule type="cellIs" dxfId="1128" priority="1450" operator="equal">
      <formula>"Prof"</formula>
    </cfRule>
    <cfRule type="cellIs" dxfId="1127" priority="1451" operator="equal">
      <formula>"SMC"</formula>
    </cfRule>
  </conditionalFormatting>
  <conditionalFormatting sqref="L372">
    <cfRule type="cellIs" dxfId="1126" priority="1448" operator="equal">
      <formula>"Prof"</formula>
    </cfRule>
    <cfRule type="cellIs" dxfId="1125" priority="1449" operator="equal">
      <formula>"SMC"</formula>
    </cfRule>
  </conditionalFormatting>
  <conditionalFormatting sqref="L366">
    <cfRule type="cellIs" dxfId="1124" priority="1446" operator="equal">
      <formula>"Prof"</formula>
    </cfRule>
    <cfRule type="cellIs" dxfId="1123" priority="1447" operator="equal">
      <formula>"SMC"</formula>
    </cfRule>
  </conditionalFormatting>
  <conditionalFormatting sqref="L383">
    <cfRule type="cellIs" dxfId="1122" priority="1444" operator="equal">
      <formula>"Prof"</formula>
    </cfRule>
    <cfRule type="cellIs" dxfId="1121" priority="1445" operator="equal">
      <formula>"SMC"</formula>
    </cfRule>
  </conditionalFormatting>
  <conditionalFormatting sqref="M390">
    <cfRule type="cellIs" dxfId="1120" priority="1442" operator="equal">
      <formula>"Prof"</formula>
    </cfRule>
    <cfRule type="cellIs" dxfId="1119" priority="1443" operator="equal">
      <formula>"SMC"</formula>
    </cfRule>
  </conditionalFormatting>
  <conditionalFormatting sqref="M321">
    <cfRule type="cellIs" dxfId="1118" priority="1438" operator="equal">
      <formula>"Prof"</formula>
    </cfRule>
    <cfRule type="cellIs" dxfId="1117" priority="1439" operator="equal">
      <formula>"SMC"</formula>
    </cfRule>
  </conditionalFormatting>
  <conditionalFormatting sqref="M322">
    <cfRule type="cellIs" dxfId="1116" priority="1436" operator="equal">
      <formula>"Prof"</formula>
    </cfRule>
    <cfRule type="cellIs" dxfId="1115" priority="1437" operator="equal">
      <formula>"SMC"</formula>
    </cfRule>
  </conditionalFormatting>
  <conditionalFormatting sqref="M328">
    <cfRule type="cellIs" dxfId="1114" priority="1434" operator="equal">
      <formula>"Prof"</formula>
    </cfRule>
    <cfRule type="cellIs" dxfId="1113" priority="1435" operator="equal">
      <formula>"SMC"</formula>
    </cfRule>
  </conditionalFormatting>
  <conditionalFormatting sqref="N330">
    <cfRule type="cellIs" dxfId="1112" priority="1432" operator="equal">
      <formula>"Prof"</formula>
    </cfRule>
    <cfRule type="cellIs" dxfId="1111" priority="1433" operator="equal">
      <formula>"SMC"</formula>
    </cfRule>
  </conditionalFormatting>
  <conditionalFormatting sqref="M334">
    <cfRule type="cellIs" dxfId="1110" priority="1430" operator="equal">
      <formula>"Prof"</formula>
    </cfRule>
    <cfRule type="cellIs" dxfId="1109" priority="1431" operator="equal">
      <formula>"SMC"</formula>
    </cfRule>
  </conditionalFormatting>
  <conditionalFormatting sqref="M349">
    <cfRule type="cellIs" dxfId="1108" priority="1428" operator="equal">
      <formula>"Prof"</formula>
    </cfRule>
    <cfRule type="cellIs" dxfId="1107" priority="1429" operator="equal">
      <formula>"SMC"</formula>
    </cfRule>
  </conditionalFormatting>
  <conditionalFormatting sqref="M355">
    <cfRule type="cellIs" dxfId="1106" priority="1426" operator="equal">
      <formula>"Prof"</formula>
    </cfRule>
    <cfRule type="cellIs" dxfId="1105" priority="1427" operator="equal">
      <formula>"SMC"</formula>
    </cfRule>
  </conditionalFormatting>
  <conditionalFormatting sqref="M372">
    <cfRule type="cellIs" dxfId="1104" priority="1424" operator="equal">
      <formula>"Prof"</formula>
    </cfRule>
    <cfRule type="cellIs" dxfId="1103" priority="1425" operator="equal">
      <formula>"SMC"</formula>
    </cfRule>
  </conditionalFormatting>
  <conditionalFormatting sqref="M366">
    <cfRule type="cellIs" dxfId="1102" priority="1422" operator="equal">
      <formula>"Prof"</formula>
    </cfRule>
    <cfRule type="cellIs" dxfId="1101" priority="1423" operator="equal">
      <formula>"SMC"</formula>
    </cfRule>
  </conditionalFormatting>
  <conditionalFormatting sqref="M383">
    <cfRule type="cellIs" dxfId="1100" priority="1420" operator="equal">
      <formula>"Prof"</formula>
    </cfRule>
    <cfRule type="cellIs" dxfId="1099" priority="1421" operator="equal">
      <formula>"SMC"</formula>
    </cfRule>
  </conditionalFormatting>
  <conditionalFormatting sqref="N390">
    <cfRule type="cellIs" dxfId="1098" priority="1418" operator="equal">
      <formula>"Prof"</formula>
    </cfRule>
    <cfRule type="cellIs" dxfId="1097" priority="1419" operator="equal">
      <formula>"SMC"</formula>
    </cfRule>
  </conditionalFormatting>
  <conditionalFormatting sqref="N395">
    <cfRule type="cellIs" dxfId="1096" priority="1416" operator="equal">
      <formula>"Prof"</formula>
    </cfRule>
    <cfRule type="cellIs" dxfId="1095" priority="1417" operator="equal">
      <formula>"SMC"</formula>
    </cfRule>
  </conditionalFormatting>
  <conditionalFormatting sqref="M296">
    <cfRule type="cellIs" dxfId="1094" priority="1406" operator="equal">
      <formula>"Prof"</formula>
    </cfRule>
    <cfRule type="cellIs" dxfId="1093" priority="1407" operator="equal">
      <formula>"SMC"</formula>
    </cfRule>
  </conditionalFormatting>
  <conditionalFormatting sqref="L304">
    <cfRule type="cellIs" dxfId="1092" priority="1402" operator="equal">
      <formula>"Prof"</formula>
    </cfRule>
    <cfRule type="cellIs" dxfId="1091" priority="1403" operator="equal">
      <formula>"SMC"</formula>
    </cfRule>
  </conditionalFormatting>
  <conditionalFormatting sqref="L327">
    <cfRule type="cellIs" dxfId="1090" priority="1396" operator="equal">
      <formula>"Prof"</formula>
    </cfRule>
    <cfRule type="cellIs" dxfId="1089" priority="1397" operator="equal">
      <formula>"SMC"</formula>
    </cfRule>
  </conditionalFormatting>
  <conditionalFormatting sqref="M329">
    <cfRule type="cellIs" dxfId="1088" priority="1394" operator="equal">
      <formula>"Prof"</formula>
    </cfRule>
    <cfRule type="cellIs" dxfId="1087" priority="1395" operator="equal">
      <formula>"SMC"</formula>
    </cfRule>
  </conditionalFormatting>
  <conditionalFormatting sqref="M288">
    <cfRule type="cellIs" dxfId="1086" priority="1412" operator="equal">
      <formula>"Prof"</formula>
    </cfRule>
    <cfRule type="cellIs" dxfId="1085" priority="1413" operator="equal">
      <formula>"SMC"</formula>
    </cfRule>
  </conditionalFormatting>
  <conditionalFormatting sqref="L287">
    <cfRule type="cellIs" dxfId="1084" priority="1414" operator="equal">
      <formula>"Prof"</formula>
    </cfRule>
    <cfRule type="cellIs" dxfId="1083" priority="1415" operator="equal">
      <formula>"SMC"</formula>
    </cfRule>
  </conditionalFormatting>
  <conditionalFormatting sqref="M295">
    <cfRule type="cellIs" dxfId="1082" priority="1410" operator="equal">
      <formula>"Prof"</formula>
    </cfRule>
    <cfRule type="cellIs" dxfId="1081" priority="1411" operator="equal">
      <formula>"SMC"</formula>
    </cfRule>
  </conditionalFormatting>
  <conditionalFormatting sqref="L295">
    <cfRule type="cellIs" dxfId="1080" priority="1408" operator="equal">
      <formula>"Prof"</formula>
    </cfRule>
    <cfRule type="cellIs" dxfId="1079" priority="1409" operator="equal">
      <formula>"SMC"</formula>
    </cfRule>
  </conditionalFormatting>
  <conditionalFormatting sqref="M300">
    <cfRule type="cellIs" dxfId="1078" priority="1404" operator="equal">
      <formula>"Prof"</formula>
    </cfRule>
    <cfRule type="cellIs" dxfId="1077" priority="1405" operator="equal">
      <formula>"SMC"</formula>
    </cfRule>
  </conditionalFormatting>
  <conditionalFormatting sqref="L320">
    <cfRule type="cellIs" dxfId="1076" priority="1400" operator="equal">
      <formula>"Prof"</formula>
    </cfRule>
    <cfRule type="cellIs" dxfId="1075" priority="1401" operator="equal">
      <formula>"SMC"</formula>
    </cfRule>
  </conditionalFormatting>
  <conditionalFormatting sqref="L321">
    <cfRule type="cellIs" dxfId="1074" priority="1398" operator="equal">
      <formula>"Prof"</formula>
    </cfRule>
    <cfRule type="cellIs" dxfId="1073" priority="1399" operator="equal">
      <formula>"SMC"</formula>
    </cfRule>
  </conditionalFormatting>
  <conditionalFormatting sqref="L333">
    <cfRule type="cellIs" dxfId="1072" priority="1392" operator="equal">
      <formula>"Prof"</formula>
    </cfRule>
    <cfRule type="cellIs" dxfId="1071" priority="1393" operator="equal">
      <formula>"SMC"</formula>
    </cfRule>
  </conditionalFormatting>
  <conditionalFormatting sqref="L348">
    <cfRule type="cellIs" dxfId="1070" priority="1390" operator="equal">
      <formula>"Prof"</formula>
    </cfRule>
    <cfRule type="cellIs" dxfId="1069" priority="1391" operator="equal">
      <formula>"SMC"</formula>
    </cfRule>
  </conditionalFormatting>
  <conditionalFormatting sqref="L354">
    <cfRule type="cellIs" dxfId="1068" priority="1388" operator="equal">
      <formula>"Prof"</formula>
    </cfRule>
    <cfRule type="cellIs" dxfId="1067" priority="1389" operator="equal">
      <formula>"SMC"</formula>
    </cfRule>
  </conditionalFormatting>
  <conditionalFormatting sqref="L371">
    <cfRule type="cellIs" dxfId="1066" priority="1386" operator="equal">
      <formula>"Prof"</formula>
    </cfRule>
    <cfRule type="cellIs" dxfId="1065" priority="1387" operator="equal">
      <formula>"SMC"</formula>
    </cfRule>
  </conditionalFormatting>
  <conditionalFormatting sqref="L365">
    <cfRule type="cellIs" dxfId="1064" priority="1384" operator="equal">
      <formula>"Prof"</formula>
    </cfRule>
    <cfRule type="cellIs" dxfId="1063" priority="1385" operator="equal">
      <formula>"SMC"</formula>
    </cfRule>
  </conditionalFormatting>
  <conditionalFormatting sqref="L382">
    <cfRule type="cellIs" dxfId="1062" priority="1382" operator="equal">
      <formula>"Prof"</formula>
    </cfRule>
    <cfRule type="cellIs" dxfId="1061" priority="1383" operator="equal">
      <formula>"SMC"</formula>
    </cfRule>
  </conditionalFormatting>
  <conditionalFormatting sqref="M389">
    <cfRule type="cellIs" dxfId="1060" priority="1380" operator="equal">
      <formula>"Prof"</formula>
    </cfRule>
    <cfRule type="cellIs" dxfId="1059" priority="1381" operator="equal">
      <formula>"SMC"</formula>
    </cfRule>
  </conditionalFormatting>
  <conditionalFormatting sqref="M394">
    <cfRule type="cellIs" dxfId="1058" priority="1378" operator="equal">
      <formula>"Prof"</formula>
    </cfRule>
    <cfRule type="cellIs" dxfId="1057" priority="1379" operator="equal">
      <formula>"SMC"</formula>
    </cfRule>
  </conditionalFormatting>
  <conditionalFormatting sqref="L282">
    <cfRule type="cellIs" dxfId="1056" priority="1374" operator="equal">
      <formula>"Prof"</formula>
    </cfRule>
    <cfRule type="cellIs" dxfId="1055" priority="1375" operator="equal">
      <formula>"SMC"</formula>
    </cfRule>
  </conditionalFormatting>
  <conditionalFormatting sqref="K282">
    <cfRule type="cellIs" dxfId="1054" priority="1376" operator="equal">
      <formula>"Prof"</formula>
    </cfRule>
    <cfRule type="cellIs" dxfId="1053" priority="1377" operator="equal">
      <formula>"SMC"</formula>
    </cfRule>
  </conditionalFormatting>
  <conditionalFormatting sqref="M320">
    <cfRule type="cellIs" dxfId="1052" priority="1372" operator="equal">
      <formula>"Prof"</formula>
    </cfRule>
    <cfRule type="cellIs" dxfId="1051" priority="1373" operator="equal">
      <formula>"SMC"</formula>
    </cfRule>
  </conditionalFormatting>
  <conditionalFormatting sqref="M321">
    <cfRule type="cellIs" dxfId="1050" priority="1370" operator="equal">
      <formula>"Prof"</formula>
    </cfRule>
    <cfRule type="cellIs" dxfId="1049" priority="1371" operator="equal">
      <formula>"SMC"</formula>
    </cfRule>
  </conditionalFormatting>
  <conditionalFormatting sqref="M327">
    <cfRule type="cellIs" dxfId="1048" priority="1368" operator="equal">
      <formula>"Prof"</formula>
    </cfRule>
    <cfRule type="cellIs" dxfId="1047" priority="1369" operator="equal">
      <formula>"SMC"</formula>
    </cfRule>
  </conditionalFormatting>
  <conditionalFormatting sqref="N329">
    <cfRule type="cellIs" dxfId="1046" priority="1366" operator="equal">
      <formula>"Prof"</formula>
    </cfRule>
    <cfRule type="cellIs" dxfId="1045" priority="1367" operator="equal">
      <formula>"SMC"</formula>
    </cfRule>
  </conditionalFormatting>
  <conditionalFormatting sqref="M333">
    <cfRule type="cellIs" dxfId="1044" priority="1364" operator="equal">
      <formula>"Prof"</formula>
    </cfRule>
    <cfRule type="cellIs" dxfId="1043" priority="1365" operator="equal">
      <formula>"SMC"</formula>
    </cfRule>
  </conditionalFormatting>
  <conditionalFormatting sqref="M348">
    <cfRule type="cellIs" dxfId="1042" priority="1362" operator="equal">
      <formula>"Prof"</formula>
    </cfRule>
    <cfRule type="cellIs" dxfId="1041" priority="1363" operator="equal">
      <formula>"SMC"</formula>
    </cfRule>
  </conditionalFormatting>
  <conditionalFormatting sqref="M354">
    <cfRule type="cellIs" dxfId="1040" priority="1360" operator="equal">
      <formula>"Prof"</formula>
    </cfRule>
    <cfRule type="cellIs" dxfId="1039" priority="1361" operator="equal">
      <formula>"SMC"</formula>
    </cfRule>
  </conditionalFormatting>
  <conditionalFormatting sqref="M371">
    <cfRule type="cellIs" dxfId="1038" priority="1358" operator="equal">
      <formula>"Prof"</formula>
    </cfRule>
    <cfRule type="cellIs" dxfId="1037" priority="1359" operator="equal">
      <formula>"SMC"</formula>
    </cfRule>
  </conditionalFormatting>
  <conditionalFormatting sqref="M365">
    <cfRule type="cellIs" dxfId="1036" priority="1356" operator="equal">
      <formula>"Prof"</formula>
    </cfRule>
    <cfRule type="cellIs" dxfId="1035" priority="1357" operator="equal">
      <formula>"SMC"</formula>
    </cfRule>
  </conditionalFormatting>
  <conditionalFormatting sqref="M382">
    <cfRule type="cellIs" dxfId="1034" priority="1354" operator="equal">
      <formula>"Prof"</formula>
    </cfRule>
    <cfRule type="cellIs" dxfId="1033" priority="1355" operator="equal">
      <formula>"SMC"</formula>
    </cfRule>
  </conditionalFormatting>
  <conditionalFormatting sqref="N389">
    <cfRule type="cellIs" dxfId="1032" priority="1352" operator="equal">
      <formula>"Prof"</formula>
    </cfRule>
    <cfRule type="cellIs" dxfId="1031" priority="1353" operator="equal">
      <formula>"SMC"</formula>
    </cfRule>
  </conditionalFormatting>
  <conditionalFormatting sqref="N394">
    <cfRule type="cellIs" dxfId="1030" priority="1350" operator="equal">
      <formula>"Prof"</formula>
    </cfRule>
    <cfRule type="cellIs" dxfId="1029" priority="1351" operator="equal">
      <formula>"SMC"</formula>
    </cfRule>
  </conditionalFormatting>
  <conditionalFormatting sqref="L335">
    <cfRule type="cellIs" dxfId="1028" priority="1344" operator="equal">
      <formula>"Prof"</formula>
    </cfRule>
    <cfRule type="cellIs" dxfId="1027" priority="1345" operator="equal">
      <formula>"SMC"</formula>
    </cfRule>
  </conditionalFormatting>
  <conditionalFormatting sqref="M337">
    <cfRule type="cellIs" dxfId="1026" priority="1342" operator="equal">
      <formula>"Prof"</formula>
    </cfRule>
    <cfRule type="cellIs" dxfId="1025" priority="1343" operator="equal">
      <formula>"SMC"</formula>
    </cfRule>
  </conditionalFormatting>
  <conditionalFormatting sqref="L328">
    <cfRule type="cellIs" dxfId="1024" priority="1348" operator="equal">
      <formula>"Prof"</formula>
    </cfRule>
    <cfRule type="cellIs" dxfId="1023" priority="1349" operator="equal">
      <formula>"SMC"</formula>
    </cfRule>
  </conditionalFormatting>
  <conditionalFormatting sqref="L329">
    <cfRule type="cellIs" dxfId="1022" priority="1346" operator="equal">
      <formula>"Prof"</formula>
    </cfRule>
    <cfRule type="cellIs" dxfId="1021" priority="1347" operator="equal">
      <formula>"SMC"</formula>
    </cfRule>
  </conditionalFormatting>
  <conditionalFormatting sqref="L341">
    <cfRule type="cellIs" dxfId="1020" priority="1340" operator="equal">
      <formula>"Prof"</formula>
    </cfRule>
    <cfRule type="cellIs" dxfId="1019" priority="1341" operator="equal">
      <formula>"SMC"</formula>
    </cfRule>
  </conditionalFormatting>
  <conditionalFormatting sqref="L356">
    <cfRule type="cellIs" dxfId="1018" priority="1338" operator="equal">
      <formula>"Prof"</formula>
    </cfRule>
    <cfRule type="cellIs" dxfId="1017" priority="1339" operator="equal">
      <formula>"SMC"</formula>
    </cfRule>
  </conditionalFormatting>
  <conditionalFormatting sqref="L362">
    <cfRule type="cellIs" dxfId="1016" priority="1336" operator="equal">
      <formula>"Prof"</formula>
    </cfRule>
    <cfRule type="cellIs" dxfId="1015" priority="1337" operator="equal">
      <formula>"SMC"</formula>
    </cfRule>
  </conditionalFormatting>
  <conditionalFormatting sqref="L379">
    <cfRule type="cellIs" dxfId="1014" priority="1334" operator="equal">
      <formula>"Prof"</formula>
    </cfRule>
    <cfRule type="cellIs" dxfId="1013" priority="1335" operator="equal">
      <formula>"SMC"</formula>
    </cfRule>
  </conditionalFormatting>
  <conditionalFormatting sqref="L373">
    <cfRule type="cellIs" dxfId="1012" priority="1332" operator="equal">
      <formula>"Prof"</formula>
    </cfRule>
    <cfRule type="cellIs" dxfId="1011" priority="1333" operator="equal">
      <formula>"SMC"</formula>
    </cfRule>
  </conditionalFormatting>
  <conditionalFormatting sqref="L390">
    <cfRule type="cellIs" dxfId="1010" priority="1330" operator="equal">
      <formula>"Prof"</formula>
    </cfRule>
    <cfRule type="cellIs" dxfId="1009" priority="1331" operator="equal">
      <formula>"SMC"</formula>
    </cfRule>
  </conditionalFormatting>
  <conditionalFormatting sqref="M397">
    <cfRule type="cellIs" dxfId="1008" priority="1328" operator="equal">
      <formula>"Prof"</formula>
    </cfRule>
    <cfRule type="cellIs" dxfId="1007" priority="1329" operator="equal">
      <formula>"SMC"</formula>
    </cfRule>
  </conditionalFormatting>
  <conditionalFormatting sqref="M402">
    <cfRule type="cellIs" dxfId="1006" priority="1326" operator="equal">
      <formula>"Prof"</formula>
    </cfRule>
    <cfRule type="cellIs" dxfId="1005" priority="1327" operator="equal">
      <formula>"SMC"</formula>
    </cfRule>
  </conditionalFormatting>
  <conditionalFormatting sqref="M328">
    <cfRule type="cellIs" dxfId="1004" priority="1324" operator="equal">
      <formula>"Prof"</formula>
    </cfRule>
    <cfRule type="cellIs" dxfId="1003" priority="1325" operator="equal">
      <formula>"SMC"</formula>
    </cfRule>
  </conditionalFormatting>
  <conditionalFormatting sqref="M329">
    <cfRule type="cellIs" dxfId="1002" priority="1322" operator="equal">
      <formula>"Prof"</formula>
    </cfRule>
    <cfRule type="cellIs" dxfId="1001" priority="1323" operator="equal">
      <formula>"SMC"</formula>
    </cfRule>
  </conditionalFormatting>
  <conditionalFormatting sqref="M335">
    <cfRule type="cellIs" dxfId="1000" priority="1320" operator="equal">
      <formula>"Prof"</formula>
    </cfRule>
    <cfRule type="cellIs" dxfId="999" priority="1321" operator="equal">
      <formula>"SMC"</formula>
    </cfRule>
  </conditionalFormatting>
  <conditionalFormatting sqref="N337">
    <cfRule type="cellIs" dxfId="998" priority="1318" operator="equal">
      <formula>"Prof"</formula>
    </cfRule>
    <cfRule type="cellIs" dxfId="997" priority="1319" operator="equal">
      <formula>"SMC"</formula>
    </cfRule>
  </conditionalFormatting>
  <conditionalFormatting sqref="M341">
    <cfRule type="cellIs" dxfId="996" priority="1316" operator="equal">
      <formula>"Prof"</formula>
    </cfRule>
    <cfRule type="cellIs" dxfId="995" priority="1317" operator="equal">
      <formula>"SMC"</formula>
    </cfRule>
  </conditionalFormatting>
  <conditionalFormatting sqref="M356">
    <cfRule type="cellIs" dxfId="994" priority="1314" operator="equal">
      <formula>"Prof"</formula>
    </cfRule>
    <cfRule type="cellIs" dxfId="993" priority="1315" operator="equal">
      <formula>"SMC"</formula>
    </cfRule>
  </conditionalFormatting>
  <conditionalFormatting sqref="M362">
    <cfRule type="cellIs" dxfId="992" priority="1312" operator="equal">
      <formula>"Prof"</formula>
    </cfRule>
    <cfRule type="cellIs" dxfId="991" priority="1313" operator="equal">
      <formula>"SMC"</formula>
    </cfRule>
  </conditionalFormatting>
  <conditionalFormatting sqref="M379">
    <cfRule type="cellIs" dxfId="990" priority="1310" operator="equal">
      <formula>"Prof"</formula>
    </cfRule>
    <cfRule type="cellIs" dxfId="989" priority="1311" operator="equal">
      <formula>"SMC"</formula>
    </cfRule>
  </conditionalFormatting>
  <conditionalFormatting sqref="M373">
    <cfRule type="cellIs" dxfId="988" priority="1308" operator="equal">
      <formula>"Prof"</formula>
    </cfRule>
    <cfRule type="cellIs" dxfId="987" priority="1309" operator="equal">
      <formula>"SMC"</formula>
    </cfRule>
  </conditionalFormatting>
  <conditionalFormatting sqref="M390">
    <cfRule type="cellIs" dxfId="986" priority="1306" operator="equal">
      <formula>"Prof"</formula>
    </cfRule>
    <cfRule type="cellIs" dxfId="985" priority="1307" operator="equal">
      <formula>"SMC"</formula>
    </cfRule>
  </conditionalFormatting>
  <conditionalFormatting sqref="N397">
    <cfRule type="cellIs" dxfId="984" priority="1304" operator="equal">
      <formula>"Prof"</formula>
    </cfRule>
    <cfRule type="cellIs" dxfId="983" priority="1305" operator="equal">
      <formula>"SMC"</formula>
    </cfRule>
  </conditionalFormatting>
  <conditionalFormatting sqref="N402">
    <cfRule type="cellIs" dxfId="982" priority="1302" operator="equal">
      <formula>"Prof"</formula>
    </cfRule>
    <cfRule type="cellIs" dxfId="981" priority="1303" operator="equal">
      <formula>"SMC"</formula>
    </cfRule>
  </conditionalFormatting>
  <conditionalFormatting sqref="M314">
    <cfRule type="cellIs" dxfId="980" priority="1292" operator="equal">
      <formula>"Prof"</formula>
    </cfRule>
    <cfRule type="cellIs" dxfId="979" priority="1293" operator="equal">
      <formula>"SMC"</formula>
    </cfRule>
  </conditionalFormatting>
  <conditionalFormatting sqref="L322">
    <cfRule type="cellIs" dxfId="978" priority="1288" operator="equal">
      <formula>"Prof"</formula>
    </cfRule>
    <cfRule type="cellIs" dxfId="977" priority="1289" operator="equal">
      <formula>"SMC"</formula>
    </cfRule>
  </conditionalFormatting>
  <conditionalFormatting sqref="L344">
    <cfRule type="cellIs" dxfId="976" priority="1282" operator="equal">
      <formula>"Prof"</formula>
    </cfRule>
    <cfRule type="cellIs" dxfId="975" priority="1283" operator="equal">
      <formula>"SMC"</formula>
    </cfRule>
  </conditionalFormatting>
  <conditionalFormatting sqref="M346">
    <cfRule type="cellIs" dxfId="974" priority="1280" operator="equal">
      <formula>"Prof"</formula>
    </cfRule>
    <cfRule type="cellIs" dxfId="973" priority="1281" operator="equal">
      <formula>"SMC"</formula>
    </cfRule>
  </conditionalFormatting>
  <conditionalFormatting sqref="M305:M306">
    <cfRule type="cellIs" dxfId="972" priority="1298" operator="equal">
      <formula>"Prof"</formula>
    </cfRule>
    <cfRule type="cellIs" dxfId="971" priority="1299" operator="equal">
      <formula>"SMC"</formula>
    </cfRule>
  </conditionalFormatting>
  <conditionalFormatting sqref="L304">
    <cfRule type="cellIs" dxfId="970" priority="1300" operator="equal">
      <formula>"Prof"</formula>
    </cfRule>
    <cfRule type="cellIs" dxfId="969" priority="1301" operator="equal">
      <formula>"SMC"</formula>
    </cfRule>
  </conditionalFormatting>
  <conditionalFormatting sqref="M313">
    <cfRule type="cellIs" dxfId="968" priority="1296" operator="equal">
      <formula>"Prof"</formula>
    </cfRule>
    <cfRule type="cellIs" dxfId="967" priority="1297" operator="equal">
      <formula>"SMC"</formula>
    </cfRule>
  </conditionalFormatting>
  <conditionalFormatting sqref="L313">
    <cfRule type="cellIs" dxfId="966" priority="1294" operator="equal">
      <formula>"Prof"</formula>
    </cfRule>
    <cfRule type="cellIs" dxfId="965" priority="1295" operator="equal">
      <formula>"SMC"</formula>
    </cfRule>
  </conditionalFormatting>
  <conditionalFormatting sqref="M318">
    <cfRule type="cellIs" dxfId="964" priority="1290" operator="equal">
      <formula>"Prof"</formula>
    </cfRule>
    <cfRule type="cellIs" dxfId="963" priority="1291" operator="equal">
      <formula>"SMC"</formula>
    </cfRule>
  </conditionalFormatting>
  <conditionalFormatting sqref="L337">
    <cfRule type="cellIs" dxfId="962" priority="1286" operator="equal">
      <formula>"Prof"</formula>
    </cfRule>
    <cfRule type="cellIs" dxfId="961" priority="1287" operator="equal">
      <formula>"SMC"</formula>
    </cfRule>
  </conditionalFormatting>
  <conditionalFormatting sqref="L338">
    <cfRule type="cellIs" dxfId="960" priority="1284" operator="equal">
      <formula>"Prof"</formula>
    </cfRule>
    <cfRule type="cellIs" dxfId="959" priority="1285" operator="equal">
      <formula>"SMC"</formula>
    </cfRule>
  </conditionalFormatting>
  <conditionalFormatting sqref="L350">
    <cfRule type="cellIs" dxfId="958" priority="1278" operator="equal">
      <formula>"Prof"</formula>
    </cfRule>
    <cfRule type="cellIs" dxfId="957" priority="1279" operator="equal">
      <formula>"SMC"</formula>
    </cfRule>
  </conditionalFormatting>
  <conditionalFormatting sqref="L365">
    <cfRule type="cellIs" dxfId="956" priority="1276" operator="equal">
      <formula>"Prof"</formula>
    </cfRule>
    <cfRule type="cellIs" dxfId="955" priority="1277" operator="equal">
      <formula>"SMC"</formula>
    </cfRule>
  </conditionalFormatting>
  <conditionalFormatting sqref="L371">
    <cfRule type="cellIs" dxfId="954" priority="1274" operator="equal">
      <formula>"Prof"</formula>
    </cfRule>
    <cfRule type="cellIs" dxfId="953" priority="1275" operator="equal">
      <formula>"SMC"</formula>
    </cfRule>
  </conditionalFormatting>
  <conditionalFormatting sqref="L388">
    <cfRule type="cellIs" dxfId="952" priority="1272" operator="equal">
      <formula>"Prof"</formula>
    </cfRule>
    <cfRule type="cellIs" dxfId="951" priority="1273" operator="equal">
      <formula>"SMC"</formula>
    </cfRule>
  </conditionalFormatting>
  <conditionalFormatting sqref="L382">
    <cfRule type="cellIs" dxfId="950" priority="1270" operator="equal">
      <formula>"Prof"</formula>
    </cfRule>
    <cfRule type="cellIs" dxfId="949" priority="1271" operator="equal">
      <formula>"SMC"</formula>
    </cfRule>
  </conditionalFormatting>
  <conditionalFormatting sqref="L399">
    <cfRule type="cellIs" dxfId="948" priority="1268" operator="equal">
      <formula>"Prof"</formula>
    </cfRule>
    <cfRule type="cellIs" dxfId="947" priority="1269" operator="equal">
      <formula>"SMC"</formula>
    </cfRule>
  </conditionalFormatting>
  <conditionalFormatting sqref="M406">
    <cfRule type="cellIs" dxfId="946" priority="1266" operator="equal">
      <formula>"Prof"</formula>
    </cfRule>
    <cfRule type="cellIs" dxfId="945" priority="1267" operator="equal">
      <formula>"SMC"</formula>
    </cfRule>
  </conditionalFormatting>
  <conditionalFormatting sqref="M411">
    <cfRule type="cellIs" dxfId="944" priority="1264" operator="equal">
      <formula>"Prof"</formula>
    </cfRule>
    <cfRule type="cellIs" dxfId="943" priority="1265" operator="equal">
      <formula>"SMC"</formula>
    </cfRule>
  </conditionalFormatting>
  <conditionalFormatting sqref="L299">
    <cfRule type="cellIs" dxfId="942" priority="1260" operator="equal">
      <formula>"Prof"</formula>
    </cfRule>
    <cfRule type="cellIs" dxfId="941" priority="1261" operator="equal">
      <formula>"SMC"</formula>
    </cfRule>
  </conditionalFormatting>
  <conditionalFormatting sqref="K299">
    <cfRule type="cellIs" dxfId="940" priority="1262" operator="equal">
      <formula>"Prof"</formula>
    </cfRule>
    <cfRule type="cellIs" dxfId="939" priority="1263" operator="equal">
      <formula>"SMC"</formula>
    </cfRule>
  </conditionalFormatting>
  <conditionalFormatting sqref="M337">
    <cfRule type="cellIs" dxfId="938" priority="1258" operator="equal">
      <formula>"Prof"</formula>
    </cfRule>
    <cfRule type="cellIs" dxfId="937" priority="1259" operator="equal">
      <formula>"SMC"</formula>
    </cfRule>
  </conditionalFormatting>
  <conditionalFormatting sqref="M338">
    <cfRule type="cellIs" dxfId="936" priority="1256" operator="equal">
      <formula>"Prof"</formula>
    </cfRule>
    <cfRule type="cellIs" dxfId="935" priority="1257" operator="equal">
      <formula>"SMC"</formula>
    </cfRule>
  </conditionalFormatting>
  <conditionalFormatting sqref="M344">
    <cfRule type="cellIs" dxfId="934" priority="1254" operator="equal">
      <formula>"Prof"</formula>
    </cfRule>
    <cfRule type="cellIs" dxfId="933" priority="1255" operator="equal">
      <formula>"SMC"</formula>
    </cfRule>
  </conditionalFormatting>
  <conditionalFormatting sqref="N346">
    <cfRule type="cellIs" dxfId="932" priority="1252" operator="equal">
      <formula>"Prof"</formula>
    </cfRule>
    <cfRule type="cellIs" dxfId="931" priority="1253" operator="equal">
      <formula>"SMC"</formula>
    </cfRule>
  </conditionalFormatting>
  <conditionalFormatting sqref="M350">
    <cfRule type="cellIs" dxfId="930" priority="1250" operator="equal">
      <formula>"Prof"</formula>
    </cfRule>
    <cfRule type="cellIs" dxfId="929" priority="1251" operator="equal">
      <formula>"SMC"</formula>
    </cfRule>
  </conditionalFormatting>
  <conditionalFormatting sqref="M365">
    <cfRule type="cellIs" dxfId="928" priority="1248" operator="equal">
      <formula>"Prof"</formula>
    </cfRule>
    <cfRule type="cellIs" dxfId="927" priority="1249" operator="equal">
      <formula>"SMC"</formula>
    </cfRule>
  </conditionalFormatting>
  <conditionalFormatting sqref="M371">
    <cfRule type="cellIs" dxfId="926" priority="1246" operator="equal">
      <formula>"Prof"</formula>
    </cfRule>
    <cfRule type="cellIs" dxfId="925" priority="1247" operator="equal">
      <formula>"SMC"</formula>
    </cfRule>
  </conditionalFormatting>
  <conditionalFormatting sqref="M388">
    <cfRule type="cellIs" dxfId="924" priority="1244" operator="equal">
      <formula>"Prof"</formula>
    </cfRule>
    <cfRule type="cellIs" dxfId="923" priority="1245" operator="equal">
      <formula>"SMC"</formula>
    </cfRule>
  </conditionalFormatting>
  <conditionalFormatting sqref="M382">
    <cfRule type="cellIs" dxfId="922" priority="1242" operator="equal">
      <formula>"Prof"</formula>
    </cfRule>
    <cfRule type="cellIs" dxfId="921" priority="1243" operator="equal">
      <formula>"SMC"</formula>
    </cfRule>
  </conditionalFormatting>
  <conditionalFormatting sqref="M399">
    <cfRule type="cellIs" dxfId="920" priority="1240" operator="equal">
      <formula>"Prof"</formula>
    </cfRule>
    <cfRule type="cellIs" dxfId="919" priority="1241" operator="equal">
      <formula>"SMC"</formula>
    </cfRule>
  </conditionalFormatting>
  <conditionalFormatting sqref="N406">
    <cfRule type="cellIs" dxfId="918" priority="1238" operator="equal">
      <formula>"Prof"</formula>
    </cfRule>
    <cfRule type="cellIs" dxfId="917" priority="1239" operator="equal">
      <formula>"SMC"</formula>
    </cfRule>
  </conditionalFormatting>
  <conditionalFormatting sqref="N411">
    <cfRule type="cellIs" dxfId="916" priority="1236" operator="equal">
      <formula>"Prof"</formula>
    </cfRule>
    <cfRule type="cellIs" dxfId="915" priority="1237" operator="equal">
      <formula>"SMC"</formula>
    </cfRule>
  </conditionalFormatting>
  <conditionalFormatting sqref="L352">
    <cfRule type="cellIs" dxfId="914" priority="1230" operator="equal">
      <formula>"Prof"</formula>
    </cfRule>
    <cfRule type="cellIs" dxfId="913" priority="1231" operator="equal">
      <formula>"SMC"</formula>
    </cfRule>
  </conditionalFormatting>
  <conditionalFormatting sqref="M354">
    <cfRule type="cellIs" dxfId="912" priority="1228" operator="equal">
      <formula>"Prof"</formula>
    </cfRule>
    <cfRule type="cellIs" dxfId="911" priority="1229" operator="equal">
      <formula>"SMC"</formula>
    </cfRule>
  </conditionalFormatting>
  <conditionalFormatting sqref="L345">
    <cfRule type="cellIs" dxfId="910" priority="1234" operator="equal">
      <formula>"Prof"</formula>
    </cfRule>
    <cfRule type="cellIs" dxfId="909" priority="1235" operator="equal">
      <formula>"SMC"</formula>
    </cfRule>
  </conditionalFormatting>
  <conditionalFormatting sqref="L346">
    <cfRule type="cellIs" dxfId="908" priority="1232" operator="equal">
      <formula>"Prof"</formula>
    </cfRule>
    <cfRule type="cellIs" dxfId="907" priority="1233" operator="equal">
      <formula>"SMC"</formula>
    </cfRule>
  </conditionalFormatting>
  <conditionalFormatting sqref="L358">
    <cfRule type="cellIs" dxfId="906" priority="1226" operator="equal">
      <formula>"Prof"</formula>
    </cfRule>
    <cfRule type="cellIs" dxfId="905" priority="1227" operator="equal">
      <formula>"SMC"</formula>
    </cfRule>
  </conditionalFormatting>
  <conditionalFormatting sqref="L373">
    <cfRule type="cellIs" dxfId="904" priority="1224" operator="equal">
      <formula>"Prof"</formula>
    </cfRule>
    <cfRule type="cellIs" dxfId="903" priority="1225" operator="equal">
      <formula>"SMC"</formula>
    </cfRule>
  </conditionalFormatting>
  <conditionalFormatting sqref="L379">
    <cfRule type="cellIs" dxfId="902" priority="1222" operator="equal">
      <formula>"Prof"</formula>
    </cfRule>
    <cfRule type="cellIs" dxfId="901" priority="1223" operator="equal">
      <formula>"SMC"</formula>
    </cfRule>
  </conditionalFormatting>
  <conditionalFormatting sqref="L396">
    <cfRule type="cellIs" dxfId="900" priority="1220" operator="equal">
      <formula>"Prof"</formula>
    </cfRule>
    <cfRule type="cellIs" dxfId="899" priority="1221" operator="equal">
      <formula>"SMC"</formula>
    </cfRule>
  </conditionalFormatting>
  <conditionalFormatting sqref="L390">
    <cfRule type="cellIs" dxfId="898" priority="1218" operator="equal">
      <formula>"Prof"</formula>
    </cfRule>
    <cfRule type="cellIs" dxfId="897" priority="1219" operator="equal">
      <formula>"SMC"</formula>
    </cfRule>
  </conditionalFormatting>
  <conditionalFormatting sqref="L407">
    <cfRule type="cellIs" dxfId="896" priority="1216" operator="equal">
      <formula>"Prof"</formula>
    </cfRule>
    <cfRule type="cellIs" dxfId="895" priority="1217" operator="equal">
      <formula>"SMC"</formula>
    </cfRule>
  </conditionalFormatting>
  <conditionalFormatting sqref="M414">
    <cfRule type="cellIs" dxfId="894" priority="1214" operator="equal">
      <formula>"Prof"</formula>
    </cfRule>
    <cfRule type="cellIs" dxfId="893" priority="1215" operator="equal">
      <formula>"SMC"</formula>
    </cfRule>
  </conditionalFormatting>
  <conditionalFormatting sqref="M419">
    <cfRule type="cellIs" dxfId="892" priority="1212" operator="equal">
      <formula>"Prof"</formula>
    </cfRule>
    <cfRule type="cellIs" dxfId="891" priority="1213" operator="equal">
      <formula>"SMC"</formula>
    </cfRule>
  </conditionalFormatting>
  <conditionalFormatting sqref="M345">
    <cfRule type="cellIs" dxfId="890" priority="1210" operator="equal">
      <formula>"Prof"</formula>
    </cfRule>
    <cfRule type="cellIs" dxfId="889" priority="1211" operator="equal">
      <formula>"SMC"</formula>
    </cfRule>
  </conditionalFormatting>
  <conditionalFormatting sqref="M346">
    <cfRule type="cellIs" dxfId="888" priority="1208" operator="equal">
      <formula>"Prof"</formula>
    </cfRule>
    <cfRule type="cellIs" dxfId="887" priority="1209" operator="equal">
      <formula>"SMC"</formula>
    </cfRule>
  </conditionalFormatting>
  <conditionalFormatting sqref="M352">
    <cfRule type="cellIs" dxfId="886" priority="1206" operator="equal">
      <formula>"Prof"</formula>
    </cfRule>
    <cfRule type="cellIs" dxfId="885" priority="1207" operator="equal">
      <formula>"SMC"</formula>
    </cfRule>
  </conditionalFormatting>
  <conditionalFormatting sqref="N354">
    <cfRule type="cellIs" dxfId="884" priority="1204" operator="equal">
      <formula>"Prof"</formula>
    </cfRule>
    <cfRule type="cellIs" dxfId="883" priority="1205" operator="equal">
      <formula>"SMC"</formula>
    </cfRule>
  </conditionalFormatting>
  <conditionalFormatting sqref="M358">
    <cfRule type="cellIs" dxfId="882" priority="1202" operator="equal">
      <formula>"Prof"</formula>
    </cfRule>
    <cfRule type="cellIs" dxfId="881" priority="1203" operator="equal">
      <formula>"SMC"</formula>
    </cfRule>
  </conditionalFormatting>
  <conditionalFormatting sqref="M373">
    <cfRule type="cellIs" dxfId="880" priority="1200" operator="equal">
      <formula>"Prof"</formula>
    </cfRule>
    <cfRule type="cellIs" dxfId="879" priority="1201" operator="equal">
      <formula>"SMC"</formula>
    </cfRule>
  </conditionalFormatting>
  <conditionalFormatting sqref="M379">
    <cfRule type="cellIs" dxfId="878" priority="1198" operator="equal">
      <formula>"Prof"</formula>
    </cfRule>
    <cfRule type="cellIs" dxfId="877" priority="1199" operator="equal">
      <formula>"SMC"</formula>
    </cfRule>
  </conditionalFormatting>
  <conditionalFormatting sqref="M396">
    <cfRule type="cellIs" dxfId="876" priority="1196" operator="equal">
      <formula>"Prof"</formula>
    </cfRule>
    <cfRule type="cellIs" dxfId="875" priority="1197" operator="equal">
      <formula>"SMC"</formula>
    </cfRule>
  </conditionalFormatting>
  <conditionalFormatting sqref="M390">
    <cfRule type="cellIs" dxfId="874" priority="1194" operator="equal">
      <formula>"Prof"</formula>
    </cfRule>
    <cfRule type="cellIs" dxfId="873" priority="1195" operator="equal">
      <formula>"SMC"</formula>
    </cfRule>
  </conditionalFormatting>
  <conditionalFormatting sqref="M407">
    <cfRule type="cellIs" dxfId="872" priority="1192" operator="equal">
      <formula>"Prof"</formula>
    </cfRule>
    <cfRule type="cellIs" dxfId="871" priority="1193" operator="equal">
      <formula>"SMC"</formula>
    </cfRule>
  </conditionalFormatting>
  <conditionalFormatting sqref="N414">
    <cfRule type="cellIs" dxfId="870" priority="1190" operator="equal">
      <formula>"Prof"</formula>
    </cfRule>
    <cfRule type="cellIs" dxfId="869" priority="1191" operator="equal">
      <formula>"SMC"</formula>
    </cfRule>
  </conditionalFormatting>
  <conditionalFormatting sqref="N419">
    <cfRule type="cellIs" dxfId="868" priority="1188" operator="equal">
      <formula>"Prof"</formula>
    </cfRule>
    <cfRule type="cellIs" dxfId="867" priority="1189" operator="equal">
      <formula>"SMC"</formula>
    </cfRule>
  </conditionalFormatting>
  <conditionalFormatting sqref="M321">
    <cfRule type="cellIs" dxfId="866" priority="1178" operator="equal">
      <formula>"Prof"</formula>
    </cfRule>
    <cfRule type="cellIs" dxfId="865" priority="1179" operator="equal">
      <formula>"SMC"</formula>
    </cfRule>
  </conditionalFormatting>
  <conditionalFormatting sqref="L329">
    <cfRule type="cellIs" dxfId="864" priority="1174" operator="equal">
      <formula>"Prof"</formula>
    </cfRule>
    <cfRule type="cellIs" dxfId="863" priority="1175" operator="equal">
      <formula>"SMC"</formula>
    </cfRule>
  </conditionalFormatting>
  <conditionalFormatting sqref="L351">
    <cfRule type="cellIs" dxfId="862" priority="1168" operator="equal">
      <formula>"Prof"</formula>
    </cfRule>
    <cfRule type="cellIs" dxfId="861" priority="1169" operator="equal">
      <formula>"SMC"</formula>
    </cfRule>
  </conditionalFormatting>
  <conditionalFormatting sqref="M353">
    <cfRule type="cellIs" dxfId="860" priority="1166" operator="equal">
      <formula>"Prof"</formula>
    </cfRule>
    <cfRule type="cellIs" dxfId="859" priority="1167" operator="equal">
      <formula>"SMC"</formula>
    </cfRule>
  </conditionalFormatting>
  <conditionalFormatting sqref="M313">
    <cfRule type="cellIs" dxfId="858" priority="1184" operator="equal">
      <formula>"Prof"</formula>
    </cfRule>
    <cfRule type="cellIs" dxfId="857" priority="1185" operator="equal">
      <formula>"SMC"</formula>
    </cfRule>
  </conditionalFormatting>
  <conditionalFormatting sqref="L312">
    <cfRule type="cellIs" dxfId="856" priority="1186" operator="equal">
      <formula>"Prof"</formula>
    </cfRule>
    <cfRule type="cellIs" dxfId="855" priority="1187" operator="equal">
      <formula>"SMC"</formula>
    </cfRule>
  </conditionalFormatting>
  <conditionalFormatting sqref="M320">
    <cfRule type="cellIs" dxfId="854" priority="1182" operator="equal">
      <formula>"Prof"</formula>
    </cfRule>
    <cfRule type="cellIs" dxfId="853" priority="1183" operator="equal">
      <formula>"SMC"</formula>
    </cfRule>
  </conditionalFormatting>
  <conditionalFormatting sqref="L320">
    <cfRule type="cellIs" dxfId="852" priority="1180" operator="equal">
      <formula>"Prof"</formula>
    </cfRule>
    <cfRule type="cellIs" dxfId="851" priority="1181" operator="equal">
      <formula>"SMC"</formula>
    </cfRule>
  </conditionalFormatting>
  <conditionalFormatting sqref="M325">
    <cfRule type="cellIs" dxfId="850" priority="1176" operator="equal">
      <formula>"Prof"</formula>
    </cfRule>
    <cfRule type="cellIs" dxfId="849" priority="1177" operator="equal">
      <formula>"SMC"</formula>
    </cfRule>
  </conditionalFormatting>
  <conditionalFormatting sqref="L344">
    <cfRule type="cellIs" dxfId="848" priority="1172" operator="equal">
      <formula>"Prof"</formula>
    </cfRule>
    <cfRule type="cellIs" dxfId="847" priority="1173" operator="equal">
      <formula>"SMC"</formula>
    </cfRule>
  </conditionalFormatting>
  <conditionalFormatting sqref="L345">
    <cfRule type="cellIs" dxfId="846" priority="1170" operator="equal">
      <formula>"Prof"</formula>
    </cfRule>
    <cfRule type="cellIs" dxfId="845" priority="1171" operator="equal">
      <formula>"SMC"</formula>
    </cfRule>
  </conditionalFormatting>
  <conditionalFormatting sqref="L357">
    <cfRule type="cellIs" dxfId="844" priority="1164" operator="equal">
      <formula>"Prof"</formula>
    </cfRule>
    <cfRule type="cellIs" dxfId="843" priority="1165" operator="equal">
      <formula>"SMC"</formula>
    </cfRule>
  </conditionalFormatting>
  <conditionalFormatting sqref="L372">
    <cfRule type="cellIs" dxfId="842" priority="1162" operator="equal">
      <formula>"Prof"</formula>
    </cfRule>
    <cfRule type="cellIs" dxfId="841" priority="1163" operator="equal">
      <formula>"SMC"</formula>
    </cfRule>
  </conditionalFormatting>
  <conditionalFormatting sqref="L378">
    <cfRule type="cellIs" dxfId="840" priority="1160" operator="equal">
      <formula>"Prof"</formula>
    </cfRule>
    <cfRule type="cellIs" dxfId="839" priority="1161" operator="equal">
      <formula>"SMC"</formula>
    </cfRule>
  </conditionalFormatting>
  <conditionalFormatting sqref="L395">
    <cfRule type="cellIs" dxfId="838" priority="1158" operator="equal">
      <formula>"Prof"</formula>
    </cfRule>
    <cfRule type="cellIs" dxfId="837" priority="1159" operator="equal">
      <formula>"SMC"</formula>
    </cfRule>
  </conditionalFormatting>
  <conditionalFormatting sqref="L389">
    <cfRule type="cellIs" dxfId="836" priority="1156" operator="equal">
      <formula>"Prof"</formula>
    </cfRule>
    <cfRule type="cellIs" dxfId="835" priority="1157" operator="equal">
      <formula>"SMC"</formula>
    </cfRule>
  </conditionalFormatting>
  <conditionalFormatting sqref="L406">
    <cfRule type="cellIs" dxfId="834" priority="1154" operator="equal">
      <formula>"Prof"</formula>
    </cfRule>
    <cfRule type="cellIs" dxfId="833" priority="1155" operator="equal">
      <formula>"SMC"</formula>
    </cfRule>
  </conditionalFormatting>
  <conditionalFormatting sqref="M413">
    <cfRule type="cellIs" dxfId="832" priority="1152" operator="equal">
      <formula>"Prof"</formula>
    </cfRule>
    <cfRule type="cellIs" dxfId="831" priority="1153" operator="equal">
      <formula>"SMC"</formula>
    </cfRule>
  </conditionalFormatting>
  <conditionalFormatting sqref="M418">
    <cfRule type="cellIs" dxfId="830" priority="1150" operator="equal">
      <formula>"Prof"</formula>
    </cfRule>
    <cfRule type="cellIs" dxfId="829" priority="1151" operator="equal">
      <formula>"SMC"</formula>
    </cfRule>
  </conditionalFormatting>
  <conditionalFormatting sqref="L307">
    <cfRule type="cellIs" dxfId="828" priority="1146" operator="equal">
      <formula>"Prof"</formula>
    </cfRule>
    <cfRule type="cellIs" dxfId="827" priority="1147" operator="equal">
      <formula>"SMC"</formula>
    </cfRule>
  </conditionalFormatting>
  <conditionalFormatting sqref="K307">
    <cfRule type="cellIs" dxfId="826" priority="1148" operator="equal">
      <formula>"Prof"</formula>
    </cfRule>
    <cfRule type="cellIs" dxfId="825" priority="1149" operator="equal">
      <formula>"SMC"</formula>
    </cfRule>
  </conditionalFormatting>
  <conditionalFormatting sqref="M344">
    <cfRule type="cellIs" dxfId="824" priority="1144" operator="equal">
      <formula>"Prof"</formula>
    </cfRule>
    <cfRule type="cellIs" dxfId="823" priority="1145" operator="equal">
      <formula>"SMC"</formula>
    </cfRule>
  </conditionalFormatting>
  <conditionalFormatting sqref="M345">
    <cfRule type="cellIs" dxfId="822" priority="1142" operator="equal">
      <formula>"Prof"</formula>
    </cfRule>
    <cfRule type="cellIs" dxfId="821" priority="1143" operator="equal">
      <formula>"SMC"</formula>
    </cfRule>
  </conditionalFormatting>
  <conditionalFormatting sqref="N353">
    <cfRule type="cellIs" dxfId="820" priority="1138" operator="equal">
      <formula>"Prof"</formula>
    </cfRule>
    <cfRule type="cellIs" dxfId="819" priority="1139" operator="equal">
      <formula>"SMC"</formula>
    </cfRule>
  </conditionalFormatting>
  <conditionalFormatting sqref="M357">
    <cfRule type="cellIs" dxfId="818" priority="1136" operator="equal">
      <formula>"Prof"</formula>
    </cfRule>
    <cfRule type="cellIs" dxfId="817" priority="1137" operator="equal">
      <formula>"SMC"</formula>
    </cfRule>
  </conditionalFormatting>
  <conditionalFormatting sqref="M372">
    <cfRule type="cellIs" dxfId="816" priority="1134" operator="equal">
      <formula>"Prof"</formula>
    </cfRule>
    <cfRule type="cellIs" dxfId="815" priority="1135" operator="equal">
      <formula>"SMC"</formula>
    </cfRule>
  </conditionalFormatting>
  <conditionalFormatting sqref="M361">
    <cfRule type="cellIs" dxfId="814" priority="1114" operator="equal">
      <formula>"Prof"</formula>
    </cfRule>
    <cfRule type="cellIs" dxfId="813" priority="1115" operator="equal">
      <formula>"SMC"</formula>
    </cfRule>
  </conditionalFormatting>
  <conditionalFormatting sqref="M389">
    <cfRule type="cellIs" dxfId="812" priority="1128" operator="equal">
      <formula>"Prof"</formula>
    </cfRule>
    <cfRule type="cellIs" dxfId="811" priority="1129" operator="equal">
      <formula>"SMC"</formula>
    </cfRule>
  </conditionalFormatting>
  <conditionalFormatting sqref="M406">
    <cfRule type="cellIs" dxfId="810" priority="1126" operator="equal">
      <formula>"Prof"</formula>
    </cfRule>
    <cfRule type="cellIs" dxfId="809" priority="1127" operator="equal">
      <formula>"SMC"</formula>
    </cfRule>
  </conditionalFormatting>
  <conditionalFormatting sqref="N413">
    <cfRule type="cellIs" dxfId="808" priority="1124" operator="equal">
      <formula>"Prof"</formula>
    </cfRule>
    <cfRule type="cellIs" dxfId="807" priority="1125" operator="equal">
      <formula>"SMC"</formula>
    </cfRule>
  </conditionalFormatting>
  <conditionalFormatting sqref="N418">
    <cfRule type="cellIs" dxfId="806" priority="1122" operator="equal">
      <formula>"Prof"</formula>
    </cfRule>
    <cfRule type="cellIs" dxfId="805" priority="1123" operator="equal">
      <formula>"SMC"</formula>
    </cfRule>
  </conditionalFormatting>
  <conditionalFormatting sqref="L359">
    <cfRule type="cellIs" dxfId="804" priority="1116" operator="equal">
      <formula>"Prof"</formula>
    </cfRule>
    <cfRule type="cellIs" dxfId="803" priority="1117" operator="equal">
      <formula>"SMC"</formula>
    </cfRule>
  </conditionalFormatting>
  <conditionalFormatting sqref="L352">
    <cfRule type="cellIs" dxfId="802" priority="1120" operator="equal">
      <formula>"Prof"</formula>
    </cfRule>
    <cfRule type="cellIs" dxfId="801" priority="1121" operator="equal">
      <formula>"SMC"</formula>
    </cfRule>
  </conditionalFormatting>
  <conditionalFormatting sqref="L353">
    <cfRule type="cellIs" dxfId="800" priority="1118" operator="equal">
      <formula>"Prof"</formula>
    </cfRule>
    <cfRule type="cellIs" dxfId="799" priority="1119" operator="equal">
      <formula>"SMC"</formula>
    </cfRule>
  </conditionalFormatting>
  <conditionalFormatting sqref="L365">
    <cfRule type="cellIs" dxfId="798" priority="1112" operator="equal">
      <formula>"Prof"</formula>
    </cfRule>
    <cfRule type="cellIs" dxfId="797" priority="1113" operator="equal">
      <formula>"SMC"</formula>
    </cfRule>
  </conditionalFormatting>
  <conditionalFormatting sqref="L380">
    <cfRule type="cellIs" dxfId="796" priority="1110" operator="equal">
      <formula>"Prof"</formula>
    </cfRule>
    <cfRule type="cellIs" dxfId="795" priority="1111" operator="equal">
      <formula>"SMC"</formula>
    </cfRule>
  </conditionalFormatting>
  <conditionalFormatting sqref="L386">
    <cfRule type="cellIs" dxfId="794" priority="1108" operator="equal">
      <formula>"Prof"</formula>
    </cfRule>
    <cfRule type="cellIs" dxfId="793" priority="1109" operator="equal">
      <formula>"SMC"</formula>
    </cfRule>
  </conditionalFormatting>
  <conditionalFormatting sqref="L403">
    <cfRule type="cellIs" dxfId="792" priority="1106" operator="equal">
      <formula>"Prof"</formula>
    </cfRule>
    <cfRule type="cellIs" dxfId="791" priority="1107" operator="equal">
      <formula>"SMC"</formula>
    </cfRule>
  </conditionalFormatting>
  <conditionalFormatting sqref="L397">
    <cfRule type="cellIs" dxfId="790" priority="1104" operator="equal">
      <formula>"Prof"</formula>
    </cfRule>
    <cfRule type="cellIs" dxfId="789" priority="1105" operator="equal">
      <formula>"SMC"</formula>
    </cfRule>
  </conditionalFormatting>
  <conditionalFormatting sqref="L414">
    <cfRule type="cellIs" dxfId="788" priority="1102" operator="equal">
      <formula>"Prof"</formula>
    </cfRule>
    <cfRule type="cellIs" dxfId="787" priority="1103" operator="equal">
      <formula>"SMC"</formula>
    </cfRule>
  </conditionalFormatting>
  <conditionalFormatting sqref="M421">
    <cfRule type="cellIs" dxfId="786" priority="1100" operator="equal">
      <formula>"Prof"</formula>
    </cfRule>
    <cfRule type="cellIs" dxfId="785" priority="1101" operator="equal">
      <formula>"SMC"</formula>
    </cfRule>
  </conditionalFormatting>
  <conditionalFormatting sqref="M426">
    <cfRule type="cellIs" dxfId="784" priority="1098" operator="equal">
      <formula>"Prof"</formula>
    </cfRule>
    <cfRule type="cellIs" dxfId="783" priority="1099" operator="equal">
      <formula>"SMC"</formula>
    </cfRule>
  </conditionalFormatting>
  <conditionalFormatting sqref="M352">
    <cfRule type="cellIs" dxfId="782" priority="1096" operator="equal">
      <formula>"Prof"</formula>
    </cfRule>
    <cfRule type="cellIs" dxfId="781" priority="1097" operator="equal">
      <formula>"SMC"</formula>
    </cfRule>
  </conditionalFormatting>
  <conditionalFormatting sqref="M353">
    <cfRule type="cellIs" dxfId="780" priority="1094" operator="equal">
      <formula>"Prof"</formula>
    </cfRule>
    <cfRule type="cellIs" dxfId="779" priority="1095" operator="equal">
      <formula>"SMC"</formula>
    </cfRule>
  </conditionalFormatting>
  <conditionalFormatting sqref="M359">
    <cfRule type="cellIs" dxfId="778" priority="1092" operator="equal">
      <formula>"Prof"</formula>
    </cfRule>
    <cfRule type="cellIs" dxfId="777" priority="1093" operator="equal">
      <formula>"SMC"</formula>
    </cfRule>
  </conditionalFormatting>
  <conditionalFormatting sqref="N361">
    <cfRule type="cellIs" dxfId="776" priority="1090" operator="equal">
      <formula>"Prof"</formula>
    </cfRule>
    <cfRule type="cellIs" dxfId="775" priority="1091" operator="equal">
      <formula>"SMC"</formula>
    </cfRule>
  </conditionalFormatting>
  <conditionalFormatting sqref="M365">
    <cfRule type="cellIs" dxfId="774" priority="1088" operator="equal">
      <formula>"Prof"</formula>
    </cfRule>
    <cfRule type="cellIs" dxfId="773" priority="1089" operator="equal">
      <formula>"SMC"</formula>
    </cfRule>
  </conditionalFormatting>
  <conditionalFormatting sqref="M380">
    <cfRule type="cellIs" dxfId="772" priority="1086" operator="equal">
      <formula>"Prof"</formula>
    </cfRule>
    <cfRule type="cellIs" dxfId="771" priority="1087" operator="equal">
      <formula>"SMC"</formula>
    </cfRule>
  </conditionalFormatting>
  <conditionalFormatting sqref="M386">
    <cfRule type="cellIs" dxfId="770" priority="1084" operator="equal">
      <formula>"Prof"</formula>
    </cfRule>
    <cfRule type="cellIs" dxfId="769" priority="1085" operator="equal">
      <formula>"SMC"</formula>
    </cfRule>
  </conditionalFormatting>
  <conditionalFormatting sqref="M403">
    <cfRule type="cellIs" dxfId="768" priority="1082" operator="equal">
      <formula>"Prof"</formula>
    </cfRule>
    <cfRule type="cellIs" dxfId="767" priority="1083" operator="equal">
      <formula>"SMC"</formula>
    </cfRule>
  </conditionalFormatting>
  <conditionalFormatting sqref="M397">
    <cfRule type="cellIs" dxfId="766" priority="1080" operator="equal">
      <formula>"Prof"</formula>
    </cfRule>
    <cfRule type="cellIs" dxfId="765" priority="1081" operator="equal">
      <formula>"SMC"</formula>
    </cfRule>
  </conditionalFormatting>
  <conditionalFormatting sqref="M414">
    <cfRule type="cellIs" dxfId="764" priority="1078" operator="equal">
      <formula>"Prof"</formula>
    </cfRule>
    <cfRule type="cellIs" dxfId="763" priority="1079" operator="equal">
      <formula>"SMC"</formula>
    </cfRule>
  </conditionalFormatting>
  <conditionalFormatting sqref="N421">
    <cfRule type="cellIs" dxfId="762" priority="1076" operator="equal">
      <formula>"Prof"</formula>
    </cfRule>
    <cfRule type="cellIs" dxfId="761" priority="1077" operator="equal">
      <formula>"SMC"</formula>
    </cfRule>
  </conditionalFormatting>
  <conditionalFormatting sqref="N426">
    <cfRule type="cellIs" dxfId="760" priority="1074" operator="equal">
      <formula>"Prof"</formula>
    </cfRule>
    <cfRule type="cellIs" dxfId="759" priority="1075" operator="equal">
      <formula>"SMC"</formula>
    </cfRule>
  </conditionalFormatting>
  <conditionalFormatting sqref="D315:D316">
    <cfRule type="cellIs" dxfId="758" priority="1059" operator="equal">
      <formula>"Prof"</formula>
    </cfRule>
    <cfRule type="cellIs" dxfId="757" priority="1060" operator="equal">
      <formula>"SMC"</formula>
    </cfRule>
  </conditionalFormatting>
  <conditionalFormatting sqref="D315:D316">
    <cfRule type="colorScale" priority="10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7 G319:G321">
    <cfRule type="cellIs" dxfId="756" priority="1057" operator="equal">
      <formula>"Prof"</formula>
    </cfRule>
    <cfRule type="cellIs" dxfId="755" priority="1058" operator="equal">
      <formula>"SMC"</formula>
    </cfRule>
  </conditionalFormatting>
  <conditionalFormatting sqref="G318">
    <cfRule type="cellIs" dxfId="754" priority="1054" operator="equal">
      <formula>"Prof"</formula>
    </cfRule>
    <cfRule type="cellIs" dxfId="753" priority="1055" operator="equal">
      <formula>"SMC"</formula>
    </cfRule>
  </conditionalFormatting>
  <conditionalFormatting sqref="G318">
    <cfRule type="colorScale" priority="10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9:G321 G317">
    <cfRule type="colorScale" priority="10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3:G325 G327:G328">
    <cfRule type="cellIs" dxfId="752" priority="1052" operator="equal">
      <formula>"Prof"</formula>
    </cfRule>
    <cfRule type="cellIs" dxfId="751" priority="1053" operator="equal">
      <formula>"SMC"</formula>
    </cfRule>
  </conditionalFormatting>
  <conditionalFormatting sqref="G330:G333">
    <cfRule type="cellIs" dxfId="750" priority="1050" operator="equal">
      <formula>"Prof"</formula>
    </cfRule>
    <cfRule type="cellIs" dxfId="749" priority="1051" operator="equal">
      <formula>"SMC"</formula>
    </cfRule>
  </conditionalFormatting>
  <conditionalFormatting sqref="G326">
    <cfRule type="cellIs" dxfId="748" priority="1047" operator="equal">
      <formula>"Prof"</formula>
    </cfRule>
    <cfRule type="cellIs" dxfId="747" priority="1048" operator="equal">
      <formula>"SMC"</formula>
    </cfRule>
  </conditionalFormatting>
  <conditionalFormatting sqref="G326">
    <cfRule type="colorScale" priority="10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3:G325 G327:G328">
    <cfRule type="colorScale" priority="10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1">
    <cfRule type="cellIs" dxfId="746" priority="1036" operator="equal">
      <formula>"Prof"</formula>
    </cfRule>
    <cfRule type="cellIs" dxfId="745" priority="1037" operator="equal">
      <formula>"SMC"</formula>
    </cfRule>
  </conditionalFormatting>
  <conditionalFormatting sqref="D351:D352">
    <cfRule type="cellIs" dxfId="744" priority="1033" operator="equal">
      <formula>"Prof"</formula>
    </cfRule>
    <cfRule type="cellIs" dxfId="743" priority="1034" operator="equal">
      <formula>"SMC"</formula>
    </cfRule>
  </conditionalFormatting>
  <conditionalFormatting sqref="E353:F353">
    <cfRule type="cellIs" dxfId="742" priority="1031" operator="equal">
      <formula>"Prof"</formula>
    </cfRule>
    <cfRule type="cellIs" dxfId="741" priority="1032" operator="equal">
      <formula>"SMC"</formula>
    </cfRule>
  </conditionalFormatting>
  <conditionalFormatting sqref="G354">
    <cfRule type="cellIs" dxfId="740" priority="1028" operator="equal">
      <formula>"Prof"</formula>
    </cfRule>
    <cfRule type="cellIs" dxfId="739" priority="1029" operator="equal">
      <formula>"SMC"</formula>
    </cfRule>
  </conditionalFormatting>
  <conditionalFormatting sqref="D356:D357">
    <cfRule type="cellIs" dxfId="738" priority="1025" operator="equal">
      <formula>"Prof"</formula>
    </cfRule>
    <cfRule type="cellIs" dxfId="737" priority="1026" operator="equal">
      <formula>"SMC"</formula>
    </cfRule>
  </conditionalFormatting>
  <conditionalFormatting sqref="D370">
    <cfRule type="cellIs" dxfId="736" priority="1013" operator="equal">
      <formula>"Prof"</formula>
    </cfRule>
    <cfRule type="cellIs" dxfId="735" priority="1014" operator="equal">
      <formula>"SMC"</formula>
    </cfRule>
  </conditionalFormatting>
  <conditionalFormatting sqref="G357">
    <cfRule type="cellIs" dxfId="734" priority="1019" operator="equal">
      <formula>"Prof"</formula>
    </cfRule>
    <cfRule type="cellIs" dxfId="733" priority="1020" operator="equal">
      <formula>"SMC"</formula>
    </cfRule>
  </conditionalFormatting>
  <conditionalFormatting sqref="G358:G360">
    <cfRule type="cellIs" dxfId="732" priority="1016" operator="equal">
      <formula>"Prof"</formula>
    </cfRule>
    <cfRule type="cellIs" dxfId="731" priority="1017" operator="equal">
      <formula>"SMC"</formula>
    </cfRule>
  </conditionalFormatting>
  <conditionalFormatting sqref="D337">
    <cfRule type="cellIs" dxfId="730" priority="1039" operator="equal">
      <formula>"Prof"</formula>
    </cfRule>
    <cfRule type="cellIs" dxfId="729" priority="1040" operator="equal">
      <formula>"SMC"</formula>
    </cfRule>
  </conditionalFormatting>
  <conditionalFormatting sqref="G371">
    <cfRule type="cellIs" dxfId="728" priority="1010" operator="equal">
      <formula>"Prof"</formula>
    </cfRule>
    <cfRule type="cellIs" dxfId="727" priority="1011" operator="equal">
      <formula>"SMC"</formula>
    </cfRule>
  </conditionalFormatting>
  <conditionalFormatting sqref="G372:G374">
    <cfRule type="cellIs" dxfId="726" priority="1007" operator="equal">
      <formula>"Prof"</formula>
    </cfRule>
    <cfRule type="cellIs" dxfId="725" priority="1008" operator="equal">
      <formula>"SMC"</formula>
    </cfRule>
  </conditionalFormatting>
  <conditionalFormatting sqref="C335:C336">
    <cfRule type="cellIs" dxfId="724" priority="1042" operator="equal">
      <formula>"Prof"</formula>
    </cfRule>
    <cfRule type="cellIs" dxfId="723" priority="1043" operator="equal">
      <formula>"SMC"</formula>
    </cfRule>
  </conditionalFormatting>
  <conditionalFormatting sqref="G375">
    <cfRule type="cellIs" dxfId="722" priority="1004" operator="equal">
      <formula>"Prof"</formula>
    </cfRule>
    <cfRule type="cellIs" dxfId="721" priority="1005" operator="equal">
      <formula>"SMC"</formula>
    </cfRule>
  </conditionalFormatting>
  <conditionalFormatting sqref="C335:C336">
    <cfRule type="colorScale" priority="10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7">
    <cfRule type="colorScale" priority="1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7:G378">
    <cfRule type="cellIs" dxfId="720" priority="1001" operator="equal">
      <formula>"Prof"</formula>
    </cfRule>
    <cfRule type="cellIs" dxfId="719" priority="1002" operator="equal">
      <formula>"SMC"</formula>
    </cfRule>
  </conditionalFormatting>
  <conditionalFormatting sqref="E380:F380">
    <cfRule type="cellIs" dxfId="718" priority="999" operator="equal">
      <formula>"Prof"</formula>
    </cfRule>
    <cfRule type="cellIs" dxfId="717" priority="1000" operator="equal">
      <formula>"SMC"</formula>
    </cfRule>
  </conditionalFormatting>
  <conditionalFormatting sqref="D341">
    <cfRule type="colorScale" priority="10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83:F383">
    <cfRule type="cellIs" dxfId="716" priority="997" operator="equal">
      <formula>"Prof"</formula>
    </cfRule>
    <cfRule type="cellIs" dxfId="715" priority="998" operator="equal">
      <formula>"SMC"</formula>
    </cfRule>
  </conditionalFormatting>
  <conditionalFormatting sqref="D351:D352">
    <cfRule type="colorScale" priority="10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4">
    <cfRule type="colorScale" priority="10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6:D357">
    <cfRule type="colorScale" priority="10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1">
    <cfRule type="cellIs" dxfId="714" priority="1022" operator="equal">
      <formula>"Prof"</formula>
    </cfRule>
    <cfRule type="cellIs" dxfId="713" priority="1023" operator="equal">
      <formula>"SMC"</formula>
    </cfRule>
  </conditionalFormatting>
  <conditionalFormatting sqref="D361">
    <cfRule type="colorScale" priority="10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7">
    <cfRule type="colorScale" priority="10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8:G360">
    <cfRule type="colorScale" priority="10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0">
    <cfRule type="colorScale" priority="10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1">
    <cfRule type="colorScale" priority="10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2:G374">
    <cfRule type="colorScale" priority="10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5">
    <cfRule type="colorScale" priority="10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7:G378">
    <cfRule type="colorScale" priority="10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9">
    <cfRule type="cellIs" dxfId="712" priority="994" operator="equal">
      <formula>"Prof"</formula>
    </cfRule>
    <cfRule type="cellIs" dxfId="711" priority="995" operator="equal">
      <formula>"SMC"</formula>
    </cfRule>
  </conditionalFormatting>
  <conditionalFormatting sqref="E423:F423">
    <cfRule type="cellIs" dxfId="710" priority="947" operator="equal">
      <formula>"Prof"</formula>
    </cfRule>
    <cfRule type="cellIs" dxfId="709" priority="948" operator="equal">
      <formula>"SMC"</formula>
    </cfRule>
  </conditionalFormatting>
  <conditionalFormatting sqref="G389">
    <cfRule type="colorScale" priority="9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9">
    <cfRule type="cellIs" dxfId="708" priority="991" operator="equal">
      <formula>"Prof"</formula>
    </cfRule>
    <cfRule type="cellIs" dxfId="707" priority="992" operator="equal">
      <formula>"SMC"</formula>
    </cfRule>
  </conditionalFormatting>
  <conditionalFormatting sqref="G379">
    <cfRule type="colorScale" priority="9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2">
    <cfRule type="cellIs" dxfId="706" priority="988" operator="equal">
      <formula>"Prof"</formula>
    </cfRule>
    <cfRule type="cellIs" dxfId="705" priority="989" operator="equal">
      <formula>"SMC"</formula>
    </cfRule>
  </conditionalFormatting>
  <conditionalFormatting sqref="D392">
    <cfRule type="colorScale" priority="9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3">
    <cfRule type="cellIs" dxfId="704" priority="985" operator="equal">
      <formula>"Prof"</formula>
    </cfRule>
    <cfRule type="cellIs" dxfId="703" priority="986" operator="equal">
      <formula>"SMC"</formula>
    </cfRule>
  </conditionalFormatting>
  <conditionalFormatting sqref="G393">
    <cfRule type="colorScale" priority="9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4:G396">
    <cfRule type="cellIs" dxfId="702" priority="982" operator="equal">
      <formula>"Prof"</formula>
    </cfRule>
    <cfRule type="cellIs" dxfId="701" priority="983" operator="equal">
      <formula>"SMC"</formula>
    </cfRule>
  </conditionalFormatting>
  <conditionalFormatting sqref="G394:G396">
    <cfRule type="colorScale" priority="9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7">
    <cfRule type="cellIs" dxfId="700" priority="979" operator="equal">
      <formula>"Prof"</formula>
    </cfRule>
    <cfRule type="cellIs" dxfId="699" priority="980" operator="equal">
      <formula>"SMC"</formula>
    </cfRule>
  </conditionalFormatting>
  <conditionalFormatting sqref="G397">
    <cfRule type="colorScale" priority="9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9">
    <cfRule type="cellIs" dxfId="698" priority="976" operator="equal">
      <formula>"Prof"</formula>
    </cfRule>
    <cfRule type="cellIs" dxfId="697" priority="977" operator="equal">
      <formula>"SMC"</formula>
    </cfRule>
  </conditionalFormatting>
  <conditionalFormatting sqref="G399">
    <cfRule type="colorScale" priority="9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0:G401">
    <cfRule type="cellIs" dxfId="696" priority="973" operator="equal">
      <formula>"Prof"</formula>
    </cfRule>
    <cfRule type="cellIs" dxfId="695" priority="974" operator="equal">
      <formula>"SMC"</formula>
    </cfRule>
  </conditionalFormatting>
  <conditionalFormatting sqref="G400:G401">
    <cfRule type="colorScale" priority="9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6">
    <cfRule type="cellIs" dxfId="694" priority="970" operator="equal">
      <formula>"Prof"</formula>
    </cfRule>
    <cfRule type="cellIs" dxfId="693" priority="971" operator="equal">
      <formula>"SMC"</formula>
    </cfRule>
  </conditionalFormatting>
  <conditionalFormatting sqref="D406">
    <cfRule type="colorScale" priority="9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7">
    <cfRule type="cellIs" dxfId="692" priority="967" operator="equal">
      <formula>"Prof"</formula>
    </cfRule>
    <cfRule type="cellIs" dxfId="691" priority="968" operator="equal">
      <formula>"SMC"</formula>
    </cfRule>
  </conditionalFormatting>
  <conditionalFormatting sqref="G407">
    <cfRule type="colorScale" priority="9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8:G410">
    <cfRule type="cellIs" dxfId="690" priority="964" operator="equal">
      <formula>"Prof"</formula>
    </cfRule>
    <cfRule type="cellIs" dxfId="689" priority="965" operator="equal">
      <formula>"SMC"</formula>
    </cfRule>
  </conditionalFormatting>
  <conditionalFormatting sqref="G408:G410">
    <cfRule type="colorScale" priority="9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1">
    <cfRule type="cellIs" dxfId="688" priority="961" operator="equal">
      <formula>"Prof"</formula>
    </cfRule>
    <cfRule type="cellIs" dxfId="687" priority="962" operator="equal">
      <formula>"SMC"</formula>
    </cfRule>
  </conditionalFormatting>
  <conditionalFormatting sqref="G411">
    <cfRule type="colorScale" priority="9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3:F413">
    <cfRule type="cellIs" dxfId="686" priority="959" operator="equal">
      <formula>"Prof"</formula>
    </cfRule>
    <cfRule type="cellIs" dxfId="685" priority="960" operator="equal">
      <formula>"SMC"</formula>
    </cfRule>
  </conditionalFormatting>
  <conditionalFormatting sqref="E414:F414">
    <cfRule type="cellIs" dxfId="684" priority="957" operator="equal">
      <formula>"Prof"</formula>
    </cfRule>
    <cfRule type="cellIs" dxfId="683" priority="958" operator="equal">
      <formula>"SMC"</formula>
    </cfRule>
  </conditionalFormatting>
  <conditionalFormatting sqref="G415 G417">
    <cfRule type="cellIs" dxfId="682" priority="954" operator="equal">
      <formula>"Prof"</formula>
    </cfRule>
    <cfRule type="cellIs" dxfId="681" priority="955" operator="equal">
      <formula>"SMC"</formula>
    </cfRule>
  </conditionalFormatting>
  <conditionalFormatting sqref="G415 G417">
    <cfRule type="colorScale" priority="9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8">
    <cfRule type="cellIs" dxfId="680" priority="951" operator="equal">
      <formula>"Prof"</formula>
    </cfRule>
    <cfRule type="cellIs" dxfId="679" priority="952" operator="equal">
      <formula>"SMC"</formula>
    </cfRule>
  </conditionalFormatting>
  <conditionalFormatting sqref="D418">
    <cfRule type="colorScale" priority="9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9:G420">
    <cfRule type="cellIs" dxfId="678" priority="949" operator="equal">
      <formula>"Prof"</formula>
    </cfRule>
    <cfRule type="cellIs" dxfId="677" priority="950" operator="equal">
      <formula>"SMC"</formula>
    </cfRule>
  </conditionalFormatting>
  <conditionalFormatting sqref="G421">
    <cfRule type="cellIs" dxfId="676" priority="944" operator="equal">
      <formula>"Prof"</formula>
    </cfRule>
    <cfRule type="cellIs" dxfId="675" priority="945" operator="equal">
      <formula>"SMC"</formula>
    </cfRule>
  </conditionalFormatting>
  <conditionalFormatting sqref="G421">
    <cfRule type="colorScale" priority="9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2">
    <cfRule type="cellIs" dxfId="674" priority="942" operator="equal">
      <formula>"Prof"</formula>
    </cfRule>
    <cfRule type="cellIs" dxfId="673" priority="943" operator="equal">
      <formula>"SMC"</formula>
    </cfRule>
  </conditionalFormatting>
  <conditionalFormatting sqref="G419:G420">
    <cfRule type="colorScale" priority="10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2">
    <cfRule type="colorScale" priority="10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6:F426">
    <cfRule type="cellIs" dxfId="672" priority="940" operator="equal">
      <formula>"Prof"</formula>
    </cfRule>
    <cfRule type="cellIs" dxfId="671" priority="941" operator="equal">
      <formula>"SMC"</formula>
    </cfRule>
  </conditionalFormatting>
  <conditionalFormatting sqref="G427">
    <cfRule type="cellIs" dxfId="670" priority="937" operator="equal">
      <formula>"Prof"</formula>
    </cfRule>
    <cfRule type="cellIs" dxfId="669" priority="938" operator="equal">
      <formula>"SMC"</formula>
    </cfRule>
  </conditionalFormatting>
  <conditionalFormatting sqref="G427">
    <cfRule type="colorScale" priority="9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1:F431">
    <cfRule type="cellIs" dxfId="668" priority="935" operator="equal">
      <formula>"Prof"</formula>
    </cfRule>
    <cfRule type="cellIs" dxfId="667" priority="936" operator="equal">
      <formula>"SMC"</formula>
    </cfRule>
  </conditionalFormatting>
  <conditionalFormatting sqref="E434:F434">
    <cfRule type="cellIs" dxfId="666" priority="933" operator="equal">
      <formula>"Prof"</formula>
    </cfRule>
    <cfRule type="cellIs" dxfId="665" priority="934" operator="equal">
      <formula>"SMC"</formula>
    </cfRule>
  </conditionalFormatting>
  <conditionalFormatting sqref="D442">
    <cfRule type="cellIs" dxfId="664" priority="930" operator="equal">
      <formula>"Prof"</formula>
    </cfRule>
    <cfRule type="cellIs" dxfId="663" priority="931" operator="equal">
      <formula>"SMC"</formula>
    </cfRule>
  </conditionalFormatting>
  <conditionalFormatting sqref="D442">
    <cfRule type="colorScale" priority="9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3">
    <cfRule type="cellIs" dxfId="662" priority="927" operator="equal">
      <formula>"Prof"</formula>
    </cfRule>
    <cfRule type="cellIs" dxfId="661" priority="928" operator="equal">
      <formula>"SMC"</formula>
    </cfRule>
  </conditionalFormatting>
  <conditionalFormatting sqref="G444:G445">
    <cfRule type="cellIs" dxfId="660" priority="924" operator="equal">
      <formula>"Prof"</formula>
    </cfRule>
    <cfRule type="cellIs" dxfId="659" priority="925" operator="equal">
      <formula>"SMC"</formula>
    </cfRule>
  </conditionalFormatting>
  <conditionalFormatting sqref="G447">
    <cfRule type="cellIs" dxfId="658" priority="921" operator="equal">
      <formula>"Prof"</formula>
    </cfRule>
    <cfRule type="cellIs" dxfId="657" priority="922" operator="equal">
      <formula>"SMC"</formula>
    </cfRule>
  </conditionalFormatting>
  <conditionalFormatting sqref="G443">
    <cfRule type="colorScale" priority="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4:G445">
    <cfRule type="colorScale" priority="9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7">
    <cfRule type="colorScale" priority="9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6">
    <cfRule type="cellIs" dxfId="656" priority="918" operator="equal">
      <formula>"Prof"</formula>
    </cfRule>
    <cfRule type="cellIs" dxfId="655" priority="919" operator="equal">
      <formula>"SMC"</formula>
    </cfRule>
  </conditionalFormatting>
  <conditionalFormatting sqref="G446">
    <cfRule type="colorScale" priority="9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7">
    <cfRule type="cellIs" dxfId="654" priority="915" operator="equal">
      <formula>"Prof"</formula>
    </cfRule>
    <cfRule type="cellIs" dxfId="653" priority="916" operator="equal">
      <formula>"SMC"</formula>
    </cfRule>
  </conditionalFormatting>
  <conditionalFormatting sqref="D447">
    <cfRule type="colorScale" priority="9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8:G451">
    <cfRule type="cellIs" dxfId="652" priority="912" operator="equal">
      <formula>"Prof"</formula>
    </cfRule>
    <cfRule type="cellIs" dxfId="651" priority="913" operator="equal">
      <formula>"SMC"</formula>
    </cfRule>
  </conditionalFormatting>
  <conditionalFormatting sqref="G448:G451">
    <cfRule type="colorScale" priority="9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4">
    <cfRule type="cellIs" dxfId="650" priority="909" operator="equal">
      <formula>"Prof"</formula>
    </cfRule>
    <cfRule type="cellIs" dxfId="649" priority="910" operator="equal">
      <formula>"SMC"</formula>
    </cfRule>
  </conditionalFormatting>
  <conditionalFormatting sqref="D454">
    <cfRule type="colorScale" priority="9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4">
    <cfRule type="cellIs" dxfId="648" priority="906" operator="equal">
      <formula>"Prof"</formula>
    </cfRule>
    <cfRule type="cellIs" dxfId="647" priority="907" operator="equal">
      <formula>"SMC"</formula>
    </cfRule>
  </conditionalFormatting>
  <conditionalFormatting sqref="G455:G457">
    <cfRule type="cellIs" dxfId="646" priority="903" operator="equal">
      <formula>"Prof"</formula>
    </cfRule>
    <cfRule type="cellIs" dxfId="645" priority="904" operator="equal">
      <formula>"SMC"</formula>
    </cfRule>
  </conditionalFormatting>
  <conditionalFormatting sqref="G458">
    <cfRule type="cellIs" dxfId="644" priority="900" operator="equal">
      <formula>"Prof"</formula>
    </cfRule>
    <cfRule type="cellIs" dxfId="643" priority="901" operator="equal">
      <formula>"SMC"</formula>
    </cfRule>
  </conditionalFormatting>
  <conditionalFormatting sqref="G454">
    <cfRule type="colorScale" priority="9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5:G457">
    <cfRule type="colorScale" priority="9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8">
    <cfRule type="colorScale" priority="9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9">
    <cfRule type="cellIs" dxfId="642" priority="897" operator="equal">
      <formula>"Prof"</formula>
    </cfRule>
    <cfRule type="cellIs" dxfId="641" priority="898" operator="equal">
      <formula>"SMC"</formula>
    </cfRule>
  </conditionalFormatting>
  <conditionalFormatting sqref="D459">
    <cfRule type="colorScale" priority="8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0:G462">
    <cfRule type="cellIs" dxfId="640" priority="894" operator="equal">
      <formula>"Prof"</formula>
    </cfRule>
    <cfRule type="cellIs" dxfId="639" priority="895" operator="equal">
      <formula>"SMC"</formula>
    </cfRule>
  </conditionalFormatting>
  <conditionalFormatting sqref="G460:G462">
    <cfRule type="colorScale" priority="8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4">
    <cfRule type="cellIs" dxfId="638" priority="891" operator="equal">
      <formula>"Prof"</formula>
    </cfRule>
    <cfRule type="cellIs" dxfId="637" priority="892" operator="equal">
      <formula>"SMC"</formula>
    </cfRule>
  </conditionalFormatting>
  <conditionalFormatting sqref="D464">
    <cfRule type="colorScale" priority="8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5">
    <cfRule type="cellIs" dxfId="636" priority="888" operator="equal">
      <formula>"Prof"</formula>
    </cfRule>
    <cfRule type="cellIs" dxfId="635" priority="889" operator="equal">
      <formula>"SMC"</formula>
    </cfRule>
  </conditionalFormatting>
  <conditionalFormatting sqref="G466:G468">
    <cfRule type="cellIs" dxfId="634" priority="885" operator="equal">
      <formula>"Prof"</formula>
    </cfRule>
    <cfRule type="cellIs" dxfId="633" priority="886" operator="equal">
      <formula>"SMC"</formula>
    </cfRule>
  </conditionalFormatting>
  <conditionalFormatting sqref="G469">
    <cfRule type="cellIs" dxfId="632" priority="882" operator="equal">
      <formula>"Prof"</formula>
    </cfRule>
    <cfRule type="cellIs" dxfId="631" priority="883" operator="equal">
      <formula>"SMC"</formula>
    </cfRule>
  </conditionalFormatting>
  <conditionalFormatting sqref="G465">
    <cfRule type="colorScale" priority="8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6:G468">
    <cfRule type="colorScale" priority="8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9">
    <cfRule type="colorScale" priority="8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0">
    <cfRule type="cellIs" dxfId="630" priority="879" operator="equal">
      <formula>"Prof"</formula>
    </cfRule>
    <cfRule type="cellIs" dxfId="629" priority="880" operator="equal">
      <formula>"SMC"</formula>
    </cfRule>
  </conditionalFormatting>
  <conditionalFormatting sqref="D470">
    <cfRule type="colorScale" priority="8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1:G473">
    <cfRule type="cellIs" dxfId="628" priority="876" operator="equal">
      <formula>"Prof"</formula>
    </cfRule>
    <cfRule type="cellIs" dxfId="627" priority="877" operator="equal">
      <formula>"SMC"</formula>
    </cfRule>
  </conditionalFormatting>
  <conditionalFormatting sqref="G471:G473">
    <cfRule type="colorScale" priority="8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5:G476">
    <cfRule type="cellIs" dxfId="626" priority="873" operator="equal">
      <formula>"Prof"</formula>
    </cfRule>
    <cfRule type="cellIs" dxfId="625" priority="874" operator="equal">
      <formula>"SMC"</formula>
    </cfRule>
  </conditionalFormatting>
  <conditionalFormatting sqref="G475:G476">
    <cfRule type="colorScale" priority="8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8">
    <cfRule type="cellIs" dxfId="624" priority="870" operator="equal">
      <formula>"Prof"</formula>
    </cfRule>
    <cfRule type="cellIs" dxfId="623" priority="871" operator="equal">
      <formula>"SMC"</formula>
    </cfRule>
  </conditionalFormatting>
  <conditionalFormatting sqref="G478">
    <cfRule type="colorScale" priority="8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9">
    <cfRule type="cellIs" dxfId="622" priority="867" operator="equal">
      <formula>"Prof"</formula>
    </cfRule>
    <cfRule type="cellIs" dxfId="621" priority="868" operator="equal">
      <formula>"SMC"</formula>
    </cfRule>
  </conditionalFormatting>
  <conditionalFormatting sqref="C479">
    <cfRule type="colorScale" priority="8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80:G482">
    <cfRule type="cellIs" dxfId="620" priority="864" operator="equal">
      <formula>"Prof"</formula>
    </cfRule>
    <cfRule type="cellIs" dxfId="619" priority="865" operator="equal">
      <formula>"SMC"</formula>
    </cfRule>
  </conditionalFormatting>
  <conditionalFormatting sqref="G480:G482">
    <cfRule type="colorScale" priority="8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3">
    <cfRule type="cellIs" dxfId="618" priority="861" operator="equal">
      <formula>"Prof"</formula>
    </cfRule>
    <cfRule type="cellIs" dxfId="617" priority="862" operator="equal">
      <formula>"SMC"</formula>
    </cfRule>
  </conditionalFormatting>
  <conditionalFormatting sqref="C483">
    <cfRule type="colorScale" priority="8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84:G486">
    <cfRule type="cellIs" dxfId="616" priority="858" operator="equal">
      <formula>"Prof"</formula>
    </cfRule>
    <cfRule type="cellIs" dxfId="615" priority="859" operator="equal">
      <formula>"SMC"</formula>
    </cfRule>
  </conditionalFormatting>
  <conditionalFormatting sqref="G484:G486">
    <cfRule type="colorScale" priority="8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7:D310">
    <cfRule type="cellIs" dxfId="614" priority="855" operator="equal">
      <formula>"Prof"</formula>
    </cfRule>
    <cfRule type="cellIs" dxfId="613" priority="856" operator="equal">
      <formula>"SMC"</formula>
    </cfRule>
  </conditionalFormatting>
  <conditionalFormatting sqref="C307">
    <cfRule type="cellIs" dxfId="612" priority="852" operator="equal">
      <formula>"Prof"</formula>
    </cfRule>
    <cfRule type="cellIs" dxfId="611" priority="853" operator="equal">
      <formula>"SMC"</formula>
    </cfRule>
  </conditionalFormatting>
  <conditionalFormatting sqref="C307">
    <cfRule type="colorScale" priority="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8:G310">
    <cfRule type="cellIs" dxfId="610" priority="849" operator="equal">
      <formula>"Prof"</formula>
    </cfRule>
    <cfRule type="cellIs" dxfId="609" priority="850" operator="equal">
      <formula>"SMC"</formula>
    </cfRule>
  </conditionalFormatting>
  <conditionalFormatting sqref="G308:G310">
    <cfRule type="colorScale" priority="8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7:D310">
    <cfRule type="colorScale" priority="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3">
    <cfRule type="cellIs" dxfId="608" priority="846" operator="equal">
      <formula>"Prof"</formula>
    </cfRule>
    <cfRule type="cellIs" dxfId="607" priority="847" operator="equal">
      <formula>"SMC"</formula>
    </cfRule>
  </conditionalFormatting>
  <conditionalFormatting sqref="D453">
    <cfRule type="colorScale" priority="8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0:G333">
    <cfRule type="colorScale" priority="10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53:F353">
    <cfRule type="colorScale" priority="10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80:F380">
    <cfRule type="colorScale" priority="10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83:F383">
    <cfRule type="colorScale" priority="10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3:F413">
    <cfRule type="colorScale" priority="10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4:F414">
    <cfRule type="colorScale" priority="10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3:F423">
    <cfRule type="colorScale" priority="10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6:F426">
    <cfRule type="colorScale" priority="10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1:F431">
    <cfRule type="colorScale" priority="10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4:F434">
    <cfRule type="colorScale" priority="10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56">
    <cfRule type="cellIs" dxfId="606" priority="844" operator="equal">
      <formula>"Prof"</formula>
    </cfRule>
    <cfRule type="cellIs" dxfId="605" priority="845" operator="equal">
      <formula>"SMC"</formula>
    </cfRule>
  </conditionalFormatting>
  <conditionalFormatting sqref="L350">
    <cfRule type="cellIs" dxfId="604" priority="842" operator="equal">
      <formula>"Prof"</formula>
    </cfRule>
    <cfRule type="cellIs" dxfId="603" priority="843" operator="equal">
      <formula>"SMC"</formula>
    </cfRule>
  </conditionalFormatting>
  <conditionalFormatting sqref="L367">
    <cfRule type="cellIs" dxfId="602" priority="840" operator="equal">
      <formula>"Prof"</formula>
    </cfRule>
    <cfRule type="cellIs" dxfId="601" priority="841" operator="equal">
      <formula>"SMC"</formula>
    </cfRule>
  </conditionalFormatting>
  <conditionalFormatting sqref="M374">
    <cfRule type="cellIs" dxfId="600" priority="838" operator="equal">
      <formula>"Prof"</formula>
    </cfRule>
    <cfRule type="cellIs" dxfId="599" priority="839" operator="equal">
      <formula>"SMC"</formula>
    </cfRule>
  </conditionalFormatting>
  <conditionalFormatting sqref="M379">
    <cfRule type="cellIs" dxfId="598" priority="836" operator="equal">
      <formula>"Prof"</formula>
    </cfRule>
    <cfRule type="cellIs" dxfId="597" priority="837" operator="equal">
      <formula>"SMC"</formula>
    </cfRule>
  </conditionalFormatting>
  <conditionalFormatting sqref="M356">
    <cfRule type="cellIs" dxfId="596" priority="834" operator="equal">
      <formula>"Prof"</formula>
    </cfRule>
    <cfRule type="cellIs" dxfId="595" priority="835" operator="equal">
      <formula>"SMC"</formula>
    </cfRule>
  </conditionalFormatting>
  <conditionalFormatting sqref="M350">
    <cfRule type="cellIs" dxfId="594" priority="832" operator="equal">
      <formula>"Prof"</formula>
    </cfRule>
    <cfRule type="cellIs" dxfId="593" priority="833" operator="equal">
      <formula>"SMC"</formula>
    </cfRule>
  </conditionalFormatting>
  <conditionalFormatting sqref="M367">
    <cfRule type="cellIs" dxfId="592" priority="830" operator="equal">
      <formula>"Prof"</formula>
    </cfRule>
    <cfRule type="cellIs" dxfId="591" priority="831" operator="equal">
      <formula>"SMC"</formula>
    </cfRule>
  </conditionalFormatting>
  <conditionalFormatting sqref="N374">
    <cfRule type="cellIs" dxfId="590" priority="828" operator="equal">
      <formula>"Prof"</formula>
    </cfRule>
    <cfRule type="cellIs" dxfId="589" priority="829" operator="equal">
      <formula>"SMC"</formula>
    </cfRule>
  </conditionalFormatting>
  <conditionalFormatting sqref="N379">
    <cfRule type="cellIs" dxfId="588" priority="826" operator="equal">
      <formula>"Prof"</formula>
    </cfRule>
    <cfRule type="cellIs" dxfId="587" priority="827" operator="equal">
      <formula>"SMC"</formula>
    </cfRule>
  </conditionalFormatting>
  <conditionalFormatting sqref="L347">
    <cfRule type="cellIs" dxfId="586" priority="824" operator="equal">
      <formula>"Prof"</formula>
    </cfRule>
    <cfRule type="cellIs" dxfId="585" priority="825" operator="equal">
      <formula>"SMC"</formula>
    </cfRule>
  </conditionalFormatting>
  <conditionalFormatting sqref="L364">
    <cfRule type="cellIs" dxfId="584" priority="822" operator="equal">
      <formula>"Prof"</formula>
    </cfRule>
    <cfRule type="cellIs" dxfId="583" priority="823" operator="equal">
      <formula>"SMC"</formula>
    </cfRule>
  </conditionalFormatting>
  <conditionalFormatting sqref="L358">
    <cfRule type="cellIs" dxfId="582" priority="820" operator="equal">
      <formula>"Prof"</formula>
    </cfRule>
    <cfRule type="cellIs" dxfId="581" priority="821" operator="equal">
      <formula>"SMC"</formula>
    </cfRule>
  </conditionalFormatting>
  <conditionalFormatting sqref="L375">
    <cfRule type="cellIs" dxfId="580" priority="818" operator="equal">
      <formula>"Prof"</formula>
    </cfRule>
    <cfRule type="cellIs" dxfId="579" priority="819" operator="equal">
      <formula>"SMC"</formula>
    </cfRule>
  </conditionalFormatting>
  <conditionalFormatting sqref="M382">
    <cfRule type="cellIs" dxfId="578" priority="816" operator="equal">
      <formula>"Prof"</formula>
    </cfRule>
    <cfRule type="cellIs" dxfId="577" priority="817" operator="equal">
      <formula>"SMC"</formula>
    </cfRule>
  </conditionalFormatting>
  <conditionalFormatting sqref="M387">
    <cfRule type="cellIs" dxfId="576" priority="814" operator="equal">
      <formula>"Prof"</formula>
    </cfRule>
    <cfRule type="cellIs" dxfId="575" priority="815" operator="equal">
      <formula>"SMC"</formula>
    </cfRule>
  </conditionalFormatting>
  <conditionalFormatting sqref="M347">
    <cfRule type="cellIs" dxfId="574" priority="812" operator="equal">
      <formula>"Prof"</formula>
    </cfRule>
    <cfRule type="cellIs" dxfId="573" priority="813" operator="equal">
      <formula>"SMC"</formula>
    </cfRule>
  </conditionalFormatting>
  <conditionalFormatting sqref="M364">
    <cfRule type="cellIs" dxfId="572" priority="810" operator="equal">
      <formula>"Prof"</formula>
    </cfRule>
    <cfRule type="cellIs" dxfId="571" priority="811" operator="equal">
      <formula>"SMC"</formula>
    </cfRule>
  </conditionalFormatting>
  <conditionalFormatting sqref="M358">
    <cfRule type="cellIs" dxfId="570" priority="808" operator="equal">
      <formula>"Prof"</formula>
    </cfRule>
    <cfRule type="cellIs" dxfId="569" priority="809" operator="equal">
      <formula>"SMC"</formula>
    </cfRule>
  </conditionalFormatting>
  <conditionalFormatting sqref="M375">
    <cfRule type="cellIs" dxfId="568" priority="806" operator="equal">
      <formula>"Prof"</formula>
    </cfRule>
    <cfRule type="cellIs" dxfId="567" priority="807" operator="equal">
      <formula>"SMC"</formula>
    </cfRule>
  </conditionalFormatting>
  <conditionalFormatting sqref="N382">
    <cfRule type="cellIs" dxfId="566" priority="804" operator="equal">
      <formula>"Prof"</formula>
    </cfRule>
    <cfRule type="cellIs" dxfId="565" priority="805" operator="equal">
      <formula>"SMC"</formula>
    </cfRule>
  </conditionalFormatting>
  <conditionalFormatting sqref="N387">
    <cfRule type="cellIs" dxfId="564" priority="802" operator="equal">
      <formula>"Prof"</formula>
    </cfRule>
    <cfRule type="cellIs" dxfId="563" priority="803" operator="equal">
      <formula>"SMC"</formula>
    </cfRule>
  </conditionalFormatting>
  <conditionalFormatting sqref="L346">
    <cfRule type="cellIs" dxfId="562" priority="800" operator="equal">
      <formula>"Prof"</formula>
    </cfRule>
    <cfRule type="cellIs" dxfId="561" priority="801" operator="equal">
      <formula>"SMC"</formula>
    </cfRule>
  </conditionalFormatting>
  <conditionalFormatting sqref="L363">
    <cfRule type="cellIs" dxfId="560" priority="798" operator="equal">
      <formula>"Prof"</formula>
    </cfRule>
    <cfRule type="cellIs" dxfId="559" priority="799" operator="equal">
      <formula>"SMC"</formula>
    </cfRule>
  </conditionalFormatting>
  <conditionalFormatting sqref="L357">
    <cfRule type="cellIs" dxfId="558" priority="796" operator="equal">
      <formula>"Prof"</formula>
    </cfRule>
    <cfRule type="cellIs" dxfId="557" priority="797" operator="equal">
      <formula>"SMC"</formula>
    </cfRule>
  </conditionalFormatting>
  <conditionalFormatting sqref="L374">
    <cfRule type="cellIs" dxfId="556" priority="794" operator="equal">
      <formula>"Prof"</formula>
    </cfRule>
    <cfRule type="cellIs" dxfId="555" priority="795" operator="equal">
      <formula>"SMC"</formula>
    </cfRule>
  </conditionalFormatting>
  <conditionalFormatting sqref="M381">
    <cfRule type="cellIs" dxfId="554" priority="792" operator="equal">
      <formula>"Prof"</formula>
    </cfRule>
    <cfRule type="cellIs" dxfId="553" priority="793" operator="equal">
      <formula>"SMC"</formula>
    </cfRule>
  </conditionalFormatting>
  <conditionalFormatting sqref="M386">
    <cfRule type="cellIs" dxfId="552" priority="790" operator="equal">
      <formula>"Prof"</formula>
    </cfRule>
    <cfRule type="cellIs" dxfId="551" priority="791" operator="equal">
      <formula>"SMC"</formula>
    </cfRule>
  </conditionalFormatting>
  <conditionalFormatting sqref="M346">
    <cfRule type="cellIs" dxfId="550" priority="788" operator="equal">
      <formula>"Prof"</formula>
    </cfRule>
    <cfRule type="cellIs" dxfId="549" priority="789" operator="equal">
      <formula>"SMC"</formula>
    </cfRule>
  </conditionalFormatting>
  <conditionalFormatting sqref="M363">
    <cfRule type="cellIs" dxfId="548" priority="786" operator="equal">
      <formula>"Prof"</formula>
    </cfRule>
    <cfRule type="cellIs" dxfId="547" priority="787" operator="equal">
      <formula>"SMC"</formula>
    </cfRule>
  </conditionalFormatting>
  <conditionalFormatting sqref="M357">
    <cfRule type="cellIs" dxfId="546" priority="784" operator="equal">
      <formula>"Prof"</formula>
    </cfRule>
    <cfRule type="cellIs" dxfId="545" priority="785" operator="equal">
      <formula>"SMC"</formula>
    </cfRule>
  </conditionalFormatting>
  <conditionalFormatting sqref="M374">
    <cfRule type="cellIs" dxfId="544" priority="782" operator="equal">
      <formula>"Prof"</formula>
    </cfRule>
    <cfRule type="cellIs" dxfId="543" priority="783" operator="equal">
      <formula>"SMC"</formula>
    </cfRule>
  </conditionalFormatting>
  <conditionalFormatting sqref="N381">
    <cfRule type="cellIs" dxfId="542" priority="780" operator="equal">
      <formula>"Prof"</formula>
    </cfRule>
    <cfRule type="cellIs" dxfId="541" priority="781" operator="equal">
      <formula>"SMC"</formula>
    </cfRule>
  </conditionalFormatting>
  <conditionalFormatting sqref="N386">
    <cfRule type="cellIs" dxfId="540" priority="778" operator="equal">
      <formula>"Prof"</formula>
    </cfRule>
    <cfRule type="cellIs" dxfId="539" priority="779" operator="equal">
      <formula>"SMC"</formula>
    </cfRule>
  </conditionalFormatting>
  <conditionalFormatting sqref="L348">
    <cfRule type="cellIs" dxfId="538" priority="776" operator="equal">
      <formula>"Prof"</formula>
    </cfRule>
    <cfRule type="cellIs" dxfId="537" priority="777" operator="equal">
      <formula>"SMC"</formula>
    </cfRule>
  </conditionalFormatting>
  <conditionalFormatting sqref="L354">
    <cfRule type="cellIs" dxfId="536" priority="774" operator="equal">
      <formula>"Prof"</formula>
    </cfRule>
    <cfRule type="cellIs" dxfId="535" priority="775" operator="equal">
      <formula>"SMC"</formula>
    </cfRule>
  </conditionalFormatting>
  <conditionalFormatting sqref="L371">
    <cfRule type="cellIs" dxfId="534" priority="772" operator="equal">
      <formula>"Prof"</formula>
    </cfRule>
    <cfRule type="cellIs" dxfId="533" priority="773" operator="equal">
      <formula>"SMC"</formula>
    </cfRule>
  </conditionalFormatting>
  <conditionalFormatting sqref="L365">
    <cfRule type="cellIs" dxfId="532" priority="770" operator="equal">
      <formula>"Prof"</formula>
    </cfRule>
    <cfRule type="cellIs" dxfId="531" priority="771" operator="equal">
      <formula>"SMC"</formula>
    </cfRule>
  </conditionalFormatting>
  <conditionalFormatting sqref="L382">
    <cfRule type="cellIs" dxfId="530" priority="768" operator="equal">
      <formula>"Prof"</formula>
    </cfRule>
    <cfRule type="cellIs" dxfId="529" priority="769" operator="equal">
      <formula>"SMC"</formula>
    </cfRule>
  </conditionalFormatting>
  <conditionalFormatting sqref="M389">
    <cfRule type="cellIs" dxfId="528" priority="766" operator="equal">
      <formula>"Prof"</formula>
    </cfRule>
    <cfRule type="cellIs" dxfId="527" priority="767" operator="equal">
      <formula>"SMC"</formula>
    </cfRule>
  </conditionalFormatting>
  <conditionalFormatting sqref="M394">
    <cfRule type="cellIs" dxfId="526" priority="764" operator="equal">
      <formula>"Prof"</formula>
    </cfRule>
    <cfRule type="cellIs" dxfId="525" priority="765" operator="equal">
      <formula>"SMC"</formula>
    </cfRule>
  </conditionalFormatting>
  <conditionalFormatting sqref="M348">
    <cfRule type="cellIs" dxfId="524" priority="762" operator="equal">
      <formula>"Prof"</formula>
    </cfRule>
    <cfRule type="cellIs" dxfId="523" priority="763" operator="equal">
      <formula>"SMC"</formula>
    </cfRule>
  </conditionalFormatting>
  <conditionalFormatting sqref="M354">
    <cfRule type="cellIs" dxfId="522" priority="760" operator="equal">
      <formula>"Prof"</formula>
    </cfRule>
    <cfRule type="cellIs" dxfId="521" priority="761" operator="equal">
      <formula>"SMC"</formula>
    </cfRule>
  </conditionalFormatting>
  <conditionalFormatting sqref="M371">
    <cfRule type="cellIs" dxfId="520" priority="758" operator="equal">
      <formula>"Prof"</formula>
    </cfRule>
    <cfRule type="cellIs" dxfId="519" priority="759" operator="equal">
      <formula>"SMC"</formula>
    </cfRule>
  </conditionalFormatting>
  <conditionalFormatting sqref="M365">
    <cfRule type="cellIs" dxfId="518" priority="756" operator="equal">
      <formula>"Prof"</formula>
    </cfRule>
    <cfRule type="cellIs" dxfId="517" priority="757" operator="equal">
      <formula>"SMC"</formula>
    </cfRule>
  </conditionalFormatting>
  <conditionalFormatting sqref="M382">
    <cfRule type="cellIs" dxfId="516" priority="754" operator="equal">
      <formula>"Prof"</formula>
    </cfRule>
    <cfRule type="cellIs" dxfId="515" priority="755" operator="equal">
      <formula>"SMC"</formula>
    </cfRule>
  </conditionalFormatting>
  <conditionalFormatting sqref="N389">
    <cfRule type="cellIs" dxfId="514" priority="752" operator="equal">
      <formula>"Prof"</formula>
    </cfRule>
    <cfRule type="cellIs" dxfId="513" priority="753" operator="equal">
      <formula>"SMC"</formula>
    </cfRule>
  </conditionalFormatting>
  <conditionalFormatting sqref="N394">
    <cfRule type="cellIs" dxfId="512" priority="750" operator="equal">
      <formula>"Prof"</formula>
    </cfRule>
    <cfRule type="cellIs" dxfId="511" priority="751" operator="equal">
      <formula>"SMC"</formula>
    </cfRule>
  </conditionalFormatting>
  <conditionalFormatting sqref="L357">
    <cfRule type="cellIs" dxfId="510" priority="748" operator="equal">
      <formula>"Prof"</formula>
    </cfRule>
    <cfRule type="cellIs" dxfId="509" priority="749" operator="equal">
      <formula>"SMC"</formula>
    </cfRule>
  </conditionalFormatting>
  <conditionalFormatting sqref="L363">
    <cfRule type="cellIs" dxfId="508" priority="746" operator="equal">
      <formula>"Prof"</formula>
    </cfRule>
    <cfRule type="cellIs" dxfId="507" priority="747" operator="equal">
      <formula>"SMC"</formula>
    </cfRule>
  </conditionalFormatting>
  <conditionalFormatting sqref="L380">
    <cfRule type="cellIs" dxfId="506" priority="744" operator="equal">
      <formula>"Prof"</formula>
    </cfRule>
    <cfRule type="cellIs" dxfId="505" priority="745" operator="equal">
      <formula>"SMC"</formula>
    </cfRule>
  </conditionalFormatting>
  <conditionalFormatting sqref="L374">
    <cfRule type="cellIs" dxfId="504" priority="742" operator="equal">
      <formula>"Prof"</formula>
    </cfRule>
    <cfRule type="cellIs" dxfId="503" priority="743" operator="equal">
      <formula>"SMC"</formula>
    </cfRule>
  </conditionalFormatting>
  <conditionalFormatting sqref="L391">
    <cfRule type="cellIs" dxfId="502" priority="740" operator="equal">
      <formula>"Prof"</formula>
    </cfRule>
    <cfRule type="cellIs" dxfId="501" priority="741" operator="equal">
      <formula>"SMC"</formula>
    </cfRule>
  </conditionalFormatting>
  <conditionalFormatting sqref="M398">
    <cfRule type="cellIs" dxfId="500" priority="738" operator="equal">
      <formula>"Prof"</formula>
    </cfRule>
    <cfRule type="cellIs" dxfId="499" priority="739" operator="equal">
      <formula>"SMC"</formula>
    </cfRule>
  </conditionalFormatting>
  <conditionalFormatting sqref="M403">
    <cfRule type="cellIs" dxfId="498" priority="736" operator="equal">
      <formula>"Prof"</formula>
    </cfRule>
    <cfRule type="cellIs" dxfId="497" priority="737" operator="equal">
      <formula>"SMC"</formula>
    </cfRule>
  </conditionalFormatting>
  <conditionalFormatting sqref="M357">
    <cfRule type="cellIs" dxfId="496" priority="734" operator="equal">
      <formula>"Prof"</formula>
    </cfRule>
    <cfRule type="cellIs" dxfId="495" priority="735" operator="equal">
      <formula>"SMC"</formula>
    </cfRule>
  </conditionalFormatting>
  <conditionalFormatting sqref="M363">
    <cfRule type="cellIs" dxfId="494" priority="732" operator="equal">
      <formula>"Prof"</formula>
    </cfRule>
    <cfRule type="cellIs" dxfId="493" priority="733" operator="equal">
      <formula>"SMC"</formula>
    </cfRule>
  </conditionalFormatting>
  <conditionalFormatting sqref="M380">
    <cfRule type="cellIs" dxfId="492" priority="730" operator="equal">
      <formula>"Prof"</formula>
    </cfRule>
    <cfRule type="cellIs" dxfId="491" priority="731" operator="equal">
      <formula>"SMC"</formula>
    </cfRule>
  </conditionalFormatting>
  <conditionalFormatting sqref="M374">
    <cfRule type="cellIs" dxfId="490" priority="728" operator="equal">
      <formula>"Prof"</formula>
    </cfRule>
    <cfRule type="cellIs" dxfId="489" priority="729" operator="equal">
      <formula>"SMC"</formula>
    </cfRule>
  </conditionalFormatting>
  <conditionalFormatting sqref="M391">
    <cfRule type="cellIs" dxfId="488" priority="726" operator="equal">
      <formula>"Prof"</formula>
    </cfRule>
    <cfRule type="cellIs" dxfId="487" priority="727" operator="equal">
      <formula>"SMC"</formula>
    </cfRule>
  </conditionalFormatting>
  <conditionalFormatting sqref="N398">
    <cfRule type="cellIs" dxfId="486" priority="724" operator="equal">
      <formula>"Prof"</formula>
    </cfRule>
    <cfRule type="cellIs" dxfId="485" priority="725" operator="equal">
      <formula>"SMC"</formula>
    </cfRule>
  </conditionalFormatting>
  <conditionalFormatting sqref="N403">
    <cfRule type="cellIs" dxfId="484" priority="722" operator="equal">
      <formula>"Prof"</formula>
    </cfRule>
    <cfRule type="cellIs" dxfId="483" priority="723" operator="equal">
      <formula>"SMC"</formula>
    </cfRule>
  </conditionalFormatting>
  <conditionalFormatting sqref="L344">
    <cfRule type="cellIs" dxfId="482" priority="720" operator="equal">
      <formula>"Prof"</formula>
    </cfRule>
    <cfRule type="cellIs" dxfId="481" priority="721" operator="equal">
      <formula>"SMC"</formula>
    </cfRule>
  </conditionalFormatting>
  <conditionalFormatting sqref="M346">
    <cfRule type="cellIs" dxfId="480" priority="718" operator="equal">
      <formula>"Prof"</formula>
    </cfRule>
    <cfRule type="cellIs" dxfId="479" priority="719" operator="equal">
      <formula>"SMC"</formula>
    </cfRule>
  </conditionalFormatting>
  <conditionalFormatting sqref="L350">
    <cfRule type="cellIs" dxfId="478" priority="716" operator="equal">
      <formula>"Prof"</formula>
    </cfRule>
    <cfRule type="cellIs" dxfId="477" priority="717" operator="equal">
      <formula>"SMC"</formula>
    </cfRule>
  </conditionalFormatting>
  <conditionalFormatting sqref="L365">
    <cfRule type="cellIs" dxfId="476" priority="714" operator="equal">
      <formula>"Prof"</formula>
    </cfRule>
    <cfRule type="cellIs" dxfId="475" priority="715" operator="equal">
      <formula>"SMC"</formula>
    </cfRule>
  </conditionalFormatting>
  <conditionalFormatting sqref="L371">
    <cfRule type="cellIs" dxfId="474" priority="712" operator="equal">
      <formula>"Prof"</formula>
    </cfRule>
    <cfRule type="cellIs" dxfId="473" priority="713" operator="equal">
      <formula>"SMC"</formula>
    </cfRule>
  </conditionalFormatting>
  <conditionalFormatting sqref="L388">
    <cfRule type="cellIs" dxfId="472" priority="710" operator="equal">
      <formula>"Prof"</formula>
    </cfRule>
    <cfRule type="cellIs" dxfId="471" priority="711" operator="equal">
      <formula>"SMC"</formula>
    </cfRule>
  </conditionalFormatting>
  <conditionalFormatting sqref="L382">
    <cfRule type="cellIs" dxfId="470" priority="708" operator="equal">
      <formula>"Prof"</formula>
    </cfRule>
    <cfRule type="cellIs" dxfId="469" priority="709" operator="equal">
      <formula>"SMC"</formula>
    </cfRule>
  </conditionalFormatting>
  <conditionalFormatting sqref="L399">
    <cfRule type="cellIs" dxfId="468" priority="706" operator="equal">
      <formula>"Prof"</formula>
    </cfRule>
    <cfRule type="cellIs" dxfId="467" priority="707" operator="equal">
      <formula>"SMC"</formula>
    </cfRule>
  </conditionalFormatting>
  <conditionalFormatting sqref="M406">
    <cfRule type="cellIs" dxfId="466" priority="704" operator="equal">
      <formula>"Prof"</formula>
    </cfRule>
    <cfRule type="cellIs" dxfId="465" priority="705" operator="equal">
      <formula>"SMC"</formula>
    </cfRule>
  </conditionalFormatting>
  <conditionalFormatting sqref="M411">
    <cfRule type="cellIs" dxfId="464" priority="702" operator="equal">
      <formula>"Prof"</formula>
    </cfRule>
    <cfRule type="cellIs" dxfId="463" priority="703" operator="equal">
      <formula>"SMC"</formula>
    </cfRule>
  </conditionalFormatting>
  <conditionalFormatting sqref="M344">
    <cfRule type="cellIs" dxfId="462" priority="700" operator="equal">
      <formula>"Prof"</formula>
    </cfRule>
    <cfRule type="cellIs" dxfId="461" priority="701" operator="equal">
      <formula>"SMC"</formula>
    </cfRule>
  </conditionalFormatting>
  <conditionalFormatting sqref="N346">
    <cfRule type="cellIs" dxfId="460" priority="698" operator="equal">
      <formula>"Prof"</formula>
    </cfRule>
    <cfRule type="cellIs" dxfId="459" priority="699" operator="equal">
      <formula>"SMC"</formula>
    </cfRule>
  </conditionalFormatting>
  <conditionalFormatting sqref="M350">
    <cfRule type="cellIs" dxfId="458" priority="696" operator="equal">
      <formula>"Prof"</formula>
    </cfRule>
    <cfRule type="cellIs" dxfId="457" priority="697" operator="equal">
      <formula>"SMC"</formula>
    </cfRule>
  </conditionalFormatting>
  <conditionalFormatting sqref="M365">
    <cfRule type="cellIs" dxfId="456" priority="694" operator="equal">
      <formula>"Prof"</formula>
    </cfRule>
    <cfRule type="cellIs" dxfId="455" priority="695" operator="equal">
      <formula>"SMC"</formula>
    </cfRule>
  </conditionalFormatting>
  <conditionalFormatting sqref="M371">
    <cfRule type="cellIs" dxfId="454" priority="692" operator="equal">
      <formula>"Prof"</formula>
    </cfRule>
    <cfRule type="cellIs" dxfId="453" priority="693" operator="equal">
      <formula>"SMC"</formula>
    </cfRule>
  </conditionalFormatting>
  <conditionalFormatting sqref="M388">
    <cfRule type="cellIs" dxfId="452" priority="690" operator="equal">
      <formula>"Prof"</formula>
    </cfRule>
    <cfRule type="cellIs" dxfId="451" priority="691" operator="equal">
      <formula>"SMC"</formula>
    </cfRule>
  </conditionalFormatting>
  <conditionalFormatting sqref="M382">
    <cfRule type="cellIs" dxfId="450" priority="688" operator="equal">
      <formula>"Prof"</formula>
    </cfRule>
    <cfRule type="cellIs" dxfId="449" priority="689" operator="equal">
      <formula>"SMC"</formula>
    </cfRule>
  </conditionalFormatting>
  <conditionalFormatting sqref="M399">
    <cfRule type="cellIs" dxfId="448" priority="686" operator="equal">
      <formula>"Prof"</formula>
    </cfRule>
    <cfRule type="cellIs" dxfId="447" priority="687" operator="equal">
      <formula>"SMC"</formula>
    </cfRule>
  </conditionalFormatting>
  <conditionalFormatting sqref="N406">
    <cfRule type="cellIs" dxfId="446" priority="684" operator="equal">
      <formula>"Prof"</formula>
    </cfRule>
    <cfRule type="cellIs" dxfId="445" priority="685" operator="equal">
      <formula>"SMC"</formula>
    </cfRule>
  </conditionalFormatting>
  <conditionalFormatting sqref="N411">
    <cfRule type="cellIs" dxfId="444" priority="682" operator="equal">
      <formula>"Prof"</formula>
    </cfRule>
    <cfRule type="cellIs" dxfId="443" priority="683" operator="equal">
      <formula>"SMC"</formula>
    </cfRule>
  </conditionalFormatting>
  <conditionalFormatting sqref="L343">
    <cfRule type="cellIs" dxfId="442" priority="680" operator="equal">
      <formula>"Prof"</formula>
    </cfRule>
    <cfRule type="cellIs" dxfId="441" priority="681" operator="equal">
      <formula>"SMC"</formula>
    </cfRule>
  </conditionalFormatting>
  <conditionalFormatting sqref="M345">
    <cfRule type="cellIs" dxfId="440" priority="678" operator="equal">
      <formula>"Prof"</formula>
    </cfRule>
    <cfRule type="cellIs" dxfId="439" priority="679" operator="equal">
      <formula>"SMC"</formula>
    </cfRule>
  </conditionalFormatting>
  <conditionalFormatting sqref="L349">
    <cfRule type="cellIs" dxfId="438" priority="676" operator="equal">
      <formula>"Prof"</formula>
    </cfRule>
    <cfRule type="cellIs" dxfId="437" priority="677" operator="equal">
      <formula>"SMC"</formula>
    </cfRule>
  </conditionalFormatting>
  <conditionalFormatting sqref="L364">
    <cfRule type="cellIs" dxfId="436" priority="674" operator="equal">
      <formula>"Prof"</formula>
    </cfRule>
    <cfRule type="cellIs" dxfId="435" priority="675" operator="equal">
      <formula>"SMC"</formula>
    </cfRule>
  </conditionalFormatting>
  <conditionalFormatting sqref="L370">
    <cfRule type="cellIs" dxfId="434" priority="672" operator="equal">
      <formula>"Prof"</formula>
    </cfRule>
    <cfRule type="cellIs" dxfId="433" priority="673" operator="equal">
      <formula>"SMC"</formula>
    </cfRule>
  </conditionalFormatting>
  <conditionalFormatting sqref="L387">
    <cfRule type="cellIs" dxfId="432" priority="670" operator="equal">
      <formula>"Prof"</formula>
    </cfRule>
    <cfRule type="cellIs" dxfId="431" priority="671" operator="equal">
      <formula>"SMC"</formula>
    </cfRule>
  </conditionalFormatting>
  <conditionalFormatting sqref="L381">
    <cfRule type="cellIs" dxfId="430" priority="668" operator="equal">
      <formula>"Prof"</formula>
    </cfRule>
    <cfRule type="cellIs" dxfId="429" priority="669" operator="equal">
      <formula>"SMC"</formula>
    </cfRule>
  </conditionalFormatting>
  <conditionalFormatting sqref="L398">
    <cfRule type="cellIs" dxfId="428" priority="666" operator="equal">
      <formula>"Prof"</formula>
    </cfRule>
    <cfRule type="cellIs" dxfId="427" priority="667" operator="equal">
      <formula>"SMC"</formula>
    </cfRule>
  </conditionalFormatting>
  <conditionalFormatting sqref="M405">
    <cfRule type="cellIs" dxfId="426" priority="664" operator="equal">
      <formula>"Prof"</formula>
    </cfRule>
    <cfRule type="cellIs" dxfId="425" priority="665" operator="equal">
      <formula>"SMC"</formula>
    </cfRule>
  </conditionalFormatting>
  <conditionalFormatting sqref="M410">
    <cfRule type="cellIs" dxfId="424" priority="662" operator="equal">
      <formula>"Prof"</formula>
    </cfRule>
    <cfRule type="cellIs" dxfId="423" priority="663" operator="equal">
      <formula>"SMC"</formula>
    </cfRule>
  </conditionalFormatting>
  <conditionalFormatting sqref="M343">
    <cfRule type="cellIs" dxfId="422" priority="660" operator="equal">
      <formula>"Prof"</formula>
    </cfRule>
    <cfRule type="cellIs" dxfId="421" priority="661" operator="equal">
      <formula>"SMC"</formula>
    </cfRule>
  </conditionalFormatting>
  <conditionalFormatting sqref="N345">
    <cfRule type="cellIs" dxfId="420" priority="658" operator="equal">
      <formula>"Prof"</formula>
    </cfRule>
    <cfRule type="cellIs" dxfId="419" priority="659" operator="equal">
      <formula>"SMC"</formula>
    </cfRule>
  </conditionalFormatting>
  <conditionalFormatting sqref="M349">
    <cfRule type="cellIs" dxfId="418" priority="656" operator="equal">
      <formula>"Prof"</formula>
    </cfRule>
    <cfRule type="cellIs" dxfId="417" priority="657" operator="equal">
      <formula>"SMC"</formula>
    </cfRule>
  </conditionalFormatting>
  <conditionalFormatting sqref="M364">
    <cfRule type="cellIs" dxfId="416" priority="654" operator="equal">
      <formula>"Prof"</formula>
    </cfRule>
    <cfRule type="cellIs" dxfId="415" priority="655" operator="equal">
      <formula>"SMC"</formula>
    </cfRule>
  </conditionalFormatting>
  <conditionalFormatting sqref="M370">
    <cfRule type="cellIs" dxfId="414" priority="652" operator="equal">
      <formula>"Prof"</formula>
    </cfRule>
    <cfRule type="cellIs" dxfId="413" priority="653" operator="equal">
      <formula>"SMC"</formula>
    </cfRule>
  </conditionalFormatting>
  <conditionalFormatting sqref="M387">
    <cfRule type="cellIs" dxfId="412" priority="650" operator="equal">
      <formula>"Prof"</formula>
    </cfRule>
    <cfRule type="cellIs" dxfId="411" priority="651" operator="equal">
      <formula>"SMC"</formula>
    </cfRule>
  </conditionalFormatting>
  <conditionalFormatting sqref="M381">
    <cfRule type="cellIs" dxfId="410" priority="648" operator="equal">
      <formula>"Prof"</formula>
    </cfRule>
    <cfRule type="cellIs" dxfId="409" priority="649" operator="equal">
      <formula>"SMC"</formula>
    </cfRule>
  </conditionalFormatting>
  <conditionalFormatting sqref="M398">
    <cfRule type="cellIs" dxfId="408" priority="646" operator="equal">
      <formula>"Prof"</formula>
    </cfRule>
    <cfRule type="cellIs" dxfId="407" priority="647" operator="equal">
      <formula>"SMC"</formula>
    </cfRule>
  </conditionalFormatting>
  <conditionalFormatting sqref="N405">
    <cfRule type="cellIs" dxfId="406" priority="644" operator="equal">
      <formula>"Prof"</formula>
    </cfRule>
    <cfRule type="cellIs" dxfId="405" priority="645" operator="equal">
      <formula>"SMC"</formula>
    </cfRule>
  </conditionalFormatting>
  <conditionalFormatting sqref="N410">
    <cfRule type="cellIs" dxfId="404" priority="642" operator="equal">
      <formula>"Prof"</formula>
    </cfRule>
    <cfRule type="cellIs" dxfId="403" priority="643" operator="equal">
      <formula>"SMC"</formula>
    </cfRule>
  </conditionalFormatting>
  <conditionalFormatting sqref="L351">
    <cfRule type="cellIs" dxfId="402" priority="636" operator="equal">
      <formula>"Prof"</formula>
    </cfRule>
    <cfRule type="cellIs" dxfId="401" priority="637" operator="equal">
      <formula>"SMC"</formula>
    </cfRule>
  </conditionalFormatting>
  <conditionalFormatting sqref="M353">
    <cfRule type="cellIs" dxfId="400" priority="634" operator="equal">
      <formula>"Prof"</formula>
    </cfRule>
    <cfRule type="cellIs" dxfId="399" priority="635" operator="equal">
      <formula>"SMC"</formula>
    </cfRule>
  </conditionalFormatting>
  <conditionalFormatting sqref="L344">
    <cfRule type="cellIs" dxfId="398" priority="640" operator="equal">
      <formula>"Prof"</formula>
    </cfRule>
    <cfRule type="cellIs" dxfId="397" priority="641" operator="equal">
      <formula>"SMC"</formula>
    </cfRule>
  </conditionalFormatting>
  <conditionalFormatting sqref="L345">
    <cfRule type="cellIs" dxfId="396" priority="638" operator="equal">
      <formula>"Prof"</formula>
    </cfRule>
    <cfRule type="cellIs" dxfId="395" priority="639" operator="equal">
      <formula>"SMC"</formula>
    </cfRule>
  </conditionalFormatting>
  <conditionalFormatting sqref="L357">
    <cfRule type="cellIs" dxfId="394" priority="632" operator="equal">
      <formula>"Prof"</formula>
    </cfRule>
    <cfRule type="cellIs" dxfId="393" priority="633" operator="equal">
      <formula>"SMC"</formula>
    </cfRule>
  </conditionalFormatting>
  <conditionalFormatting sqref="L372">
    <cfRule type="cellIs" dxfId="392" priority="630" operator="equal">
      <formula>"Prof"</formula>
    </cfRule>
    <cfRule type="cellIs" dxfId="391" priority="631" operator="equal">
      <formula>"SMC"</formula>
    </cfRule>
  </conditionalFormatting>
  <conditionalFormatting sqref="L378">
    <cfRule type="cellIs" dxfId="390" priority="628" operator="equal">
      <formula>"Prof"</formula>
    </cfRule>
    <cfRule type="cellIs" dxfId="389" priority="629" operator="equal">
      <formula>"SMC"</formula>
    </cfRule>
  </conditionalFormatting>
  <conditionalFormatting sqref="L395">
    <cfRule type="cellIs" dxfId="388" priority="626" operator="equal">
      <formula>"Prof"</formula>
    </cfRule>
    <cfRule type="cellIs" dxfId="387" priority="627" operator="equal">
      <formula>"SMC"</formula>
    </cfRule>
  </conditionalFormatting>
  <conditionalFormatting sqref="L389">
    <cfRule type="cellIs" dxfId="386" priority="624" operator="equal">
      <formula>"Prof"</formula>
    </cfRule>
    <cfRule type="cellIs" dxfId="385" priority="625" operator="equal">
      <formula>"SMC"</formula>
    </cfRule>
  </conditionalFormatting>
  <conditionalFormatting sqref="L406">
    <cfRule type="cellIs" dxfId="384" priority="622" operator="equal">
      <formula>"Prof"</formula>
    </cfRule>
    <cfRule type="cellIs" dxfId="383" priority="623" operator="equal">
      <formula>"SMC"</formula>
    </cfRule>
  </conditionalFormatting>
  <conditionalFormatting sqref="M413">
    <cfRule type="cellIs" dxfId="382" priority="620" operator="equal">
      <formula>"Prof"</formula>
    </cfRule>
    <cfRule type="cellIs" dxfId="381" priority="621" operator="equal">
      <formula>"SMC"</formula>
    </cfRule>
  </conditionalFormatting>
  <conditionalFormatting sqref="M418">
    <cfRule type="cellIs" dxfId="380" priority="618" operator="equal">
      <formula>"Prof"</formula>
    </cfRule>
    <cfRule type="cellIs" dxfId="379" priority="619" operator="equal">
      <formula>"SMC"</formula>
    </cfRule>
  </conditionalFormatting>
  <conditionalFormatting sqref="M344">
    <cfRule type="cellIs" dxfId="378" priority="616" operator="equal">
      <formula>"Prof"</formula>
    </cfRule>
    <cfRule type="cellIs" dxfId="377" priority="617" operator="equal">
      <formula>"SMC"</formula>
    </cfRule>
  </conditionalFormatting>
  <conditionalFormatting sqref="M345">
    <cfRule type="cellIs" dxfId="376" priority="614" operator="equal">
      <formula>"Prof"</formula>
    </cfRule>
    <cfRule type="cellIs" dxfId="375" priority="615" operator="equal">
      <formula>"SMC"</formula>
    </cfRule>
  </conditionalFormatting>
  <conditionalFormatting sqref="N353">
    <cfRule type="cellIs" dxfId="374" priority="610" operator="equal">
      <formula>"Prof"</formula>
    </cfRule>
    <cfRule type="cellIs" dxfId="373" priority="611" operator="equal">
      <formula>"SMC"</formula>
    </cfRule>
  </conditionalFormatting>
  <conditionalFormatting sqref="M357">
    <cfRule type="cellIs" dxfId="372" priority="608" operator="equal">
      <formula>"Prof"</formula>
    </cfRule>
    <cfRule type="cellIs" dxfId="371" priority="609" operator="equal">
      <formula>"SMC"</formula>
    </cfRule>
  </conditionalFormatting>
  <conditionalFormatting sqref="M372">
    <cfRule type="cellIs" dxfId="370" priority="606" operator="equal">
      <formula>"Prof"</formula>
    </cfRule>
    <cfRule type="cellIs" dxfId="369" priority="607" operator="equal">
      <formula>"SMC"</formula>
    </cfRule>
  </conditionalFormatting>
  <conditionalFormatting sqref="M389">
    <cfRule type="cellIs" dxfId="368" priority="600" operator="equal">
      <formula>"Prof"</formula>
    </cfRule>
    <cfRule type="cellIs" dxfId="367" priority="601" operator="equal">
      <formula>"SMC"</formula>
    </cfRule>
  </conditionalFormatting>
  <conditionalFormatting sqref="M406">
    <cfRule type="cellIs" dxfId="366" priority="598" operator="equal">
      <formula>"Prof"</formula>
    </cfRule>
    <cfRule type="cellIs" dxfId="365" priority="599" operator="equal">
      <formula>"SMC"</formula>
    </cfRule>
  </conditionalFormatting>
  <conditionalFormatting sqref="N413">
    <cfRule type="cellIs" dxfId="364" priority="596" operator="equal">
      <formula>"Prof"</formula>
    </cfRule>
    <cfRule type="cellIs" dxfId="363" priority="597" operator="equal">
      <formula>"SMC"</formula>
    </cfRule>
  </conditionalFormatting>
  <conditionalFormatting sqref="N418">
    <cfRule type="cellIs" dxfId="362" priority="594" operator="equal">
      <formula>"Prof"</formula>
    </cfRule>
    <cfRule type="cellIs" dxfId="361" priority="595" operator="equal">
      <formula>"SMC"</formula>
    </cfRule>
  </conditionalFormatting>
  <conditionalFormatting sqref="D346:D347">
    <cfRule type="cellIs" dxfId="360" priority="580" operator="equal">
      <formula>"Prof"</formula>
    </cfRule>
    <cfRule type="cellIs" dxfId="359" priority="581" operator="equal">
      <formula>"SMC"</formula>
    </cfRule>
  </conditionalFormatting>
  <conditionalFormatting sqref="E348:F348">
    <cfRule type="cellIs" dxfId="358" priority="578" operator="equal">
      <formula>"Prof"</formula>
    </cfRule>
    <cfRule type="cellIs" dxfId="357" priority="579" operator="equal">
      <formula>"SMC"</formula>
    </cfRule>
  </conditionalFormatting>
  <conditionalFormatting sqref="G349">
    <cfRule type="cellIs" dxfId="356" priority="575" operator="equal">
      <formula>"Prof"</formula>
    </cfRule>
    <cfRule type="cellIs" dxfId="355" priority="576" operator="equal">
      <formula>"SMC"</formula>
    </cfRule>
  </conditionalFormatting>
  <conditionalFormatting sqref="D351:D352">
    <cfRule type="cellIs" dxfId="354" priority="572" operator="equal">
      <formula>"Prof"</formula>
    </cfRule>
    <cfRule type="cellIs" dxfId="353" priority="573" operator="equal">
      <formula>"SMC"</formula>
    </cfRule>
  </conditionalFormatting>
  <conditionalFormatting sqref="D365">
    <cfRule type="cellIs" dxfId="352" priority="560" operator="equal">
      <formula>"Prof"</formula>
    </cfRule>
    <cfRule type="cellIs" dxfId="351" priority="561" operator="equal">
      <formula>"SMC"</formula>
    </cfRule>
  </conditionalFormatting>
  <conditionalFormatting sqref="G352">
    <cfRule type="cellIs" dxfId="350" priority="566" operator="equal">
      <formula>"Prof"</formula>
    </cfRule>
    <cfRule type="cellIs" dxfId="349" priority="567" operator="equal">
      <formula>"SMC"</formula>
    </cfRule>
  </conditionalFormatting>
  <conditionalFormatting sqref="G353:G355">
    <cfRule type="cellIs" dxfId="348" priority="563" operator="equal">
      <formula>"Prof"</formula>
    </cfRule>
    <cfRule type="cellIs" dxfId="347" priority="564" operator="equal">
      <formula>"SMC"</formula>
    </cfRule>
  </conditionalFormatting>
  <conditionalFormatting sqref="G366">
    <cfRule type="cellIs" dxfId="346" priority="557" operator="equal">
      <formula>"Prof"</formula>
    </cfRule>
    <cfRule type="cellIs" dxfId="345" priority="558" operator="equal">
      <formula>"SMC"</formula>
    </cfRule>
  </conditionalFormatting>
  <conditionalFormatting sqref="G367:G369">
    <cfRule type="cellIs" dxfId="344" priority="554" operator="equal">
      <formula>"Prof"</formula>
    </cfRule>
    <cfRule type="cellIs" dxfId="343" priority="555" operator="equal">
      <formula>"SMC"</formula>
    </cfRule>
  </conditionalFormatting>
  <conditionalFormatting sqref="G370">
    <cfRule type="cellIs" dxfId="342" priority="551" operator="equal">
      <formula>"Prof"</formula>
    </cfRule>
    <cfRule type="cellIs" dxfId="341" priority="552" operator="equal">
      <formula>"SMC"</formula>
    </cfRule>
  </conditionalFormatting>
  <conditionalFormatting sqref="G372:G373">
    <cfRule type="cellIs" dxfId="340" priority="548" operator="equal">
      <formula>"Prof"</formula>
    </cfRule>
    <cfRule type="cellIs" dxfId="339" priority="549" operator="equal">
      <formula>"SMC"</formula>
    </cfRule>
  </conditionalFormatting>
  <conditionalFormatting sqref="E375:F375">
    <cfRule type="cellIs" dxfId="338" priority="546" operator="equal">
      <formula>"Prof"</formula>
    </cfRule>
    <cfRule type="cellIs" dxfId="337" priority="547" operator="equal">
      <formula>"SMC"</formula>
    </cfRule>
  </conditionalFormatting>
  <conditionalFormatting sqref="E378:F378">
    <cfRule type="cellIs" dxfId="336" priority="544" operator="equal">
      <formula>"Prof"</formula>
    </cfRule>
    <cfRule type="cellIs" dxfId="335" priority="545" operator="equal">
      <formula>"SMC"</formula>
    </cfRule>
  </conditionalFormatting>
  <conditionalFormatting sqref="D346:D347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9">
    <cfRule type="colorScale" priority="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1:D352">
    <cfRule type="colorScale" priority="5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6">
    <cfRule type="cellIs" dxfId="334" priority="569" operator="equal">
      <formula>"Prof"</formula>
    </cfRule>
    <cfRule type="cellIs" dxfId="333" priority="570" operator="equal">
      <formula>"SMC"</formula>
    </cfRule>
  </conditionalFormatting>
  <conditionalFormatting sqref="D356">
    <cfRule type="colorScale" priority="5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2">
    <cfRule type="colorScale" priority="5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3:G355">
    <cfRule type="colorScale" priority="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5"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6">
    <cfRule type="colorScale" priority="5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7:G369">
    <cfRule type="colorScale" priority="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0">
    <cfRule type="colorScale" priority="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2:G373">
    <cfRule type="colorScale" priority="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4">
    <cfRule type="cellIs" dxfId="332" priority="541" operator="equal">
      <formula>"Prof"</formula>
    </cfRule>
    <cfRule type="cellIs" dxfId="331" priority="542" operator="equal">
      <formula>"SMC"</formula>
    </cfRule>
  </conditionalFormatting>
  <conditionalFormatting sqref="E418:F418">
    <cfRule type="cellIs" dxfId="330" priority="494" operator="equal">
      <formula>"Prof"</formula>
    </cfRule>
    <cfRule type="cellIs" dxfId="329" priority="495" operator="equal">
      <formula>"SMC"</formula>
    </cfRule>
  </conditionalFormatting>
  <conditionalFormatting sqref="G384">
    <cfRule type="colorScale" priority="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4">
    <cfRule type="cellIs" dxfId="328" priority="538" operator="equal">
      <formula>"Prof"</formula>
    </cfRule>
    <cfRule type="cellIs" dxfId="327" priority="539" operator="equal">
      <formula>"SMC"</formula>
    </cfRule>
  </conditionalFormatting>
  <conditionalFormatting sqref="G374">
    <cfRule type="colorScale" priority="5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7">
    <cfRule type="cellIs" dxfId="326" priority="535" operator="equal">
      <formula>"Prof"</formula>
    </cfRule>
    <cfRule type="cellIs" dxfId="325" priority="536" operator="equal">
      <formula>"SMC"</formula>
    </cfRule>
  </conditionalFormatting>
  <conditionalFormatting sqref="D387">
    <cfRule type="colorScale" priority="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8">
    <cfRule type="cellIs" dxfId="324" priority="532" operator="equal">
      <formula>"Prof"</formula>
    </cfRule>
    <cfRule type="cellIs" dxfId="323" priority="533" operator="equal">
      <formula>"SMC"</formula>
    </cfRule>
  </conditionalFormatting>
  <conditionalFormatting sqref="G388">
    <cfRule type="colorScale" priority="5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9:G391">
    <cfRule type="cellIs" dxfId="322" priority="529" operator="equal">
      <formula>"Prof"</formula>
    </cfRule>
    <cfRule type="cellIs" dxfId="321" priority="530" operator="equal">
      <formula>"SMC"</formula>
    </cfRule>
  </conditionalFormatting>
  <conditionalFormatting sqref="G389:G391">
    <cfRule type="colorScale" priority="5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2">
    <cfRule type="cellIs" dxfId="320" priority="526" operator="equal">
      <formula>"Prof"</formula>
    </cfRule>
    <cfRule type="cellIs" dxfId="319" priority="527" operator="equal">
      <formula>"SMC"</formula>
    </cfRule>
  </conditionalFormatting>
  <conditionalFormatting sqref="G392">
    <cfRule type="colorScale" priority="5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4">
    <cfRule type="cellIs" dxfId="318" priority="523" operator="equal">
      <formula>"Prof"</formula>
    </cfRule>
    <cfRule type="cellIs" dxfId="317" priority="524" operator="equal">
      <formula>"SMC"</formula>
    </cfRule>
  </conditionalFormatting>
  <conditionalFormatting sqref="G394">
    <cfRule type="colorScale" priority="5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5:G396">
    <cfRule type="cellIs" dxfId="316" priority="520" operator="equal">
      <formula>"Prof"</formula>
    </cfRule>
    <cfRule type="cellIs" dxfId="315" priority="521" operator="equal">
      <formula>"SMC"</formula>
    </cfRule>
  </conditionalFormatting>
  <conditionalFormatting sqref="G395:G396">
    <cfRule type="colorScale" priority="5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1">
    <cfRule type="cellIs" dxfId="314" priority="517" operator="equal">
      <formula>"Prof"</formula>
    </cfRule>
    <cfRule type="cellIs" dxfId="313" priority="518" operator="equal">
      <formula>"SMC"</formula>
    </cfRule>
  </conditionalFormatting>
  <conditionalFormatting sqref="D401">
    <cfRule type="colorScale" priority="5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3:G405">
    <cfRule type="cellIs" dxfId="312" priority="511" operator="equal">
      <formula>"Prof"</formula>
    </cfRule>
    <cfRule type="cellIs" dxfId="311" priority="512" operator="equal">
      <formula>"SMC"</formula>
    </cfRule>
  </conditionalFormatting>
  <conditionalFormatting sqref="G403:G405">
    <cfRule type="colorScale" priority="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6">
    <cfRule type="cellIs" dxfId="310" priority="508" operator="equal">
      <formula>"Prof"</formula>
    </cfRule>
    <cfRule type="cellIs" dxfId="309" priority="509" operator="equal">
      <formula>"SMC"</formula>
    </cfRule>
  </conditionalFormatting>
  <conditionalFormatting sqref="G406">
    <cfRule type="colorScale" priority="5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8:F408">
    <cfRule type="cellIs" dxfId="308" priority="506" operator="equal">
      <formula>"Prof"</formula>
    </cfRule>
    <cfRule type="cellIs" dxfId="307" priority="507" operator="equal">
      <formula>"SMC"</formula>
    </cfRule>
  </conditionalFormatting>
  <conditionalFormatting sqref="E409:F409">
    <cfRule type="cellIs" dxfId="306" priority="504" operator="equal">
      <formula>"Prof"</formula>
    </cfRule>
    <cfRule type="cellIs" dxfId="305" priority="505" operator="equal">
      <formula>"SMC"</formula>
    </cfRule>
  </conditionalFormatting>
  <conditionalFormatting sqref="G410:G412">
    <cfRule type="cellIs" dxfId="304" priority="501" operator="equal">
      <formula>"Prof"</formula>
    </cfRule>
    <cfRule type="cellIs" dxfId="303" priority="502" operator="equal">
      <formula>"SMC"</formula>
    </cfRule>
  </conditionalFormatting>
  <conditionalFormatting sqref="G410:G412">
    <cfRule type="colorScale" priority="5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3">
    <cfRule type="cellIs" dxfId="302" priority="498" operator="equal">
      <formula>"Prof"</formula>
    </cfRule>
    <cfRule type="cellIs" dxfId="301" priority="499" operator="equal">
      <formula>"SMC"</formula>
    </cfRule>
  </conditionalFormatting>
  <conditionalFormatting sqref="D413">
    <cfRule type="colorScale" priority="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4:G415">
    <cfRule type="cellIs" dxfId="300" priority="496" operator="equal">
      <formula>"Prof"</formula>
    </cfRule>
    <cfRule type="cellIs" dxfId="299" priority="497" operator="equal">
      <formula>"SMC"</formula>
    </cfRule>
  </conditionalFormatting>
  <conditionalFormatting sqref="G417">
    <cfRule type="cellIs" dxfId="298" priority="489" operator="equal">
      <formula>"Prof"</formula>
    </cfRule>
    <cfRule type="cellIs" dxfId="297" priority="490" operator="equal">
      <formula>"SMC"</formula>
    </cfRule>
  </conditionalFormatting>
  <conditionalFormatting sqref="G414:G415">
    <cfRule type="colorScale" priority="5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7">
    <cfRule type="colorScale" priority="5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1:F421">
    <cfRule type="cellIs" dxfId="296" priority="487" operator="equal">
      <formula>"Prof"</formula>
    </cfRule>
    <cfRule type="cellIs" dxfId="295" priority="488" operator="equal">
      <formula>"SMC"</formula>
    </cfRule>
  </conditionalFormatting>
  <conditionalFormatting sqref="G422">
    <cfRule type="cellIs" dxfId="294" priority="484" operator="equal">
      <formula>"Prof"</formula>
    </cfRule>
    <cfRule type="cellIs" dxfId="293" priority="485" operator="equal">
      <formula>"SMC"</formula>
    </cfRule>
  </conditionalFormatting>
  <conditionalFormatting sqref="G422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6:F426">
    <cfRule type="cellIs" dxfId="292" priority="482" operator="equal">
      <formula>"Prof"</formula>
    </cfRule>
    <cfRule type="cellIs" dxfId="291" priority="483" operator="equal">
      <formula>"SMC"</formula>
    </cfRule>
  </conditionalFormatting>
  <conditionalFormatting sqref="E429:F429">
    <cfRule type="cellIs" dxfId="290" priority="480" operator="equal">
      <formula>"Prof"</formula>
    </cfRule>
    <cfRule type="cellIs" dxfId="289" priority="481" operator="equal">
      <formula>"SMC"</formula>
    </cfRule>
  </conditionalFormatting>
  <conditionalFormatting sqref="D437">
    <cfRule type="cellIs" dxfId="288" priority="477" operator="equal">
      <formula>"Prof"</formula>
    </cfRule>
    <cfRule type="cellIs" dxfId="287" priority="478" operator="equal">
      <formula>"SMC"</formula>
    </cfRule>
  </conditionalFormatting>
  <conditionalFormatting sqref="D437">
    <cfRule type="colorScale" priority="4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8">
    <cfRule type="cellIs" dxfId="286" priority="474" operator="equal">
      <formula>"Prof"</formula>
    </cfRule>
    <cfRule type="cellIs" dxfId="285" priority="475" operator="equal">
      <formula>"SMC"</formula>
    </cfRule>
  </conditionalFormatting>
  <conditionalFormatting sqref="G439:G440">
    <cfRule type="cellIs" dxfId="284" priority="471" operator="equal">
      <formula>"Prof"</formula>
    </cfRule>
    <cfRule type="cellIs" dxfId="283" priority="472" operator="equal">
      <formula>"SMC"</formula>
    </cfRule>
  </conditionalFormatting>
  <conditionalFormatting sqref="G442">
    <cfRule type="cellIs" dxfId="282" priority="468" operator="equal">
      <formula>"Prof"</formula>
    </cfRule>
    <cfRule type="cellIs" dxfId="281" priority="469" operator="equal">
      <formula>"SMC"</formula>
    </cfRule>
  </conditionalFormatting>
  <conditionalFormatting sqref="G438">
    <cfRule type="colorScale" priority="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9:G440">
    <cfRule type="colorScale" priority="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2">
    <cfRule type="colorScale" priority="4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1">
    <cfRule type="cellIs" dxfId="280" priority="465" operator="equal">
      <formula>"Prof"</formula>
    </cfRule>
    <cfRule type="cellIs" dxfId="279" priority="466" operator="equal">
      <formula>"SMC"</formula>
    </cfRule>
  </conditionalFormatting>
  <conditionalFormatting sqref="G441">
    <cfRule type="colorScale" priority="4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2">
    <cfRule type="cellIs" dxfId="278" priority="462" operator="equal">
      <formula>"Prof"</formula>
    </cfRule>
    <cfRule type="cellIs" dxfId="277" priority="463" operator="equal">
      <formula>"SMC"</formula>
    </cfRule>
  </conditionalFormatting>
  <conditionalFormatting sqref="D442">
    <cfRule type="colorScale" priority="4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3:G446">
    <cfRule type="cellIs" dxfId="276" priority="459" operator="equal">
      <formula>"Prof"</formula>
    </cfRule>
    <cfRule type="cellIs" dxfId="275" priority="460" operator="equal">
      <formula>"SMC"</formula>
    </cfRule>
  </conditionalFormatting>
  <conditionalFormatting sqref="G443:G446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9">
    <cfRule type="cellIs" dxfId="274" priority="456" operator="equal">
      <formula>"Prof"</formula>
    </cfRule>
    <cfRule type="cellIs" dxfId="273" priority="457" operator="equal">
      <formula>"SMC"</formula>
    </cfRule>
  </conditionalFormatting>
  <conditionalFormatting sqref="D449">
    <cfRule type="colorScale" priority="4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9">
    <cfRule type="cellIs" dxfId="272" priority="453" operator="equal">
      <formula>"Prof"</formula>
    </cfRule>
    <cfRule type="cellIs" dxfId="271" priority="454" operator="equal">
      <formula>"SMC"</formula>
    </cfRule>
  </conditionalFormatting>
  <conditionalFormatting sqref="G450:G451">
    <cfRule type="cellIs" dxfId="270" priority="450" operator="equal">
      <formula>"Prof"</formula>
    </cfRule>
    <cfRule type="cellIs" dxfId="269" priority="451" operator="equal">
      <formula>"SMC"</formula>
    </cfRule>
  </conditionalFormatting>
  <conditionalFormatting sqref="G453">
    <cfRule type="cellIs" dxfId="268" priority="447" operator="equal">
      <formula>"Prof"</formula>
    </cfRule>
    <cfRule type="cellIs" dxfId="267" priority="448" operator="equal">
      <formula>"SMC"</formula>
    </cfRule>
  </conditionalFormatting>
  <conditionalFormatting sqref="G449">
    <cfRule type="colorScale" priority="4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0:G451">
    <cfRule type="colorScale" priority="4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3">
    <cfRule type="colorScale" priority="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4">
    <cfRule type="cellIs" dxfId="266" priority="444" operator="equal">
      <formula>"Prof"</formula>
    </cfRule>
    <cfRule type="cellIs" dxfId="265" priority="445" operator="equal">
      <formula>"SMC"</formula>
    </cfRule>
  </conditionalFormatting>
  <conditionalFormatting sqref="D454">
    <cfRule type="colorScale" priority="4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5:G457">
    <cfRule type="cellIs" dxfId="264" priority="441" operator="equal">
      <formula>"Prof"</formula>
    </cfRule>
    <cfRule type="cellIs" dxfId="263" priority="442" operator="equal">
      <formula>"SMC"</formula>
    </cfRule>
  </conditionalFormatting>
  <conditionalFormatting sqref="G455:G457">
    <cfRule type="colorScale" priority="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9">
    <cfRule type="cellIs" dxfId="262" priority="438" operator="equal">
      <formula>"Prof"</formula>
    </cfRule>
    <cfRule type="cellIs" dxfId="261" priority="439" operator="equal">
      <formula>"SMC"</formula>
    </cfRule>
  </conditionalFormatting>
  <conditionalFormatting sqref="D459">
    <cfRule type="colorScale" priority="4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0">
    <cfRule type="cellIs" dxfId="260" priority="435" operator="equal">
      <formula>"Prof"</formula>
    </cfRule>
    <cfRule type="cellIs" dxfId="259" priority="436" operator="equal">
      <formula>"SMC"</formula>
    </cfRule>
  </conditionalFormatting>
  <conditionalFormatting sqref="G461:G462">
    <cfRule type="cellIs" dxfId="258" priority="432" operator="equal">
      <formula>"Prof"</formula>
    </cfRule>
    <cfRule type="cellIs" dxfId="257" priority="433" operator="equal">
      <formula>"SMC"</formula>
    </cfRule>
  </conditionalFormatting>
  <conditionalFormatting sqref="G464">
    <cfRule type="cellIs" dxfId="256" priority="429" operator="equal">
      <formula>"Prof"</formula>
    </cfRule>
    <cfRule type="cellIs" dxfId="255" priority="430" operator="equal">
      <formula>"SMC"</formula>
    </cfRule>
  </conditionalFormatting>
  <conditionalFormatting sqref="G460">
    <cfRule type="colorScale" priority="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1:G462">
    <cfRule type="colorScale" priority="4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4">
    <cfRule type="colorScale" priority="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5">
    <cfRule type="cellIs" dxfId="254" priority="426" operator="equal">
      <formula>"Prof"</formula>
    </cfRule>
    <cfRule type="cellIs" dxfId="253" priority="427" operator="equal">
      <formula>"SMC"</formula>
    </cfRule>
  </conditionalFormatting>
  <conditionalFormatting sqref="D465">
    <cfRule type="colorScale" priority="4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6:G468">
    <cfRule type="cellIs" dxfId="252" priority="423" operator="equal">
      <formula>"Prof"</formula>
    </cfRule>
    <cfRule type="cellIs" dxfId="251" priority="424" operator="equal">
      <formula>"SMC"</formula>
    </cfRule>
  </conditionalFormatting>
  <conditionalFormatting sqref="G466:G468">
    <cfRule type="colorScale" priority="4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0:G471">
    <cfRule type="cellIs" dxfId="250" priority="420" operator="equal">
      <formula>"Prof"</formula>
    </cfRule>
    <cfRule type="cellIs" dxfId="249" priority="421" operator="equal">
      <formula>"SMC"</formula>
    </cfRule>
  </conditionalFormatting>
  <conditionalFormatting sqref="G470:G471">
    <cfRule type="colorScale" priority="4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3">
    <cfRule type="cellIs" dxfId="248" priority="417" operator="equal">
      <formula>"Prof"</formula>
    </cfRule>
    <cfRule type="cellIs" dxfId="247" priority="418" operator="equal">
      <formula>"SMC"</formula>
    </cfRule>
  </conditionalFormatting>
  <conditionalFormatting sqref="G473">
    <cfRule type="colorScale" priority="4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4">
    <cfRule type="cellIs" dxfId="246" priority="414" operator="equal">
      <formula>"Prof"</formula>
    </cfRule>
    <cfRule type="cellIs" dxfId="245" priority="415" operator="equal">
      <formula>"SMC"</formula>
    </cfRule>
  </conditionalFormatting>
  <conditionalFormatting sqref="C474">
    <cfRule type="colorScale" priority="4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5:G477">
    <cfRule type="cellIs" dxfId="244" priority="411" operator="equal">
      <formula>"Prof"</formula>
    </cfRule>
    <cfRule type="cellIs" dxfId="243" priority="412" operator="equal">
      <formula>"SMC"</formula>
    </cfRule>
  </conditionalFormatting>
  <conditionalFormatting sqref="G475:G477">
    <cfRule type="colorScale" priority="4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8">
    <cfRule type="cellIs" dxfId="242" priority="408" operator="equal">
      <formula>"Prof"</formula>
    </cfRule>
    <cfRule type="cellIs" dxfId="241" priority="409" operator="equal">
      <formula>"SMC"</formula>
    </cfRule>
  </conditionalFormatting>
  <conditionalFormatting sqref="C478">
    <cfRule type="colorScale" priority="4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9:G481">
    <cfRule type="cellIs" dxfId="240" priority="405" operator="equal">
      <formula>"Prof"</formula>
    </cfRule>
    <cfRule type="cellIs" dxfId="239" priority="406" operator="equal">
      <formula>"SMC"</formula>
    </cfRule>
  </conditionalFormatting>
  <conditionalFormatting sqref="G479:G481">
    <cfRule type="colorScale" priority="4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8">
    <cfRule type="cellIs" dxfId="238" priority="402" operator="equal">
      <formula>"Prof"</formula>
    </cfRule>
    <cfRule type="cellIs" dxfId="237" priority="403" operator="equal">
      <formula>"SMC"</formula>
    </cfRule>
  </conditionalFormatting>
  <conditionalFormatting sqref="D448">
    <cfRule type="colorScale" priority="4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48:F348"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75:F375">
    <cfRule type="colorScale" priority="5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78:F378">
    <cfRule type="colorScale" priority="5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8:F408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9:F409">
    <cfRule type="colorScale" priority="5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8:F418">
    <cfRule type="colorScale" priority="5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1:F421">
    <cfRule type="colorScale" priority="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6:F426">
    <cfRule type="colorScale" priority="5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9:F429">
    <cfRule type="colorScale" priority="5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0">
    <cfRule type="cellIs" dxfId="236" priority="382" operator="equal">
      <formula>"Prof"</formula>
    </cfRule>
    <cfRule type="cellIs" dxfId="235" priority="383" operator="equal">
      <formula>"SMC"</formula>
    </cfRule>
  </conditionalFormatting>
  <conditionalFormatting sqref="D360:D361">
    <cfRule type="cellIs" dxfId="234" priority="379" operator="equal">
      <formula>"Prof"</formula>
    </cfRule>
    <cfRule type="cellIs" dxfId="233" priority="380" operator="equal">
      <formula>"SMC"</formula>
    </cfRule>
  </conditionalFormatting>
  <conditionalFormatting sqref="E362:F362">
    <cfRule type="cellIs" dxfId="232" priority="377" operator="equal">
      <formula>"Prof"</formula>
    </cfRule>
    <cfRule type="cellIs" dxfId="231" priority="378" operator="equal">
      <formula>"SMC"</formula>
    </cfRule>
  </conditionalFormatting>
  <conditionalFormatting sqref="G363">
    <cfRule type="cellIs" dxfId="230" priority="374" operator="equal">
      <formula>"Prof"</formula>
    </cfRule>
    <cfRule type="cellIs" dxfId="229" priority="375" operator="equal">
      <formula>"SMC"</formula>
    </cfRule>
  </conditionalFormatting>
  <conditionalFormatting sqref="D365:D366">
    <cfRule type="cellIs" dxfId="228" priority="371" operator="equal">
      <formula>"Prof"</formula>
    </cfRule>
    <cfRule type="cellIs" dxfId="227" priority="372" operator="equal">
      <formula>"SMC"</formula>
    </cfRule>
  </conditionalFormatting>
  <conditionalFormatting sqref="D379">
    <cfRule type="cellIs" dxfId="226" priority="359" operator="equal">
      <formula>"Prof"</formula>
    </cfRule>
    <cfRule type="cellIs" dxfId="225" priority="360" operator="equal">
      <formula>"SMC"</formula>
    </cfRule>
  </conditionalFormatting>
  <conditionalFormatting sqref="G366">
    <cfRule type="cellIs" dxfId="224" priority="365" operator="equal">
      <formula>"Prof"</formula>
    </cfRule>
    <cfRule type="cellIs" dxfId="223" priority="366" operator="equal">
      <formula>"SMC"</formula>
    </cfRule>
  </conditionalFormatting>
  <conditionalFormatting sqref="G367:G369">
    <cfRule type="cellIs" dxfId="222" priority="362" operator="equal">
      <formula>"Prof"</formula>
    </cfRule>
    <cfRule type="cellIs" dxfId="221" priority="363" operator="equal">
      <formula>"SMC"</formula>
    </cfRule>
  </conditionalFormatting>
  <conditionalFormatting sqref="D346">
    <cfRule type="cellIs" dxfId="220" priority="385" operator="equal">
      <formula>"Prof"</formula>
    </cfRule>
    <cfRule type="cellIs" dxfId="219" priority="386" operator="equal">
      <formula>"SMC"</formula>
    </cfRule>
  </conditionalFormatting>
  <conditionalFormatting sqref="G381:G383">
    <cfRule type="cellIs" dxfId="218" priority="353" operator="equal">
      <formula>"Prof"</formula>
    </cfRule>
    <cfRule type="cellIs" dxfId="217" priority="354" operator="equal">
      <formula>"SMC"</formula>
    </cfRule>
  </conditionalFormatting>
  <conditionalFormatting sqref="C344:C345">
    <cfRule type="cellIs" dxfId="216" priority="388" operator="equal">
      <formula>"Prof"</formula>
    </cfRule>
    <cfRule type="cellIs" dxfId="215" priority="389" operator="equal">
      <formula>"SMC"</formula>
    </cfRule>
  </conditionalFormatting>
  <conditionalFormatting sqref="G384">
    <cfRule type="cellIs" dxfId="214" priority="350" operator="equal">
      <formula>"Prof"</formula>
    </cfRule>
    <cfRule type="cellIs" dxfId="213" priority="351" operator="equal">
      <formula>"SMC"</formula>
    </cfRule>
  </conditionalFormatting>
  <conditionalFormatting sqref="C344:C345"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6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6:G387">
    <cfRule type="cellIs" dxfId="212" priority="347" operator="equal">
      <formula>"Prof"</formula>
    </cfRule>
    <cfRule type="cellIs" dxfId="211" priority="348" operator="equal">
      <formula>"SMC"</formula>
    </cfRule>
  </conditionalFormatting>
  <conditionalFormatting sqref="E389:F389">
    <cfRule type="cellIs" dxfId="210" priority="345" operator="equal">
      <formula>"Prof"</formula>
    </cfRule>
    <cfRule type="cellIs" dxfId="209" priority="346" operator="equal">
      <formula>"SMC"</formula>
    </cfRule>
  </conditionalFormatting>
  <conditionalFormatting sqref="D350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2:F392">
    <cfRule type="cellIs" dxfId="208" priority="343" operator="equal">
      <formula>"Prof"</formula>
    </cfRule>
    <cfRule type="cellIs" dxfId="207" priority="344" operator="equal">
      <formula>"SMC"</formula>
    </cfRule>
  </conditionalFormatting>
  <conditionalFormatting sqref="D360:D361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3">
    <cfRule type="colorScale" priority="3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5:D366">
    <cfRule type="colorScale" priority="3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0">
    <cfRule type="cellIs" dxfId="206" priority="368" operator="equal">
      <formula>"Prof"</formula>
    </cfRule>
    <cfRule type="cellIs" dxfId="205" priority="369" operator="equal">
      <formula>"SMC"</formula>
    </cfRule>
  </conditionalFormatting>
  <conditionalFormatting sqref="D370">
    <cfRule type="colorScale" priority="3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6">
    <cfRule type="colorScale" priority="3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7:G369">
    <cfRule type="colorScale" priority="3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9">
    <cfRule type="colorScale" priority="3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1:G383">
    <cfRule type="colorScale" priority="3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4">
    <cfRule type="colorScale" priority="3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6:G387">
    <cfRule type="colorScale" priority="3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8">
    <cfRule type="cellIs" dxfId="204" priority="340" operator="equal">
      <formula>"Prof"</formula>
    </cfRule>
    <cfRule type="cellIs" dxfId="203" priority="341" operator="equal">
      <formula>"SMC"</formula>
    </cfRule>
  </conditionalFormatting>
  <conditionalFormatting sqref="E432:F432">
    <cfRule type="cellIs" dxfId="202" priority="293" operator="equal">
      <formula>"Prof"</formula>
    </cfRule>
    <cfRule type="cellIs" dxfId="201" priority="294" operator="equal">
      <formula>"SMC"</formula>
    </cfRule>
  </conditionalFormatting>
  <conditionalFormatting sqref="G398">
    <cfRule type="colorScale" priority="3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8">
    <cfRule type="cellIs" dxfId="200" priority="337" operator="equal">
      <formula>"Prof"</formula>
    </cfRule>
    <cfRule type="cellIs" dxfId="199" priority="338" operator="equal">
      <formula>"SMC"</formula>
    </cfRule>
  </conditionalFormatting>
  <conditionalFormatting sqref="G388">
    <cfRule type="colorScale" priority="3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1">
    <cfRule type="cellIs" dxfId="198" priority="334" operator="equal">
      <formula>"Prof"</formula>
    </cfRule>
    <cfRule type="cellIs" dxfId="197" priority="335" operator="equal">
      <formula>"SMC"</formula>
    </cfRule>
  </conditionalFormatting>
  <conditionalFormatting sqref="D401">
    <cfRule type="colorScale" priority="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3:G405">
    <cfRule type="cellIs" dxfId="196" priority="328" operator="equal">
      <formula>"Prof"</formula>
    </cfRule>
    <cfRule type="cellIs" dxfId="195" priority="329" operator="equal">
      <formula>"SMC"</formula>
    </cfRule>
  </conditionalFormatting>
  <conditionalFormatting sqref="G403:G405">
    <cfRule type="colorScale" priority="3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6">
    <cfRule type="cellIs" dxfId="194" priority="325" operator="equal">
      <formula>"Prof"</formula>
    </cfRule>
    <cfRule type="cellIs" dxfId="193" priority="326" operator="equal">
      <formula>"SMC"</formula>
    </cfRule>
  </conditionalFormatting>
  <conditionalFormatting sqref="G406">
    <cfRule type="colorScale" priority="3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8">
    <cfRule type="cellIs" dxfId="192" priority="322" operator="equal">
      <formula>"Prof"</formula>
    </cfRule>
    <cfRule type="cellIs" dxfId="191" priority="323" operator="equal">
      <formula>"SMC"</formula>
    </cfRule>
  </conditionalFormatting>
  <conditionalFormatting sqref="G408"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9:G410">
    <cfRule type="cellIs" dxfId="190" priority="319" operator="equal">
      <formula>"Prof"</formula>
    </cfRule>
    <cfRule type="cellIs" dxfId="189" priority="320" operator="equal">
      <formula>"SMC"</formula>
    </cfRule>
  </conditionalFormatting>
  <conditionalFormatting sqref="G409:G410">
    <cfRule type="colorScale" priority="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5">
    <cfRule type="cellIs" dxfId="188" priority="316" operator="equal">
      <formula>"Prof"</formula>
    </cfRule>
    <cfRule type="cellIs" dxfId="187" priority="317" operator="equal">
      <formula>"SMC"</formula>
    </cfRule>
  </conditionalFormatting>
  <conditionalFormatting sqref="D415">
    <cfRule type="colorScale" priority="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7:G419">
    <cfRule type="cellIs" dxfId="186" priority="310" operator="equal">
      <formula>"Prof"</formula>
    </cfRule>
    <cfRule type="cellIs" dxfId="185" priority="311" operator="equal">
      <formula>"SMC"</formula>
    </cfRule>
  </conditionalFormatting>
  <conditionalFormatting sqref="G417:G419"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0">
    <cfRule type="cellIs" dxfId="184" priority="307" operator="equal">
      <formula>"Prof"</formula>
    </cfRule>
    <cfRule type="cellIs" dxfId="183" priority="308" operator="equal">
      <formula>"SMC"</formula>
    </cfRule>
  </conditionalFormatting>
  <conditionalFormatting sqref="G420"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2:F422">
    <cfRule type="cellIs" dxfId="182" priority="305" operator="equal">
      <formula>"Prof"</formula>
    </cfRule>
    <cfRule type="cellIs" dxfId="181" priority="306" operator="equal">
      <formula>"SMC"</formula>
    </cfRule>
  </conditionalFormatting>
  <conditionalFormatting sqref="E423:F423">
    <cfRule type="cellIs" dxfId="180" priority="303" operator="equal">
      <formula>"Prof"</formula>
    </cfRule>
    <cfRule type="cellIs" dxfId="179" priority="304" operator="equal">
      <formula>"SMC"</formula>
    </cfRule>
  </conditionalFormatting>
  <conditionalFormatting sqref="G424:G426">
    <cfRule type="cellIs" dxfId="178" priority="300" operator="equal">
      <formula>"Prof"</formula>
    </cfRule>
    <cfRule type="cellIs" dxfId="177" priority="301" operator="equal">
      <formula>"SMC"</formula>
    </cfRule>
  </conditionalFormatting>
  <conditionalFormatting sqref="G424:G426">
    <cfRule type="colorScale" priority="3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7">
    <cfRule type="cellIs" dxfId="176" priority="297" operator="equal">
      <formula>"Prof"</formula>
    </cfRule>
    <cfRule type="cellIs" dxfId="175" priority="298" operator="equal">
      <formula>"SMC"</formula>
    </cfRule>
  </conditionalFormatting>
  <conditionalFormatting sqref="D427">
    <cfRule type="colorScale" priority="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8:G429">
    <cfRule type="cellIs" dxfId="174" priority="295" operator="equal">
      <formula>"Prof"</formula>
    </cfRule>
    <cfRule type="cellIs" dxfId="173" priority="296" operator="equal">
      <formula>"SMC"</formula>
    </cfRule>
  </conditionalFormatting>
  <conditionalFormatting sqref="G430">
    <cfRule type="cellIs" dxfId="172" priority="290" operator="equal">
      <formula>"Prof"</formula>
    </cfRule>
    <cfRule type="cellIs" dxfId="171" priority="291" operator="equal">
      <formula>"SMC"</formula>
    </cfRule>
  </conditionalFormatting>
  <conditionalFormatting sqref="G430">
    <cfRule type="colorScale" priority="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1">
    <cfRule type="cellIs" dxfId="170" priority="288" operator="equal">
      <formula>"Prof"</formula>
    </cfRule>
    <cfRule type="cellIs" dxfId="169" priority="289" operator="equal">
      <formula>"SMC"</formula>
    </cfRule>
  </conditionalFormatting>
  <conditionalFormatting sqref="G428:G429">
    <cfRule type="colorScale" priority="3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1">
    <cfRule type="colorScale" priority="3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5:F435">
    <cfRule type="cellIs" dxfId="168" priority="286" operator="equal">
      <formula>"Prof"</formula>
    </cfRule>
    <cfRule type="cellIs" dxfId="167" priority="287" operator="equal">
      <formula>"SMC"</formula>
    </cfRule>
  </conditionalFormatting>
  <conditionalFormatting sqref="G436">
    <cfRule type="cellIs" dxfId="166" priority="283" operator="equal">
      <formula>"Prof"</formula>
    </cfRule>
    <cfRule type="cellIs" dxfId="165" priority="284" operator="equal">
      <formula>"SMC"</formula>
    </cfRule>
  </conditionalFormatting>
  <conditionalFormatting sqref="G436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40:F440">
    <cfRule type="cellIs" dxfId="164" priority="281" operator="equal">
      <formula>"Prof"</formula>
    </cfRule>
    <cfRule type="cellIs" dxfId="163" priority="282" operator="equal">
      <formula>"SMC"</formula>
    </cfRule>
  </conditionalFormatting>
  <conditionalFormatting sqref="E443:F443">
    <cfRule type="cellIs" dxfId="162" priority="279" operator="equal">
      <formula>"Prof"</formula>
    </cfRule>
    <cfRule type="cellIs" dxfId="161" priority="280" operator="equal">
      <formula>"SMC"</formula>
    </cfRule>
  </conditionalFormatting>
  <conditionalFormatting sqref="D451">
    <cfRule type="cellIs" dxfId="160" priority="276" operator="equal">
      <formula>"Prof"</formula>
    </cfRule>
    <cfRule type="cellIs" dxfId="159" priority="277" operator="equal">
      <formula>"SMC"</formula>
    </cfRule>
  </conditionalFormatting>
  <conditionalFormatting sqref="D451">
    <cfRule type="colorScale" priority="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3:G454">
    <cfRule type="cellIs" dxfId="158" priority="270" operator="equal">
      <formula>"Prof"</formula>
    </cfRule>
    <cfRule type="cellIs" dxfId="157" priority="271" operator="equal">
      <formula>"SMC"</formula>
    </cfRule>
  </conditionalFormatting>
  <conditionalFormatting sqref="G456">
    <cfRule type="cellIs" dxfId="156" priority="267" operator="equal">
      <formula>"Prof"</formula>
    </cfRule>
    <cfRule type="cellIs" dxfId="155" priority="268" operator="equal">
      <formula>"SMC"</formula>
    </cfRule>
  </conditionalFormatting>
  <conditionalFormatting sqref="G453:G454">
    <cfRule type="colorScale" priority="2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6">
    <cfRule type="colorScale" priority="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5">
    <cfRule type="cellIs" dxfId="154" priority="264" operator="equal">
      <formula>"Prof"</formula>
    </cfRule>
    <cfRule type="cellIs" dxfId="153" priority="265" operator="equal">
      <formula>"SMC"</formula>
    </cfRule>
  </conditionalFormatting>
  <conditionalFormatting sqref="G455">
    <cfRule type="colorScale" priority="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6">
    <cfRule type="cellIs" dxfId="152" priority="261" operator="equal">
      <formula>"Prof"</formula>
    </cfRule>
    <cfRule type="cellIs" dxfId="151" priority="262" operator="equal">
      <formula>"SMC"</formula>
    </cfRule>
  </conditionalFormatting>
  <conditionalFormatting sqref="D456">
    <cfRule type="colorScale" priority="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7:G460">
    <cfRule type="cellIs" dxfId="150" priority="258" operator="equal">
      <formula>"Prof"</formula>
    </cfRule>
    <cfRule type="cellIs" dxfId="149" priority="259" operator="equal">
      <formula>"SMC"</formula>
    </cfRule>
  </conditionalFormatting>
  <conditionalFormatting sqref="G457:G460">
    <cfRule type="colorScale" priority="2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3">
    <cfRule type="cellIs" dxfId="148" priority="255" operator="equal">
      <formula>"Prof"</formula>
    </cfRule>
    <cfRule type="cellIs" dxfId="147" priority="256" operator="equal">
      <formula>"SMC"</formula>
    </cfRule>
  </conditionalFormatting>
  <conditionalFormatting sqref="D463">
    <cfRule type="colorScale" priority="2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4:G466">
    <cfRule type="cellIs" dxfId="146" priority="249" operator="equal">
      <formula>"Prof"</formula>
    </cfRule>
    <cfRule type="cellIs" dxfId="145" priority="250" operator="equal">
      <formula>"SMC"</formula>
    </cfRule>
  </conditionalFormatting>
  <conditionalFormatting sqref="G467">
    <cfRule type="cellIs" dxfId="144" priority="246" operator="equal">
      <formula>"Prof"</formula>
    </cfRule>
    <cfRule type="cellIs" dxfId="143" priority="247" operator="equal">
      <formula>"SMC"</formula>
    </cfRule>
  </conditionalFormatting>
  <conditionalFormatting sqref="G464:G466">
    <cfRule type="colorScale" priority="2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7"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">
    <cfRule type="cellIs" dxfId="142" priority="243" operator="equal">
      <formula>"Prof"</formula>
    </cfRule>
    <cfRule type="cellIs" dxfId="141" priority="244" operator="equal">
      <formula>"SMC"</formula>
    </cfRule>
  </conditionalFormatting>
  <conditionalFormatting sqref="D468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9:G471">
    <cfRule type="cellIs" dxfId="140" priority="240" operator="equal">
      <formula>"Prof"</formula>
    </cfRule>
    <cfRule type="cellIs" dxfId="139" priority="241" operator="equal">
      <formula>"SMC"</formula>
    </cfRule>
  </conditionalFormatting>
  <conditionalFormatting sqref="G469:G471">
    <cfRule type="colorScale" priority="2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3">
    <cfRule type="cellIs" dxfId="138" priority="237" operator="equal">
      <formula>"Prof"</formula>
    </cfRule>
    <cfRule type="cellIs" dxfId="137" priority="238" operator="equal">
      <formula>"SMC"</formula>
    </cfRule>
  </conditionalFormatting>
  <conditionalFormatting sqref="D473">
    <cfRule type="colorScale" priority="2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5:G477">
    <cfRule type="cellIs" dxfId="136" priority="231" operator="equal">
      <formula>"Prof"</formula>
    </cfRule>
    <cfRule type="cellIs" dxfId="135" priority="232" operator="equal">
      <formula>"SMC"</formula>
    </cfRule>
  </conditionalFormatting>
  <conditionalFormatting sqref="G478">
    <cfRule type="cellIs" dxfId="134" priority="228" operator="equal">
      <formula>"Prof"</formula>
    </cfRule>
    <cfRule type="cellIs" dxfId="133" priority="229" operator="equal">
      <formula>"SMC"</formula>
    </cfRule>
  </conditionalFormatting>
  <conditionalFormatting sqref="G475:G477">
    <cfRule type="colorScale" priority="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8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">
    <cfRule type="cellIs" dxfId="132" priority="225" operator="equal">
      <formula>"Prof"</formula>
    </cfRule>
    <cfRule type="cellIs" dxfId="131" priority="226" operator="equal">
      <formula>"SMC"</formula>
    </cfRule>
  </conditionalFormatting>
  <conditionalFormatting sqref="D479"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80:G482">
    <cfRule type="cellIs" dxfId="130" priority="222" operator="equal">
      <formula>"Prof"</formula>
    </cfRule>
    <cfRule type="cellIs" dxfId="129" priority="223" operator="equal">
      <formula>"SMC"</formula>
    </cfRule>
  </conditionalFormatting>
  <conditionalFormatting sqref="G480:G482"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84:G485">
    <cfRule type="cellIs" dxfId="128" priority="219" operator="equal">
      <formula>"Prof"</formula>
    </cfRule>
    <cfRule type="cellIs" dxfId="127" priority="220" operator="equal">
      <formula>"SMC"</formula>
    </cfRule>
  </conditionalFormatting>
  <conditionalFormatting sqref="G484:G485"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87">
    <cfRule type="cellIs" dxfId="126" priority="216" operator="equal">
      <formula>"Prof"</formula>
    </cfRule>
    <cfRule type="cellIs" dxfId="125" priority="217" operator="equal">
      <formula>"SMC"</formula>
    </cfRule>
  </conditionalFormatting>
  <conditionalFormatting sqref="G487"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8">
    <cfRule type="cellIs" dxfId="124" priority="213" operator="equal">
      <formula>"Prof"</formula>
    </cfRule>
    <cfRule type="cellIs" dxfId="123" priority="214" operator="equal">
      <formula>"SMC"</formula>
    </cfRule>
  </conditionalFormatting>
  <conditionalFormatting sqref="C488"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89:G491">
    <cfRule type="cellIs" dxfId="122" priority="210" operator="equal">
      <formula>"Prof"</formula>
    </cfRule>
    <cfRule type="cellIs" dxfId="121" priority="211" operator="equal">
      <formula>"SMC"</formula>
    </cfRule>
  </conditionalFormatting>
  <conditionalFormatting sqref="G489:G491"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2">
    <cfRule type="cellIs" dxfId="120" priority="207" operator="equal">
      <formula>"Prof"</formula>
    </cfRule>
    <cfRule type="cellIs" dxfId="119" priority="208" operator="equal">
      <formula>"SMC"</formula>
    </cfRule>
  </conditionalFormatting>
  <conditionalFormatting sqref="C492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93:G495">
    <cfRule type="cellIs" dxfId="118" priority="204" operator="equal">
      <formula>"Prof"</formula>
    </cfRule>
    <cfRule type="cellIs" dxfId="117" priority="205" operator="equal">
      <formula>"SMC"</formula>
    </cfRule>
  </conditionalFormatting>
  <conditionalFormatting sqref="G493:G495"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2">
    <cfRule type="cellIs" dxfId="116" priority="201" operator="equal">
      <formula>"Prof"</formula>
    </cfRule>
    <cfRule type="cellIs" dxfId="115" priority="202" operator="equal">
      <formula>"SMC"</formula>
    </cfRule>
  </conditionalFormatting>
  <conditionalFormatting sqref="D462"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2:F362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89:F389">
    <cfRule type="colorScale" priority="3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2:F392">
    <cfRule type="colorScale" priority="3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2:F422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3:F423">
    <cfRule type="colorScale" priority="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2:F432">
    <cfRule type="colorScale" priority="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5:F435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40:F440">
    <cfRule type="colorScale" priority="4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43:F443">
    <cfRule type="colorScale" priority="4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02 P304">
    <cfRule type="cellIs" dxfId="114" priority="198" operator="equal">
      <formula>"Prof"</formula>
    </cfRule>
    <cfRule type="cellIs" dxfId="113" priority="199" operator="equal">
      <formula>"SMC"</formula>
    </cfRule>
  </conditionalFormatting>
  <conditionalFormatting sqref="P303">
    <cfRule type="cellIs" dxfId="112" priority="195" operator="equal">
      <formula>"Prof"</formula>
    </cfRule>
    <cfRule type="cellIs" dxfId="111" priority="196" operator="equal">
      <formula>"SMC"</formula>
    </cfRule>
  </conditionalFormatting>
  <conditionalFormatting sqref="P303"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02 P304"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93:P295">
    <cfRule type="cellIs" dxfId="110" priority="192" operator="equal">
      <formula>"Prof"</formula>
    </cfRule>
    <cfRule type="cellIs" dxfId="109" priority="193" operator="equal">
      <formula>"SMC"</formula>
    </cfRule>
  </conditionalFormatting>
  <conditionalFormatting sqref="P293:P295"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09:P310">
    <cfRule type="cellIs" dxfId="108" priority="189" operator="equal">
      <formula>"Prof"</formula>
    </cfRule>
    <cfRule type="cellIs" dxfId="107" priority="190" operator="equal">
      <formula>"SMC"</formula>
    </cfRule>
  </conditionalFormatting>
  <conditionalFormatting sqref="P309:P310"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08:P310">
    <cfRule type="cellIs" dxfId="106" priority="186" operator="equal">
      <formula>"Prof"</formula>
    </cfRule>
    <cfRule type="cellIs" dxfId="105" priority="187" operator="equal">
      <formula>"SMC"</formula>
    </cfRule>
  </conditionalFormatting>
  <conditionalFormatting sqref="P308:P310"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72">
    <cfRule type="expression" dxfId="104" priority="167">
      <formula>AND($C274&lt;&gt;"",MOD(ROW(),2)=0)</formula>
    </cfRule>
  </conditionalFormatting>
  <conditionalFormatting sqref="AD361:AD363">
    <cfRule type="cellIs" dxfId="103" priority="143" operator="equal">
      <formula>"Prof"</formula>
    </cfRule>
    <cfRule type="cellIs" dxfId="102" priority="144" operator="equal">
      <formula>"SMC"</formula>
    </cfRule>
  </conditionalFormatting>
  <conditionalFormatting sqref="AD361:AD363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64:AD366">
    <cfRule type="cellIs" dxfId="101" priority="140" operator="equal">
      <formula>"Prof"</formula>
    </cfRule>
    <cfRule type="cellIs" dxfId="100" priority="141" operator="equal">
      <formula>"SMC"</formula>
    </cfRule>
  </conditionalFormatting>
  <conditionalFormatting sqref="AD364:AD366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66">
    <cfRule type="cellIs" dxfId="99" priority="137" operator="equal">
      <formula>"Prof"</formula>
    </cfRule>
    <cfRule type="cellIs" dxfId="98" priority="138" operator="equal">
      <formula>"SMC"</formula>
    </cfRule>
  </conditionalFormatting>
  <conditionalFormatting sqref="AD366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5">
    <cfRule type="cellIs" dxfId="97" priority="134" operator="equal">
      <formula>"Prof"</formula>
    </cfRule>
    <cfRule type="cellIs" dxfId="96" priority="135" operator="equal">
      <formula>"SMC"</formula>
    </cfRule>
  </conditionalFormatting>
  <conditionalFormatting sqref="D385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5">
    <cfRule type="cellIs" dxfId="95" priority="131" operator="equal">
      <formula>"Prof"</formula>
    </cfRule>
    <cfRule type="cellIs" dxfId="94" priority="132" operator="equal">
      <formula>"SMC"</formula>
    </cfRule>
  </conditionalFormatting>
  <conditionalFormatting sqref="D385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7">
    <cfRule type="cellIs" dxfId="93" priority="128" operator="equal">
      <formula>"Prof"</formula>
    </cfRule>
    <cfRule type="cellIs" dxfId="92" priority="129" operator="equal">
      <formula>"SMC"</formula>
    </cfRule>
  </conditionalFormatting>
  <conditionalFormatting sqref="D407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7">
    <cfRule type="cellIs" dxfId="91" priority="125" operator="equal">
      <formula>"Prof"</formula>
    </cfRule>
    <cfRule type="cellIs" dxfId="90" priority="126" operator="equal">
      <formula>"SMC"</formula>
    </cfRule>
  </conditionalFormatting>
  <conditionalFormatting sqref="D407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1">
    <cfRule type="cellIs" dxfId="89" priority="122" operator="equal">
      <formula>"Prof"</formula>
    </cfRule>
    <cfRule type="cellIs" dxfId="88" priority="123" operator="equal">
      <formula>"SMC"</formula>
    </cfRule>
  </conditionalFormatting>
  <conditionalFormatting sqref="D421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1">
    <cfRule type="cellIs" dxfId="87" priority="119" operator="equal">
      <formula>"Prof"</formula>
    </cfRule>
    <cfRule type="cellIs" dxfId="86" priority="120" operator="equal">
      <formula>"SMC"</formula>
    </cfRule>
  </conditionalFormatting>
  <conditionalFormatting sqref="D421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6">
    <cfRule type="cellIs" dxfId="85" priority="117" operator="equal">
      <formula>"Prof"</formula>
    </cfRule>
    <cfRule type="cellIs" dxfId="84" priority="118" operator="equal">
      <formula>"SMC"</formula>
    </cfRule>
  </conditionalFormatting>
  <conditionalFormatting sqref="D456">
    <cfRule type="cellIs" dxfId="83" priority="114" operator="equal">
      <formula>"Prof"</formula>
    </cfRule>
    <cfRule type="cellIs" dxfId="82" priority="115" operator="equal">
      <formula>"SMC"</formula>
    </cfRule>
  </conditionalFormatting>
  <conditionalFormatting sqref="D456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6">
    <cfRule type="cellIs" dxfId="81" priority="111" operator="equal">
      <formula>"Prof"</formula>
    </cfRule>
    <cfRule type="cellIs" dxfId="80" priority="112" operator="equal">
      <formula>"SMC"</formula>
    </cfRule>
  </conditionalFormatting>
  <conditionalFormatting sqref="D456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">
    <cfRule type="cellIs" dxfId="79" priority="108" operator="equal">
      <formula>"Prof"</formula>
    </cfRule>
    <cfRule type="cellIs" dxfId="78" priority="109" operator="equal">
      <formula>"SMC"</formula>
    </cfRule>
  </conditionalFormatting>
  <conditionalFormatting sqref="D468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">
    <cfRule type="cellIs" dxfId="77" priority="105" operator="equal">
      <formula>"Prof"</formula>
    </cfRule>
    <cfRule type="cellIs" dxfId="76" priority="106" operator="equal">
      <formula>"SMC"</formula>
    </cfRule>
  </conditionalFormatting>
  <conditionalFormatting sqref="D468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">
    <cfRule type="cellIs" dxfId="75" priority="103" operator="equal">
      <formula>"Prof"</formula>
    </cfRule>
    <cfRule type="cellIs" dxfId="74" priority="104" operator="equal">
      <formula>"SMC"</formula>
    </cfRule>
  </conditionalFormatting>
  <conditionalFormatting sqref="D468">
    <cfRule type="cellIs" dxfId="73" priority="100" operator="equal">
      <formula>"Prof"</formula>
    </cfRule>
    <cfRule type="cellIs" dxfId="72" priority="101" operator="equal">
      <formula>"SMC"</formula>
    </cfRule>
  </conditionalFormatting>
  <conditionalFormatting sqref="D468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">
    <cfRule type="cellIs" dxfId="71" priority="97" operator="equal">
      <formula>"Prof"</formula>
    </cfRule>
    <cfRule type="cellIs" dxfId="70" priority="98" operator="equal">
      <formula>"SMC"</formula>
    </cfRule>
  </conditionalFormatting>
  <conditionalFormatting sqref="D468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">
    <cfRule type="cellIs" dxfId="69" priority="94" operator="equal">
      <formula>"Prof"</formula>
    </cfRule>
    <cfRule type="cellIs" dxfId="68" priority="95" operator="equal">
      <formula>"SMC"</formula>
    </cfRule>
  </conditionalFormatting>
  <conditionalFormatting sqref="D479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">
    <cfRule type="cellIs" dxfId="67" priority="91" operator="equal">
      <formula>"Prof"</formula>
    </cfRule>
    <cfRule type="cellIs" dxfId="66" priority="92" operator="equal">
      <formula>"SMC"</formula>
    </cfRule>
  </conditionalFormatting>
  <conditionalFormatting sqref="D479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">
    <cfRule type="cellIs" dxfId="65" priority="88" operator="equal">
      <formula>"Prof"</formula>
    </cfRule>
    <cfRule type="cellIs" dxfId="64" priority="89" operator="equal">
      <formula>"SMC"</formula>
    </cfRule>
  </conditionalFormatting>
  <conditionalFormatting sqref="D479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">
    <cfRule type="cellIs" dxfId="63" priority="86" operator="equal">
      <formula>"Prof"</formula>
    </cfRule>
    <cfRule type="cellIs" dxfId="62" priority="87" operator="equal">
      <formula>"SMC"</formula>
    </cfRule>
  </conditionalFormatting>
  <conditionalFormatting sqref="D479">
    <cfRule type="cellIs" dxfId="61" priority="83" operator="equal">
      <formula>"Prof"</formula>
    </cfRule>
    <cfRule type="cellIs" dxfId="60" priority="84" operator="equal">
      <formula>"SMC"</formula>
    </cfRule>
  </conditionalFormatting>
  <conditionalFormatting sqref="D479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">
    <cfRule type="cellIs" dxfId="59" priority="80" operator="equal">
      <formula>"Prof"</formula>
    </cfRule>
    <cfRule type="cellIs" dxfId="58" priority="81" operator="equal">
      <formula>"SMC"</formula>
    </cfRule>
  </conditionalFormatting>
  <conditionalFormatting sqref="D479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1">
    <cfRule type="cellIs" dxfId="57" priority="77" operator="equal">
      <formula>"Prof"</formula>
    </cfRule>
    <cfRule type="cellIs" dxfId="56" priority="78" operator="equal">
      <formula>"SMC"</formula>
    </cfRule>
  </conditionalFormatting>
  <conditionalFormatting sqref="M35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1">
    <cfRule type="cellIs" dxfId="55" priority="74" operator="equal">
      <formula>"Prof"</formula>
    </cfRule>
    <cfRule type="cellIs" dxfId="54" priority="75" operator="equal">
      <formula>"SMC"</formula>
    </cfRule>
  </conditionalFormatting>
  <conditionalFormatting sqref="M351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1">
    <cfRule type="cellIs" dxfId="53" priority="71" operator="equal">
      <formula>"Prof"</formula>
    </cfRule>
    <cfRule type="cellIs" dxfId="52" priority="72" operator="equal">
      <formula>"SMC"</formula>
    </cfRule>
  </conditionalFormatting>
  <conditionalFormatting sqref="M351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8">
    <cfRule type="cellIs" dxfId="51" priority="68" operator="equal">
      <formula>"Prof"</formula>
    </cfRule>
    <cfRule type="cellIs" dxfId="50" priority="69" operator="equal">
      <formula>"SMC"</formula>
    </cfRule>
  </conditionalFormatting>
  <conditionalFormatting sqref="M378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8">
    <cfRule type="cellIs" dxfId="49" priority="65" operator="equal">
      <formula>"Prof"</formula>
    </cfRule>
    <cfRule type="cellIs" dxfId="48" priority="66" operator="equal">
      <formula>"SMC"</formula>
    </cfRule>
  </conditionalFormatting>
  <conditionalFormatting sqref="M37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8">
    <cfRule type="cellIs" dxfId="47" priority="62" operator="equal">
      <formula>"Prof"</formula>
    </cfRule>
    <cfRule type="cellIs" dxfId="46" priority="63" operator="equal">
      <formula>"SMC"</formula>
    </cfRule>
  </conditionalFormatting>
  <conditionalFormatting sqref="M378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">
    <cfRule type="cellIs" dxfId="45" priority="59" operator="equal">
      <formula>"Prof"</formula>
    </cfRule>
    <cfRule type="cellIs" dxfId="44" priority="60" operator="equal">
      <formula>"SMC"</formula>
    </cfRule>
  </conditionalFormatting>
  <conditionalFormatting sqref="M395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">
    <cfRule type="cellIs" dxfId="43" priority="56" operator="equal">
      <formula>"Prof"</formula>
    </cfRule>
    <cfRule type="cellIs" dxfId="42" priority="57" operator="equal">
      <formula>"SMC"</formula>
    </cfRule>
  </conditionalFormatting>
  <conditionalFormatting sqref="M395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">
    <cfRule type="cellIs" dxfId="41" priority="53" operator="equal">
      <formula>"Prof"</formula>
    </cfRule>
    <cfRule type="cellIs" dxfId="40" priority="54" operator="equal">
      <formula>"SMC"</formula>
    </cfRule>
  </conditionalFormatting>
  <conditionalFormatting sqref="M395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75">
    <cfRule type="expression" dxfId="39" priority="52">
      <formula>AND($C277&lt;&gt;"",MOD(ROW(),2)=0)</formula>
    </cfRule>
  </conditionalFormatting>
  <conditionalFormatting sqref="AD364:AD366">
    <cfRule type="cellIs" dxfId="38" priority="49" operator="equal">
      <formula>"Prof"</formula>
    </cfRule>
    <cfRule type="cellIs" dxfId="37" priority="50" operator="equal">
      <formula>"SMC"</formula>
    </cfRule>
  </conditionalFormatting>
  <conditionalFormatting sqref="AD364:AD36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67:AD369">
    <cfRule type="cellIs" dxfId="36" priority="46" operator="equal">
      <formula>"Prof"</formula>
    </cfRule>
    <cfRule type="cellIs" dxfId="35" priority="47" operator="equal">
      <formula>"SMC"</formula>
    </cfRule>
  </conditionalFormatting>
  <conditionalFormatting sqref="AD367:AD369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69">
    <cfRule type="cellIs" dxfId="34" priority="43" operator="equal">
      <formula>"Prof"</formula>
    </cfRule>
    <cfRule type="cellIs" dxfId="33" priority="44" operator="equal">
      <formula>"SMC"</formula>
    </cfRule>
  </conditionalFormatting>
  <conditionalFormatting sqref="AD36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97">
    <cfRule type="expression" dxfId="32" priority="41">
      <formula>AND($O197&lt;&gt;"",MOD(ROW(),2)=0)</formula>
    </cfRule>
  </conditionalFormatting>
  <conditionalFormatting sqref="AD443">
    <cfRule type="expression" dxfId="31" priority="40">
      <formula>AND($O443&lt;&gt;"",MOD(ROW(),2)=0)</formula>
    </cfRule>
  </conditionalFormatting>
  <conditionalFormatting sqref="G380">
    <cfRule type="cellIs" dxfId="30" priority="37" operator="equal">
      <formula>"Prof"</formula>
    </cfRule>
    <cfRule type="cellIs" dxfId="29" priority="38" operator="equal">
      <formula>"SMC"</formula>
    </cfRule>
  </conditionalFormatting>
  <conditionalFormatting sqref="G38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0">
    <cfRule type="cellIs" dxfId="28" priority="34" operator="equal">
      <formula>"Prof"</formula>
    </cfRule>
    <cfRule type="cellIs" dxfId="27" priority="35" operator="equal">
      <formula>"SMC"</formula>
    </cfRule>
  </conditionalFormatting>
  <conditionalFormatting sqref="G38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2">
    <cfRule type="cellIs" dxfId="26" priority="31" operator="equal">
      <formula>"Prof"</formula>
    </cfRule>
    <cfRule type="cellIs" dxfId="25" priority="32" operator="equal">
      <formula>"SMC"</formula>
    </cfRule>
  </conditionalFormatting>
  <conditionalFormatting sqref="G402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2">
    <cfRule type="cellIs" dxfId="24" priority="28" operator="equal">
      <formula>"Prof"</formula>
    </cfRule>
    <cfRule type="cellIs" dxfId="23" priority="29" operator="equal">
      <formula>"SMC"</formula>
    </cfRule>
  </conditionalFormatting>
  <conditionalFormatting sqref="G40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6">
    <cfRule type="cellIs" dxfId="22" priority="25" operator="equal">
      <formula>"Prof"</formula>
    </cfRule>
    <cfRule type="cellIs" dxfId="21" priority="26" operator="equal">
      <formula>"SMC"</formula>
    </cfRule>
  </conditionalFormatting>
  <conditionalFormatting sqref="G41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6">
    <cfRule type="cellIs" dxfId="20" priority="22" operator="equal">
      <formula>"Prof"</formula>
    </cfRule>
    <cfRule type="cellIs" dxfId="19" priority="23" operator="equal">
      <formula>"SMC"</formula>
    </cfRule>
  </conditionalFormatting>
  <conditionalFormatting sqref="G41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2">
    <cfRule type="cellIs" dxfId="18" priority="19" operator="equal">
      <formula>"Prof"</formula>
    </cfRule>
    <cfRule type="cellIs" dxfId="17" priority="20" operator="equal">
      <formula>"SMC"</formula>
    </cfRule>
  </conditionalFormatting>
  <conditionalFormatting sqref="G45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52">
    <cfRule type="cellIs" dxfId="16" priority="16" operator="equal">
      <formula>"Prof"</formula>
    </cfRule>
    <cfRule type="cellIs" dxfId="15" priority="17" operator="equal">
      <formula>"SMC"</formula>
    </cfRule>
  </conditionalFormatting>
  <conditionalFormatting sqref="G45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3">
    <cfRule type="cellIs" dxfId="14" priority="13" operator="equal">
      <formula>"Prof"</formula>
    </cfRule>
    <cfRule type="cellIs" dxfId="13" priority="14" operator="equal">
      <formula>"SMC"</formula>
    </cfRule>
  </conditionalFormatting>
  <conditionalFormatting sqref="G46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63">
    <cfRule type="cellIs" dxfId="12" priority="10" operator="equal">
      <formula>"Prof"</formula>
    </cfRule>
    <cfRule type="cellIs" dxfId="11" priority="11" operator="equal">
      <formula>"SMC"</formula>
    </cfRule>
  </conditionalFormatting>
  <conditionalFormatting sqref="G46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74">
    <cfRule type="cellIs" dxfId="10" priority="7" operator="equal">
      <formula>"Prof"</formula>
    </cfRule>
    <cfRule type="cellIs" dxfId="9" priority="8" operator="equal">
      <formula>"SMC"</formula>
    </cfRule>
  </conditionalFormatting>
  <conditionalFormatting sqref="G47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68">
    <cfRule type="cellIs" dxfId="8" priority="1" operator="equal">
      <formula>"Prof"</formula>
    </cfRule>
    <cfRule type="cellIs" dxfId="7" priority="2" operator="equal">
      <formula>"SMC"</formula>
    </cfRule>
  </conditionalFormatting>
  <conditionalFormatting sqref="AD365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AD3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6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I4" r:id="rId1" display="https://iacf.kyungnam.ac.kr/ids/asset/1001_3401_9999_1001" xr:uid="{7D9A9683-2BA4-4CCE-9BBA-3D362DC0E324}"/>
    <hyperlink ref="I5" r:id="rId2" display="https://iacf.kyungnam.ac.kr/ids/aas/3401_9999_1001_2401" xr:uid="{F7AB70FB-888A-49B1-A49D-7D3F042CA063}"/>
    <hyperlink ref="I343" r:id="rId3" display="https://iacf.kyungnam.ac.kr/ids/aas/3401_9999_1001_1401" xr:uid="{7AC39C12-C68E-4D2B-AA58-C5E86B921840}"/>
    <hyperlink ref="I6" r:id="rId4" display="https://iacf.kyungnam.ac.kr/ids/sm/3401_9999_2401_2001" xr:uid="{49ADD50B-EAAA-4053-8569-133E6F1A5303}"/>
    <hyperlink ref="I55" r:id="rId5" display="https://iacf.kyungnam.ac.kr/ids/sm/3401_9999_2401_2501" xr:uid="{E9F7AF07-3391-4007-84B8-5569BDC63210}"/>
    <hyperlink ref="I129" r:id="rId6" display="https://iacf.kyungnam.ac.kr/ids/sm/3401_9999_2401_3101" xr:uid="{A8101B11-2799-4F86-98B0-9AB08F3B03DB}"/>
    <hyperlink ref="I251" r:id="rId7" display="https://iacf.kyungnam.ac.kr/ids/sm/3401_9999_2401_2601" xr:uid="{92E0BAE3-CF73-43E8-8B8E-73351E4F9D25}"/>
    <hyperlink ref="I277" r:id="rId8" display="https://iacf.kyungnam.ac.kr/ids/sm/3401_9999_2401_1901" xr:uid="{E04F7BE3-F2C9-461F-9B38-A6C5C6E83F4D}"/>
    <hyperlink ref="I307" r:id="rId9" display="https://iacf.kyungnam.ac.kr/ids/sm/3401_9999_2401_2401" xr:uid="{53CA699D-4ECB-45A0-A0C5-F5A8BF7D1E4C}"/>
    <hyperlink ref="I311" r:id="rId10" display="https://iacf.kyungnam.ac.kr/ids/sm/3401_1001_2401_1201" xr:uid="{E59A6A03-9F1F-4F26-995D-F966A9092E20}"/>
    <hyperlink ref="I344" r:id="rId11" display="https://iacf.kyungnam.ac.kr/ids/sm/3401_1001_1401_1402" xr:uid="{1E947A8F-81F4-4D93-9F5E-CF3EACBF4373}"/>
    <hyperlink ref="I364" r:id="rId12" display="https://iacf.kyungnam.ac.kr/ids/sm/3401_1001_1401_1801" xr:uid="{D02D3042-8485-411E-A8EA-524041E349B0}"/>
    <hyperlink ref="I378" r:id="rId13" display="https://iacf.kyungnam.ac.kr/ids/sm/3401_9999_1401_2901" xr:uid="{7A798EB7-96C6-49E5-A2CC-21B0E7822A39}"/>
    <hyperlink ref="I400" r:id="rId14" display="https://iacf.kyungnam.ac.kr/ids/sm/3401_1001_1401_1601" xr:uid="{43C4234D-F44E-4088-BB46-754B42C3A056}"/>
    <hyperlink ref="I414" r:id="rId15" display="https://iacf.kyungnam.ac.kr/ids/sm/3401_9999_1401_3401" xr:uid="{B3FFECA8-A8EB-4FD5-8AF9-6C2E0FE536D9}"/>
    <hyperlink ref="I446" r:id="rId16" display="https://iacf.kyungnam.ac.kr/ids/sm/3401_9999_1401_1401" xr:uid="{399ABDAC-A900-4E74-B4E5-50D114DD10C7}"/>
    <hyperlink ref="I450" r:id="rId17" display="https://iacf.kyungnam.ac.kr/ids/sm/3401_9999_1401_3102" xr:uid="{2C307A9A-85D6-42B1-A0E2-6C23EFC4D500}"/>
    <hyperlink ref="I461" r:id="rId18" display="https://iacf.kyungnam.ac.kr/ids/sm/3401_9999_1401_1405" xr:uid="{6E423491-EECF-4F86-A9B7-B01B8CD804C7}"/>
    <hyperlink ref="I472" r:id="rId19" display="https://iacf.kyungnam.ac.kr/ids/sm/3401_9999_1401_2902" xr:uid="{3ADEFDF2-04A7-42D9-996C-7EA8AD2F406D}"/>
    <hyperlink ref="I483" r:id="rId20" display="https://iacf.kyungnam.ac.kr/ids/sm/3401_9999_1401_1403" xr:uid="{9EBC3768-B6FF-4E79-A203-4BBEEA5C383C}"/>
    <hyperlink ref="I486" r:id="rId21" display="https://iacf.kyungnam.ac.kr/ids/sm/3401_9999_1401_1404" xr:uid="{7504A4A1-B368-47F1-ABA3-BA611EE9CF92}"/>
    <hyperlink ref="I488" r:id="rId22" display="https://iacf.kyungnam.ac.kr/ids/sm/3401_9999_1401_1602" xr:uid="{F800C0ED-712F-4B05-A89A-46508F7C5FCB}"/>
    <hyperlink ref="I492" r:id="rId23" display="https://iacf.kyungnam.ac.kr/ids/sm/3401_9999_1401_1701" xr:uid="{0FD079F2-EC94-424D-B931-2AEA9155E139}"/>
    <hyperlink ref="I24" r:id="rId24" display="https://iacf.kyungnam.ac.kr/ids/smc/3401_9999_2001_1701" xr:uid="{A66CCDA6-A101-423F-A327-C26D55234730}"/>
    <hyperlink ref="I30" r:id="rId25" display="https://iacf.kyungnam.ac.kr/ids/smc/3401_1001_2001_1702" xr:uid="{49C5C46B-ADA5-4D04-AB78-931E5EAB673E}"/>
    <hyperlink ref="I37" r:id="rId26" display="https://iacf.kyungnam.ac.kr/ids/smc/3401_1001_2001_1405" xr:uid="{9EFDA512-4BA9-40C1-8E2E-803FECA0D3EB}"/>
    <hyperlink ref="I50" r:id="rId27" display="https://iacf.kyungnam.ac.kr/ids/smc/3401_1001_2001_2004" xr:uid="{50C04CD9-046E-4A34-A157-844CB9C9AF14}"/>
    <hyperlink ref="I73" r:id="rId28" display="https://iacf.kyungnam.ac.kr/ids/smc/3401_9999_2501_1406" xr:uid="{5F46A601-9076-4623-8AEA-2886E52AF2CA}"/>
    <hyperlink ref="I109" r:id="rId29" display="https://iacf.kyungnam.ac.kr/ids/smc/3401_9999_2501_2401" xr:uid="{2122CFFF-BD1A-4414-ADF2-7E04E14AC3BA}"/>
    <hyperlink ref="I127" r:id="rId30" display="https://iacf.kyungnam.ac.kr/ids/smc/3401_1001_2501_1205" xr:uid="{51ABF12A-33FF-4EA9-8CD0-4AC8FEB32E2B}"/>
    <hyperlink ref="I131" r:id="rId31" display="https://iacf.kyungnam.ac.kr/ids/smc/3401_1001_3101_1802" xr:uid="{02FD289E-5A3E-4A99-A28E-F9B1C651F3B7}"/>
    <hyperlink ref="I138" r:id="rId32" display="https://iacf.kyungnam.ac.kr/ids/smc/3401_1001_3101_2704" xr:uid="{62461720-BE26-46A1-B1DC-CBDF05E814B9}"/>
    <hyperlink ref="I142" r:id="rId33" display="https://iacf.kyungnam.ac.kr/ids/smc/3401_1001_3101_1602" xr:uid="{0956D094-EAB2-4207-9958-89D2D29B185A}"/>
    <hyperlink ref="I149" r:id="rId34" display="https://iacf.kyungnam.ac.kr/ids/smc/3401_1001_3101_3103" xr:uid="{23EB5B4A-2C1C-4CEA-BA18-B41A53E48746}"/>
    <hyperlink ref="I172" r:id="rId35" display="https://iacf.kyungnam.ac.kr/ids/smc/3401_1001_3101_1505" xr:uid="{21771FB4-59D7-4D08-9915-0FA2C974953A}"/>
    <hyperlink ref="I175" r:id="rId36" display="https://iacf.kyungnam.ac.kr/ids/smc/3401_1001_3101_2604" xr:uid="{D5C982D6-D608-4C51-B2DD-4EAB38AA3C8C}"/>
    <hyperlink ref="I178" r:id="rId37" display="https://iacf.kyungnam.ac.kr/ids/smc/3401_1001_3101_2002" xr:uid="{21269B1D-33CA-48FB-88DE-119594869E9E}"/>
    <hyperlink ref="I181" r:id="rId38" display="https://iacf.kyungnam.ac.kr/ids/smc/3401_1001_3101_2603" xr:uid="{75CD5F3E-44B4-4769-A55F-05F499A60698}"/>
    <hyperlink ref="I184" r:id="rId39" display="https://iacf.kyungnam.ac.kr/ids/smc/3401_1001_3101_2709" xr:uid="{CEADE792-ABD7-49E5-BAD8-85DC22CAFD05}"/>
    <hyperlink ref="I187" r:id="rId40" display="https://iacf.kyungnam.ac.kr/ids/smc/3401_1001_3101_1408" xr:uid="{5C372354-860A-488E-BB8A-DAC25BA2DDAA}"/>
    <hyperlink ref="I190" r:id="rId41" display="https://iacf.kyungnam.ac.kr/ids/smc/3401_1001_3101_1204" xr:uid="{7A38E194-7E03-4860-9EE2-4B92E825555A}"/>
    <hyperlink ref="I193" r:id="rId42" display="https://iacf.kyungnam.ac.kr/ids/smc/3401_1001_3101_1801" xr:uid="{F91B6657-FDD8-4BB7-B238-33BD77A38B30}"/>
    <hyperlink ref="I200" r:id="rId43" display="https://iacf.kyungnam.ac.kr/ids/smc/3401_1001_3101_3004" xr:uid="{FEB19B7A-AC61-4D9B-9BE5-557FCD94A2AB}"/>
    <hyperlink ref="I207" r:id="rId44" display="https://iacf.kyungnam.ac.kr/ids/smc/3401_1001_3101_2710" xr:uid="{B267AD10-A90F-413F-91D2-2F41D1758191}"/>
    <hyperlink ref="I211" r:id="rId45" display="https://iacf.kyungnam.ac.kr/ids/smc/3401_1001_3101_2708" xr:uid="{19745E6D-9485-4B46-9887-D61C2713C174}"/>
    <hyperlink ref="I214" r:id="rId46" display="https://iacf.kyungnam.ac.kr/ids/smc/3401_1001_3101_1404" xr:uid="{423D7047-733D-4270-AB66-30F7BBB2FFCF}"/>
    <hyperlink ref="I217" r:id="rId47" display="https://iacf.kyungnam.ac.kr/ids/smc/3401_1001_3101_2901" xr:uid="{EF3FEF71-3ADF-4DEE-9CA7-080F50CD055F}"/>
    <hyperlink ref="I220" r:id="rId48" display="https://iacf.kyungnam.ac.kr/ids/smc/3401_1001_3101_2902" xr:uid="{19A1D889-F932-487A-8CF8-0677D981E4D3}"/>
    <hyperlink ref="I223" r:id="rId49" display="https://iacf.kyungnam.ac.kr/ids/smc/3401_1001_3101_1409" xr:uid="{AF05C5D4-1B90-46F4-90FF-B13DE2CCA336}"/>
    <hyperlink ref="I226" r:id="rId50" display="https://iacf.kyungnam.ac.kr/ids/smc/3401_1001_3101_1101" xr:uid="{0CFA53C6-6EB0-4B74-82B9-B59D32C10FA9}"/>
    <hyperlink ref="I229" r:id="rId51" display="https://iacf.kyungnam.ac.kr/ids/smc/3401_1001_3101_1102" xr:uid="{9236E36A-319E-4166-91A3-C924DE6C3CB9}"/>
    <hyperlink ref="I232" r:id="rId52" display="https://iacf.kyungnam.ac.kr/ids/smc/3401_1001_3101_2703" xr:uid="{F58F4672-EBCC-4399-A193-CF59E5851BFE}"/>
    <hyperlink ref="I235" r:id="rId53" display="https://iacf.kyungnam.ac.kr/ids/smc/3401_1001_3101_1303" xr:uid="{DE1BABF7-7D8D-4F84-A06B-1F0F01BC1098}"/>
    <hyperlink ref="I238" r:id="rId54" display="https://iacf.kyungnam.ac.kr/ids/smc/3401_1001_3101_3104" xr:uid="{FCCD0FEB-243B-422B-B781-59DF8DEFF15D}"/>
    <hyperlink ref="I241" r:id="rId55" display="https://iacf.kyungnam.ac.kr/ids/smc/3401_1001_3101_1302" xr:uid="{DA61200F-E176-4C73-B29C-F0B4BA0B09C6}"/>
    <hyperlink ref="I244" r:id="rId56" display="https://iacf.kyungnam.ac.kr/ids/smc/3401_9999_3101_1401" xr:uid="{96F57189-5CF1-4412-AED5-15F45E7CCC92}"/>
    <hyperlink ref="I247" r:id="rId57" display="https://iacf.kyungnam.ac.kr/ids/smc/3401_9999_3101_1502" xr:uid="{2B15F4B4-C215-4D96-B468-D4795E0E0620}"/>
    <hyperlink ref="I254" r:id="rId58" display="https://iacf.kyungnam.ac.kr/ids/smc/3401_9999_2601_1802" xr:uid="{1099AD3E-D16A-492F-8275-ACCDF207BEFC}"/>
    <hyperlink ref="I257" r:id="rId59" display="https://iacf.kyungnam.ac.kr/ids/smc/3401_9999_2601_2602" xr:uid="{0903D4C8-A485-4659-AC89-A47AD383DF48}"/>
    <hyperlink ref="I279" r:id="rId60" display="https://iacf.kyungnam.ac.kr/ids/smc/3401_9999_1901_1504" xr:uid="{3D2FAA8F-A1DD-46B3-BDA3-711393CA641A}"/>
    <hyperlink ref="I305" r:id="rId61" display="https://iacf.kyungnam.ac.kr/ids/smc/3401_9999_1901_1604" xr:uid="{CE8B0993-1980-48EF-BEDF-0D06652AC539}"/>
    <hyperlink ref="I312" r:id="rId62" display="https://iacf.kyungnam.ac.kr/ids/smc/3401_9999_1201_1202" xr:uid="{ACC3754A-0DFC-4B14-8661-78474613E54C}"/>
    <hyperlink ref="I315" r:id="rId63" display="https://iacf.kyungnam.ac.kr/ids/smc/3401_9999_1201_1203" xr:uid="{D74D71CD-C3A8-4CDE-BF24-D6884CC16186}"/>
    <hyperlink ref="I346" r:id="rId64" display="https://iacf.kyungnam.ac.kr/ids/smc/3401_9999_1402_3007" xr:uid="{78340DC4-6FB7-4FC3-8D8E-4C037F10F5CB}"/>
    <hyperlink ref="I350" r:id="rId65" display="https://iacf.kyungnam.ac.kr/ids/smc/3401_9999_1402_2904" xr:uid="{3800F08A-9AC7-47FD-B084-A5905FE1B0B2}"/>
    <hyperlink ref="I360" r:id="rId66" display="https://iacf.kyungnam.ac.kr/ids/smc/3401_9999_1402_3002" xr:uid="{608A82BA-779A-48E6-B23E-A139292A2F56}"/>
    <hyperlink ref="I365" r:id="rId67" display="https://iacf.kyungnam.ac.kr/ids/smc/3401_9999_1801_2001" xr:uid="{E6D03DB2-C769-4C8C-8E54-DDE8F2A02273}"/>
    <hyperlink ref="I370" r:id="rId68" display="https://iacf.kyungnam.ac.kr/ids/smc/3401_9999_1801_3103" xr:uid="{0555B07D-F09E-4700-90F2-87A7E8F1F3A5}"/>
    <hyperlink ref="I379" r:id="rId69" display="https://iacf.kyungnam.ac.kr/ids/smc/3401_9999_2901_2001" xr:uid="{50CDCC2D-E057-49AB-8498-C0E0136D4133}"/>
    <hyperlink ref="I385" r:id="rId70" display="https://iacf.kyungnam.ac.kr/ids/smc/3401_9999_2901_3103" xr:uid="{18EB7690-6B99-49C6-9983-B5C631E5D105}"/>
    <hyperlink ref="I401" r:id="rId71" display="https://iacf.kyungnam.ac.kr/ids/smc/3401_9999_1601_2001" xr:uid="{785CDFA1-4728-479E-8B68-BEDA55611319}"/>
    <hyperlink ref="I407" r:id="rId72" display="https://iacf.kyungnam.ac.kr/ids/smc/3401_9999_1601_3103" xr:uid="{1BA68E4B-AED0-4B27-A3A2-FEEC8BC08E61}"/>
    <hyperlink ref="I427" r:id="rId73" display="https://iacf.kyungnam.ac.kr/ids/smc/3401_9999_3401_2602" xr:uid="{B216DBA2-D6E1-423B-B993-C20E0EA7E99A}"/>
    <hyperlink ref="I447" r:id="rId74" display="https://iacf.kyungnam.ac.kr/ids/smc/3401_9999_1401_3003" xr:uid="{E9AF2916-49E1-47B3-A01A-200C3897CDCD}"/>
    <hyperlink ref="I451" r:id="rId75" display="https://iacf.kyungnam.ac.kr/ids/smc/3401_9999_3102_2001" xr:uid="{EF663F40-3861-4AF1-940A-30D19101CEC9}"/>
    <hyperlink ref="I462" r:id="rId76" display="https://iacf.kyungnam.ac.kr/ids/smc/3401_9999_1405_2001" xr:uid="{9EC6D3BF-A211-421B-A974-106274484DFA}"/>
    <hyperlink ref="I468" r:id="rId77" display="https://iacf.kyungnam.ac.kr/ids/smc/3401_9999_1405_3103" xr:uid="{B9665C41-A0D6-4E8E-A49F-46D4947ECF1A}"/>
    <hyperlink ref="I473" r:id="rId78" display="https://iacf.kyungnam.ac.kr/ids/smc/3401_9999_2902_2001" xr:uid="{5A0946B2-C8E8-49A6-A0A4-59C62083902D}"/>
    <hyperlink ref="I479" r:id="rId79" display="https://iacf.kyungnam.ac.kr/ids/smc/3401_9999_2902_3103" xr:uid="{F0E92C19-8064-4E03-8C8B-032AB2555DF7}"/>
    <hyperlink ref="I44" r:id="rId80" display="https://iacf.kyungnam.ac.kr/ids/smc/9999_2001_1405_2701" xr:uid="{D1F15B2C-7640-4C3D-8037-C7F4D30C30B2}"/>
    <hyperlink ref="I93" r:id="rId81" display="https://iacf.kyungnam.ac.kr/ids/smc/9999_2501_1406_3101" xr:uid="{514B24FD-A98D-417C-9776-3D02DDC24574}"/>
    <hyperlink ref="I97" r:id="rId82" display="https://iacf.kyungnam.ac.kr/ids/smc/9999_2501_1406_1701" xr:uid="{6BFDAA99-4ACD-4A9B-9D96-56FAC51D8C34}"/>
    <hyperlink ref="I100" r:id="rId83" display="https://iacf.kyungnam.ac.kr/ids/smc/9999_2501_1406_1601" xr:uid="{8267B3DA-56EF-4177-B0D9-6B0A650D5C1E}"/>
    <hyperlink ref="I105" r:id="rId84" display="https://iacf.kyungnam.ac.kr/ids/smc/9999_2501_1406_2003" xr:uid="{EC08F401-1DC2-4614-8A11-40C7A9492655}"/>
    <hyperlink ref="I110" r:id="rId85" display="https://iacf.kyungnam.ac.kr/ids/smc/9999_2501_2401_2402" xr:uid="{DCCCB30A-520B-4AAC-BF74-743AD94790F0}"/>
    <hyperlink ref="I117" r:id="rId86" display="https://iacf.kyungnam.ac.kr/ids/smc/9999_2501_2401_1602" xr:uid="{A309595A-EBC0-45AA-AA3D-181C2773B8FE}"/>
    <hyperlink ref="I146" r:id="rId87" display="https://iacf.kyungnam.ac.kr/ids/smc/9999_3101_1602_2001" xr:uid="{72B9CC3A-E9FE-42C7-9F9C-18D5663A7129}"/>
    <hyperlink ref="I194" r:id="rId88" display="https://iacf.kyungnam.ac.kr/ids/smc/9999_3101_1801_2704" xr:uid="{720FFB10-D8AC-4F13-9092-D6DE757B03EE}"/>
    <hyperlink ref="I197" r:id="rId89" display="https://iacf.kyungnam.ac.kr/ids/smc/9999_3101_1801_2702" xr:uid="{672764A1-B08E-4D16-ACD2-303DFF61B78A}"/>
    <hyperlink ref="I201" r:id="rId90" display="https://iacf.kyungnam.ac.kr/ids/smc/9999_3101_3004_3201" xr:uid="{0AA0E362-D12F-4684-AD9B-AE88F5C764E0}"/>
    <hyperlink ref="I204" r:id="rId91" display="https://iacf.kyungnam.ac.kr/ids/smc/9999_3101_3004_1508" xr:uid="{9F9220D2-B016-4EDE-BB0F-5C48BEEB6D68}"/>
    <hyperlink ref="I281" r:id="rId92" display="https://iacf.kyungnam.ac.kr/ids/smc/9999_1901_1504_1506" xr:uid="{A153348C-BE6E-4F77-B677-E586F7446EA3}"/>
    <hyperlink ref="I285" r:id="rId93" display="https://iacf.kyungnam.ac.kr/ids/smc/9999_1901_1504_1505" xr:uid="{715D7A84-2352-443B-AD7F-E83B909E343D}"/>
    <hyperlink ref="I289" r:id="rId94" display="https://iacf.kyungnam.ac.kr/ids/smc/9999_1901_1504_1507" xr:uid="{72D93445-6857-4CCA-9868-668A3CF26985}"/>
    <hyperlink ref="I319" r:id="rId95" display="https://iacf.kyungnam.ac.kr/ids/smc/9999_1201_1203_1202" xr:uid="{2B1E48B0-53F7-4759-BE00-985D0455191A}"/>
    <hyperlink ref="I322" r:id="rId96" display="https://iacf.kyungnam.ac.kr/ids/smc/9999_1201_1203_2501" xr:uid="{49058BF0-E8AC-4B5E-83D7-A6C67B9C59B2}"/>
    <hyperlink ref="I329" r:id="rId97" display="https://iacf.kyungnam.ac.kr/ids/smc/9999_1201_1203_2301" xr:uid="{0EBE2AAF-57D0-4B8F-B706-1A6158518B9A}"/>
    <hyperlink ref="I362" r:id="rId98" display="https://iacf.kyungnam.ac.kr/ids/smc/9999_1402_3002_3402" xr:uid="{CE9FC39D-5D1E-4ABE-8B48-EA4229AA3761}"/>
    <hyperlink ref="I373" r:id="rId99" display="https://iacf.kyungnam.ac.kr/ids/smc/9999_1801_3103_3003" xr:uid="{6E2C0288-0970-4ED5-956B-B9D9D1A6C2B5}"/>
    <hyperlink ref="I375" r:id="rId100" display="https://iacf.kyungnam.ac.kr/ids/smc/9999_1801_3103_2302" xr:uid="{D48AC660-DDC9-4CE2-A67B-5BA381E07BF3}"/>
    <hyperlink ref="I389" r:id="rId101" display="https://iacf.kyungnam.ac.kr/ids/smc/9999_2901_3103_2409" xr:uid="{257C7F53-61A5-438F-81C6-8E68793E95F0}"/>
    <hyperlink ref="I392" r:id="rId102" display="https://iacf.kyungnam.ac.kr/ids/smc/9999_2901_3103_3404" xr:uid="{AE962E34-7072-443D-B438-E959DAAE88BB}"/>
    <hyperlink ref="I394" r:id="rId103" display="https://iacf.kyungnam.ac.kr/ids/smc/9999_2901_3103_3102" xr:uid="{5E4F68D0-E683-44EA-A395-002FD8C1D583}"/>
    <hyperlink ref="I397" r:id="rId104" display="https://iacf.kyungnam.ac.kr/ids/smc/9999_2901_3103_2706" xr:uid="{EC34ED91-F863-4027-8F7D-86B8E9D75826}"/>
    <hyperlink ref="I411" r:id="rId105" display="https://iacf.kyungnam.ac.kr/ids/smc/9999_1601_3103_1408" xr:uid="{3F05DE51-9C32-4DEB-BECB-14E211D9B63A}"/>
    <hyperlink ref="I423" r:id="rId106" display="https://iacf.kyungnam.ac.kr/ids/smc/9999_3401_3103_1504" xr:uid="{CB8DEA34-E89F-477C-8694-0A7B2D805CF0}"/>
    <hyperlink ref="I432" r:id="rId107" display="https://iacf.kyungnam.ac.kr/ids/smc/9999_3401_2602_2002" xr:uid="{DD6A9BF2-DCF3-4A05-B6FB-E3AAF08B6F66}"/>
    <hyperlink ref="I435" r:id="rId108" display="https://iacf.kyungnam.ac.kr/ids/smc/9999_3401_2602_3403" xr:uid="{0C95DD86-F2BA-4815-9D4F-E91C5DCAC1EE}"/>
    <hyperlink ref="I437" r:id="rId109" display="https://iacf.kyungnam.ac.kr/ids/smc/9999_3401_2602_3007" xr:uid="{C3069EA9-D5F7-4638-82DE-8048997F5581}"/>
    <hyperlink ref="I440" r:id="rId110" display="https://iacf.kyungnam.ac.kr/ids/smc/9999_3401_2602_1407" xr:uid="{E9DB94CA-B18C-409F-931B-8DF1602900BF}"/>
    <hyperlink ref="I443" r:id="rId111" display="https://iacf.kyungnam.ac.kr/ids/smc/9999_3401_2602_3006" xr:uid="{4CCD0E17-D97F-46CA-9CCD-FEA12C56570F}"/>
    <hyperlink ref="I7" r:id="rId112" display="https://iacf.kyungnam.ac.kr/ids/cd/2001_1001_1001_1702" xr:uid="{8FE72E57-734B-49DD-8C50-30685FC1C578}"/>
    <hyperlink ref="I8" r:id="rId113" display="https://iacf.kyungnam.ac.kr/ids/mlp/2001_1001_1001_2401" xr:uid="{2EE79CF9-90E2-4AFD-A60F-102DC42DC890}"/>
    <hyperlink ref="I9" r:id="rId114" display="https://iacf.kyungnam.ac.kr/ids/cd/2001_1001_1001_3128" xr:uid="{2912C843-87F6-4908-8FC2-A201493D382A}"/>
    <hyperlink ref="I10" r:id="rId115" display="https://iacf.kyungnam.ac.kr/ids/cd/2001_1001_1001_1411" xr:uid="{E9F56811-DC18-4A56-85A1-6AF9D29780FB}"/>
    <hyperlink ref="I11" r:id="rId116" display="https://iacf.kyungnam.ac.kr/ids/cd/2001_1001_1001_3006" xr:uid="{40663294-C91A-4213-8D3A-A19A7711BD6F}"/>
    <hyperlink ref="I12" r:id="rId117" display="https://iacf.kyungnam.ac.kr/ids/cd/2001_1001_1001_3138" xr:uid="{FDFF001A-FB02-4EE4-A156-2E7E04BEF4C3}"/>
    <hyperlink ref="I13" r:id="rId118" display="https://iacf.kyungnam.ac.kr/ids/cd/2001_1001_1001_1222" xr:uid="{2F0943D3-45F8-4000-B638-F9F9222633EF}"/>
    <hyperlink ref="I14" r:id="rId119" display="https://iacf.kyungnam.ac.kr/ids/cd/2001_1001_1001_2307" xr:uid="{C100FD9F-F226-42D9-A614-95989AC62167}"/>
    <hyperlink ref="I15" r:id="rId120" display="https://iacf.kyungnam.ac.kr/ids/cd/2001_1001_1001_1407" xr:uid="{6724F47D-A211-4EB7-B7AE-D79E62E3E54E}"/>
    <hyperlink ref="I16" r:id="rId121" display="https://iacf.kyungnam.ac.kr/ids/cd/2001_1001_1001_3005" xr:uid="{EF610FEA-5045-4F23-B73E-3E7454F13A33}"/>
    <hyperlink ref="I17" r:id="rId122" display="https://iacf.kyungnam.ac.kr/ids/cd/2001_1001_1001_2404" xr:uid="{1485AAAC-5427-480D-9924-D08B6F97779B}"/>
    <hyperlink ref="I18" r:id="rId123" display="https://iacf.kyungnam.ac.kr/ids/cd/2001_1001_1001_1506" xr:uid="{AE6B8FFF-01AC-44F5-B586-5546E97F64D1}"/>
    <hyperlink ref="I19" r:id="rId124" display="https://iacf.kyungnam.ac.kr/ids/cd/2001_1001_1001_3019" xr:uid="{974DF4A2-87FE-49ED-BC2F-E7B2B0F27936}"/>
    <hyperlink ref="I20" r:id="rId125" display="https://iacf.kyungnam.ac.kr/ids/cd/2001_1001_1001_1901" xr:uid="{542E5BAA-FD21-4311-BA4E-73CE03BA4582}"/>
    <hyperlink ref="I21" r:id="rId126" display="https://iacf.kyungnam.ac.kr/ids/cd/2001_1001_1001_2801" xr:uid="{7218918B-96EC-4D2F-8600-21945BACCC4B}"/>
    <hyperlink ref="I22" r:id="rId127" display="https://iacf.kyungnam.ac.kr/ids/file/2001_1001_1001_2401" xr:uid="{E7D0A5B8-2FE9-4F81-BB56-312CB1A50F90}"/>
    <hyperlink ref="I23" r:id="rId128" display="https://iacf.kyungnam.ac.kr/ids/cd/2001_1001_1001_3202" xr:uid="{99BC474D-3121-455C-A10F-757765834733}"/>
    <hyperlink ref="I25" r:id="rId129" display="https://iacf.kyungnam.ac.kr/ids/cd/2001_1701_1001_2405" xr:uid="{E7D62619-6793-4EB7-B76C-25F83C33B1F5}"/>
    <hyperlink ref="I27" r:id="rId130" display="https://iacf.kyungnam.ac.kr/ids/cd/2001_1701_1001_2410" xr:uid="{F026036B-6478-450F-8B1E-1B678100E208}"/>
    <hyperlink ref="I28" r:id="rId131" display="https://iacf.kyungnam.ac.kr/ids/cd/2001_1701_1001_2410" xr:uid="{D0361424-4D63-4995-AC06-0CA35D156B51}"/>
    <hyperlink ref="I31" r:id="rId132" display="https://iacf.kyungnam.ac.kr/ids/cd/2001_1702_1001_3039" xr:uid="{0F43E700-A8BD-4A95-8987-01AF43184E61}"/>
    <hyperlink ref="I32" r:id="rId133" display="https://iacf.kyungnam.ac.kr/ids/cd/2001_1702_1001_3037" xr:uid="{2C3C9A84-1793-4EF7-BD26-B0EB8FB6B4BE}"/>
    <hyperlink ref="I33" r:id="rId134" display="https://iacf.kyungnam.ac.kr/ids/cd/2001_1702_1001_3037" xr:uid="{245F27A9-0555-4B67-B0F7-17C1758D27C2}"/>
    <hyperlink ref="I34" r:id="rId135" display="https://iacf.kyungnam.ac.kr/ids/cd/2001_1702_1001_3041" xr:uid="{6E3D92AF-1CEB-491F-976B-172CB8FFAE21}"/>
    <hyperlink ref="I35" r:id="rId136" display="https://iacf.kyungnam.ac.kr/ids/cd/2001_1702_1001_3041" xr:uid="{7D9774EB-FD7A-48D6-AE71-3297F34F187C}"/>
    <hyperlink ref="I36" r:id="rId137" display="https://iacf.kyungnam.ac.kr/ids/cd/2001_1702_1001_3040" xr:uid="{84285D8E-8396-4470-8B38-CE5BFBF1FEED}"/>
    <hyperlink ref="I38" r:id="rId138" display="https://iacf.kyungnam.ac.kr/ids/cd/2001_1405_1001_1706" xr:uid="{0B63B20E-4A2C-4BB7-B494-B309F333B33D}"/>
    <hyperlink ref="I39" r:id="rId139" display="https://iacf.kyungnam.ac.kr/ids/cd/2001_1405_1001_2922" xr:uid="{BE0659FD-EC37-4FDA-8A2C-65AC109BE9FB}"/>
    <hyperlink ref="I40" r:id="rId140" display="https://iacf.kyungnam.ac.kr/ids/cd/2001_1405_1001_1603" xr:uid="{EF85A500-6938-4F58-BBB4-F0DB0E311AEF}"/>
    <hyperlink ref="I41" r:id="rId141" display="https://iacf.kyungnam.ac.kr/ids/cd/2001_1405_1001_3202" xr:uid="{667C581B-64C6-4841-8A4D-F2B3A78EE07B}"/>
    <hyperlink ref="I42" r:id="rId142" display="https://iacf.kyungnam.ac.kr/ids/cd/2001_1405_1001_2703" xr:uid="{C5B4144A-72FA-4DA4-B9EF-AA176CCF139D}"/>
    <hyperlink ref="I43" r:id="rId143" display="https://iacf.kyungnam.ac.kr/ids/cd/2001_1405_1001_1705" xr:uid="{E74207EE-E790-4943-BA3D-FFE825ED5789}"/>
    <hyperlink ref="I45" r:id="rId144" display="https://iacf.kyungnam.ac.kr/ids/mlp/2001_1405_2701_2501" xr:uid="{04AC1C1C-6C6B-482E-B156-D484AFE26A61}"/>
    <hyperlink ref="I46:I48" r:id="rId145" display="https://iacf.kyungnam.ac.kr/ids/mlp/2001_1405_2701_2501" xr:uid="{B8A07903-29EA-4D2A-927D-1E66B7EEA512}"/>
    <hyperlink ref="I46" r:id="rId146" display="https://iacf.kyungnam.ac.kr/ids/mlp/2001_1405_2701_3002" xr:uid="{16B0F7E5-94FD-456D-B91D-95BA90593657}"/>
    <hyperlink ref="I47" r:id="rId147" display="https://iacf.kyungnam.ac.kr/ids/mlp/2001_1405_2701_3701" xr:uid="{4C8D2703-C7D5-4FEE-BFD5-06FE2A11AEB0}"/>
    <hyperlink ref="I48" r:id="rId148" display="https://iacf.kyungnam.ac.kr/ids/mlp/2001_1405_2701_1401" xr:uid="{0CF71442-4F0E-4468-9ADD-8664E5D8B695}"/>
    <hyperlink ref="I49" r:id="rId149" display="https://iacf.kyungnam.ac.kr/ids/cd/2001_1405_2701_3029" xr:uid="{E92B91A3-1DF1-4246-8C2D-53213A9051DC}"/>
    <hyperlink ref="I51" r:id="rId150" display="https://iacf.kyungnam.ac.kr/ids/cd/2001_2004_1001_3014" xr:uid="{5C0DBD4B-69DF-4EA5-8415-99DE1E3BC5DD}"/>
    <hyperlink ref="I52" r:id="rId151" display="https://iacf.kyungnam.ac.kr/ids/cd/2001_2004_1001_3035" xr:uid="{089BE9E3-781B-46D5-9455-4C072F20D9C4}"/>
    <hyperlink ref="I53" r:id="rId152" display="https://iacf.kyungnam.ac.kr/ids/cd/2001_2004_1001_3201" xr:uid="{30E880E5-932A-4EF2-89A2-6B6C6E905AA1}"/>
    <hyperlink ref="I54" r:id="rId153" display="https://iacf.kyungnam.ac.kr/ids/cd/2001_2004_1001_3027" xr:uid="{DB17D6A0-148D-4AD3-A9E8-42245192CD26}"/>
    <hyperlink ref="I56" r:id="rId154" display="https://iacf.kyungnam.ac.kr/ids/cd/2501_1001_1001_1702" xr:uid="{D48C2B90-AF58-4E96-97C2-E3CE8C48C33C}"/>
    <hyperlink ref="I57" r:id="rId155" display="https://iacf.kyungnam.ac.kr/ids/cd/2501_1001_1001_3201" xr:uid="{BCBD843E-BD49-48BA-82EA-B55ACAFFB1A4}"/>
    <hyperlink ref="I58" r:id="rId156" display="https://iacf.kyungnam.ac.kr/ids/mlp/2501_1001_1001_2401" xr:uid="{F1A72FBE-F9F3-4A11-870C-9763FA7259D3}"/>
    <hyperlink ref="I59" r:id="rId157" display="https://iacf.kyungnam.ac.kr/ids/mlp/2501_1001_1001_2401" xr:uid="{5BAC3EDB-5344-4921-A2E5-BEF2F8D756D2}"/>
    <hyperlink ref="I60" r:id="rId158" display="https://iacf.kyungnam.ac.kr/ids/mlp/2501_1001_1001_2404" xr:uid="{227C3884-32A2-452A-825A-5C24CEA3E268}"/>
    <hyperlink ref="I61" r:id="rId159" display="https://iacf.kyungnam.ac.kr/ids/mlp/2501_1001_1001_2403" xr:uid="{BD86F3E0-F55D-4A95-8C57-85C09739328C}"/>
    <hyperlink ref="I62" r:id="rId160" display="https://iacf.kyungnam.ac.kr/ids/mlp/2501_1001_1001_2405" xr:uid="{A015DDC7-36D8-491A-9540-AA1A9F52CAA9}"/>
    <hyperlink ref="I63" r:id="rId161" display="https://iacf.kyungnam.ac.kr/ids/mlp/2501_1001_1001_2601" xr:uid="{7146DC15-3849-4246-9D86-E944C0B33302}"/>
    <hyperlink ref="I64" r:id="rId162" display="https://iacf.kyungnam.ac.kr/ids/mlp/2501_1001_1001_2701" xr:uid="{DB2E2DBD-D8C5-4376-90FD-AE2B666FFD42}"/>
    <hyperlink ref="I65" r:id="rId163" display="https://iacf.kyungnam.ac.kr/ids/cd/2501_1001_1001_3009" xr:uid="{5972C616-7DA2-408E-9253-67D824C3BD75}"/>
    <hyperlink ref="I66" r:id="rId164" display="https://iacf.kyungnam.ac.kr/ids/cd/2501_1001_1001_3601" xr:uid="{FAD5771B-2FA0-4B2A-9A59-72E9EFA8F0C0}"/>
    <hyperlink ref="I67" r:id="rId165" display="https://iacf.kyungnam.ac.kr/ids/cd/2501_1001_1001_1501" xr:uid="{D5BA7AD7-AAE2-4DE9-82BD-DE5957D8F079}"/>
    <hyperlink ref="I68" r:id="rId166" display="https://iacf.kyungnam.ac.kr/ids/mlp/2501_1001_1001_1901" xr:uid="{6D1F4D89-61B0-4E7E-9944-108B94FE240D}"/>
    <hyperlink ref="I69" r:id="rId167" display="https://iacf.kyungnam.ac.kr/ids/mlp/2501_1001_1001_1701" xr:uid="{D96ECDB8-DF71-425C-A358-3371C6C0B22C}"/>
    <hyperlink ref="I70" r:id="rId168" display="https://iacf.kyungnam.ac.kr/ids/mlp/2501_1001_1001_3001" xr:uid="{22B1FF95-A0FD-4AFE-B102-811111B69765}"/>
    <hyperlink ref="I71" r:id="rId169" display="https://iacf.kyungnam.ac.kr/ids/cd/2501_1001_1001_1428" xr:uid="{C878A9D6-50BB-4617-8A03-6239BC2635C2}"/>
    <hyperlink ref="I72" r:id="rId170" display="https://iacf.kyungnam.ac.kr/ids/file/2501_1001_1001_2401" xr:uid="{3C7A266E-60B7-4906-99CE-23B86C2B1443}"/>
    <hyperlink ref="I74" r:id="rId171" display="https://iacf.kyungnam.ac.kr/ids/cd/2501_1406_1001_2923" xr:uid="{62ACBBF6-8E22-4317-B501-1CD60D6CB805}"/>
    <hyperlink ref="I75" r:id="rId172" display="https://iacf.kyungnam.ac.kr/ids/mlp/2501_1406_1001_2501" xr:uid="{E70FB135-7887-419E-A8E3-DA5EEC5174F1}"/>
    <hyperlink ref="I76" r:id="rId173" display="https://iacf.kyungnam.ac.kr/ids/cd/2501_1406_1001_2301" xr:uid="{A73D54E1-1A4D-4397-A026-9D3181501B72}"/>
    <hyperlink ref="I77" r:id="rId174" display="https://iacf.kyungnam.ac.kr/ids/cd/2501_1406_1001_3119" xr:uid="{46B96665-954B-433C-9390-A2DD1F76E7BB}"/>
    <hyperlink ref="I78" r:id="rId175" display="https://iacf.kyungnam.ac.kr/ids/mlp/2501_1406_1001_1401" xr:uid="{BA068338-C1EB-40BF-9C89-B4B7633B3CD6}"/>
    <hyperlink ref="I79" r:id="rId176" display="https://iacf.kyungnam.ac.kr/ids/cd/2501_1406_1001_1414" xr:uid="{B13085BD-D351-4D93-B51E-1E0C997E5916}"/>
    <hyperlink ref="I80" r:id="rId177" display="https://iacf.kyungnam.ac.kr/ids/cd/2501_1406_1001_1502" xr:uid="{9CFC7024-7DCB-4392-9195-FE3CE51CD67A}"/>
    <hyperlink ref="I81" r:id="rId178" display="https://iacf.kyungnam.ac.kr/ids/mlp/2501_1406_1001_3002" xr:uid="{6C454D68-8079-4BF5-B3DA-C9E9E6965651}"/>
    <hyperlink ref="I82" r:id="rId179" display="https://iacf.kyungnam.ac.kr/ids/mlp/2501_1406_1001_3701" xr:uid="{7993840F-536F-4021-9BA2-DBF80F625628}"/>
    <hyperlink ref="I83" r:id="rId180" display="https://iacf.kyungnam.ac.kr/ids/cd/2501_1406_1001_2707" xr:uid="{19DB8BD4-799D-4E99-8746-B9FF87B1C584}"/>
    <hyperlink ref="I84" r:id="rId181" display="https://iacf.kyungnam.ac.kr/ids/cd/2501_1406_1001_3701" xr:uid="{FBE20CC1-0631-4527-B8B2-820E54D8EF58}"/>
    <hyperlink ref="I85" r:id="rId182" display="https://iacf.kyungnam.ac.kr/ids/cd/2501_1406_1001_3029" xr:uid="{8C551DB1-4F56-4173-86E9-6D3643025086}"/>
    <hyperlink ref="I86" r:id="rId183" display="https://iacf.kyungnam.ac.kr/ids/cd/2501_1406_1001_2502" xr:uid="{DF7A4E28-5068-4BAF-B6D6-3694FE900C4E}"/>
    <hyperlink ref="I87" r:id="rId184" display="https://iacf.kyungnam.ac.kr/ids/cd/2501_1406_1001_2502" xr:uid="{9F05D084-6DDE-460D-B5F0-58DFF1908127}"/>
    <hyperlink ref="I88" r:id="rId185" display="https://iacf.kyungnam.ac.kr/ids/cd/2501_1406_1001_2431" xr:uid="{5BBFF8EE-F23E-4EC3-B079-DC5BE9595DE4}"/>
    <hyperlink ref="I89" r:id="rId186" display="https://iacf.kyungnam.ac.kr/ids/cd/2501_1406_1001_3123" xr:uid="{AAD6267F-0313-497C-B168-D4C8ED1D6EE9}"/>
    <hyperlink ref="I90" r:id="rId187" display="https://iacf.kyungnam.ac.kr/ids/cd/2501_1406_1001_1204" xr:uid="{2520DC6C-3896-491C-99A9-A2BB6E25CD1A}"/>
    <hyperlink ref="I91" r:id="rId188" display="https://iacf.kyungnam.ac.kr/ids/cd/2501_1406_1001_1714" xr:uid="{55F8C899-7B09-4762-B7C2-78E7E2272B3D}"/>
    <hyperlink ref="I92" r:id="rId189" display="https://iacf.kyungnam.ac.kr/ids/cd/2501_1406_1001_1207" xr:uid="{30A7EDE5-D331-4512-A344-B2C650A5F2DC}"/>
    <hyperlink ref="I94" r:id="rId190" display="https://iacf.kyungnam.ac.kr/ids/cd/2501_1406_3101_3106" xr:uid="{35C6EB17-D812-49A5-8528-7C8B63E4DEA3}"/>
    <hyperlink ref="I95" r:id="rId191" display="https://iacf.kyungnam.ac.kr/ids/cd/2501_1406_3101_3137" xr:uid="{9E3D0496-D5F5-4DCA-86FA-8CD6F740968E}"/>
    <hyperlink ref="I96" r:id="rId192" display="https://iacf.kyungnam.ac.kr/ids/cd/2501_1406_3101_1227" xr:uid="{A08F56F0-499C-4C03-9500-849AD425A587}"/>
    <hyperlink ref="I98" r:id="rId193" display="https://iacf.kyungnam.ac.kr/ids/cd/2501_1406_1701_1705" xr:uid="{5D6032DA-D810-4F43-B103-3CD9CC5887DF}"/>
    <hyperlink ref="I99" r:id="rId194" display="https://iacf.kyungnam.ac.kr/ids/cd/2501_1406_1701_3134" xr:uid="{94095D1B-4CCF-4FE8-B339-278D3B04F0B3}"/>
    <hyperlink ref="I101" r:id="rId195" display="https://iacf.kyungnam.ac.kr/ids/cd/2501_1406_1601_1603" xr:uid="{B0B16D95-4711-45E7-A165-81C78260FEE4}"/>
    <hyperlink ref="I102" r:id="rId196" display="https://iacf.kyungnam.ac.kr/ids/cd/2501_1406_1601_2721" xr:uid="{1990BF7E-5A8D-4E93-9A82-3A785A16774E}"/>
    <hyperlink ref="I103" r:id="rId197" display="https://iacf.kyungnam.ac.kr/ids/cd/2501_1406_1601_3132" xr:uid="{F481FE1C-DE3E-40C8-BECF-FF108BE3B5A4}"/>
    <hyperlink ref="I104" r:id="rId198" display="https://iacf.kyungnam.ac.kr/ids/cd/2501_1406_1601_3136" xr:uid="{5A821007-6B2A-4575-B937-9A1FB1C9925B}"/>
    <hyperlink ref="I106" r:id="rId199" display="https://iacf.kyungnam.ac.kr/ids/cd/2501_1406_2003_1207" xr:uid="{DF4D1236-31E3-4C19-9E02-128AB7430291}"/>
    <hyperlink ref="I107" r:id="rId200" display="https://iacf.kyungnam.ac.kr/ids/cd/2501_1406_2003_3131" xr:uid="{10DF4341-3D79-4438-B9EF-C68B7FF47C19}"/>
    <hyperlink ref="I108" r:id="rId201" display="https://iacf.kyungnam.ac.kr/ids/cd/2501_1406_2003_1227" xr:uid="{A72054A4-1EF5-45FE-B996-2504C07891F0}"/>
    <hyperlink ref="I111" r:id="rId202" display="https://iacf.kyungnam.ac.kr/ids/cd/2501_2401_2402_2413" xr:uid="{18AC24FC-CEE2-4B7D-A681-844558E1260E}"/>
    <hyperlink ref="I112" r:id="rId203" display="https://iacf.kyungnam.ac.kr/ids/cd/2501_2401_2402_1505" xr:uid="{B96024C9-7D99-4BAA-9C85-08928D177DA0}"/>
    <hyperlink ref="I113" r:id="rId204" display="https://iacf.kyungnam.ac.kr/ids/cd/2501_2401_2402_2310" xr:uid="{C4BE8A2F-E334-44E1-B852-DC68438B7508}"/>
    <hyperlink ref="I114" r:id="rId205" display="https://iacf.kyungnam.ac.kr/ids/cd/2501_2401_2402_1610" xr:uid="{C09E534C-7A5C-4B50-ABE8-A29309717DCF}"/>
    <hyperlink ref="I115" r:id="rId206" display="https://iacf.kyungnam.ac.kr/ids/file/2501_2401_2402_2402" xr:uid="{25C74757-0B26-4300-B350-515AAE41A484}"/>
    <hyperlink ref="I116" r:id="rId207" display="https://iacf.kyungnam.ac.kr/ids/cd/2501_2401_2402_2412" xr:uid="{7B9455EE-DB89-4931-9B0D-1003A492F28F}"/>
    <hyperlink ref="I119" r:id="rId208" display="https://iacf.kyungnam.ac.kr/ids/cd/2501_2401_1602_1505" xr:uid="{83BC245B-2399-4181-A35C-6E60071C5B26}"/>
    <hyperlink ref="I120" r:id="rId209" display="https://iacf.kyungnam.ac.kr/ids/cd/2501_2401_1602_3130" xr:uid="{537642E2-C052-40BD-8BAC-974DEBE941EB}"/>
    <hyperlink ref="I121" r:id="rId210" display="https://iacf.kyungnam.ac.kr/ids/cd/2501_2401_1602_3110" xr:uid="{FA8BB757-D4F7-44A0-822F-26F9D0F984BB}"/>
    <hyperlink ref="I122" r:id="rId211" display="https://iacf.kyungnam.ac.kr/ids/cd/2501_2401_1602_3135" xr:uid="{DA233C53-5AE5-4ADD-82CB-BE5651BE2D4D}"/>
    <hyperlink ref="I123" r:id="rId212" display="https://iacf.kyungnam.ac.kr/ids/cd/2501_2401_1602_2913" xr:uid="{A6348FFB-E40E-4378-AFEE-20349DAA6B5B}"/>
    <hyperlink ref="I124" r:id="rId213" display="https://iacf.kyungnam.ac.kr/ids/ref/2501_2401_1602_2001" xr:uid="{8D22BF33-167A-4936-88F8-75DA2BBBDD9C}"/>
    <hyperlink ref="I125" r:id="rId214" display="https://iacf.kyungnam.ac.kr/ids/cd/2501_2401_1602_3022" xr:uid="{49CB0794-E002-49DB-AB39-4C2F799B1C14}"/>
    <hyperlink ref="I126" r:id="rId215" display="https://iacf.kyungnam.ac.kr/ids/cd/2501_2401_1602_2302" xr:uid="{4B18498A-7FB2-443B-9EAC-8E8374F804C4}"/>
    <hyperlink ref="I128" r:id="rId216" display="https://iacf.kyungnam.ac.kr/ids/cd/2501_1205_1001_1223" xr:uid="{860C6EF9-C3CA-4EE4-9B17-81FC738FE0FD}"/>
    <hyperlink ref="I130" r:id="rId217" display="https://iacf.kyungnam.ac.kr/ids/cd/2401_3101_1001_1702" xr:uid="{B0EEE391-83B6-4761-95A8-98E8A549B1ED}"/>
    <hyperlink ref="I132" r:id="rId218" display="https://iacf.kyungnam.ac.kr/ids/mlp/3101_1802_1001_2401" xr:uid="{BAF6994E-6952-4D6B-A101-D474DAB89C96}"/>
    <hyperlink ref="I133" r:id="rId219" display="https://iacf.kyungnam.ac.kr/ids/file/3101_1802_1001_2401" xr:uid="{C1FE808B-E32C-4F8D-BA80-ECAA810B999B}"/>
    <hyperlink ref="I134" r:id="rId220" display="https://iacf.kyungnam.ac.kr/ids/mlp/3101_1802_1001_2402" xr:uid="{8C931A10-E8B4-47CC-9A41-87A1607C6F93}"/>
    <hyperlink ref="I135" r:id="rId221" display="https://iacf.kyungnam.ac.kr/ids/cd/3101_1802_1001_2403" xr:uid="{979A5778-8C90-4CCF-9D12-F118C6FAABDB}"/>
    <hyperlink ref="I136" r:id="rId222" display="https://iacf.kyungnam.ac.kr/ids/mlp/3101_1802_1001_2601" xr:uid="{38AA7CAC-96C6-487F-9EF0-EC4F0FF46190}"/>
    <hyperlink ref="I137" r:id="rId223" display="https://iacf.kyungnam.ac.kr/ids/file/3101_1802_1001_2702" xr:uid="{376F2936-9977-45ED-B5E1-5290CBDDF739}"/>
    <hyperlink ref="I139" r:id="rId224" display="https://iacf.kyungnam.ac.kr/ids/cd/3101_2704_1001_2718" xr:uid="{0175EA08-3EE2-4C55-BC54-CDEF433997B7}"/>
    <hyperlink ref="I140" r:id="rId225" display="https://iacf.kyungnam.ac.kr/ids/cd/3101_2704_1001_1412" xr:uid="{4E487365-7AC1-4777-BABD-5B1AE667CF70}"/>
    <hyperlink ref="I141" r:id="rId226" display="https://iacf.kyungnam.ac.kr/ids/cd/3101_2704_1001_2717" xr:uid="{A15AF724-B100-4DEA-B928-D3DA4A017586}"/>
    <hyperlink ref="I143" r:id="rId227" display="https://iacf.kyungnam.ac.kr/ids/cd/3101_1602_1001_2708" xr:uid="{F0601212-C3ED-45CC-A0A7-C09096992A25}"/>
    <hyperlink ref="I144" r:id="rId228" display="https://iacf.kyungnam.ac.kr/ids/cd/3101_1602_1001_2305" xr:uid="{ADEFDAC1-5675-4052-8571-1380E9F369E1}"/>
    <hyperlink ref="I145" r:id="rId229" display="https://iacf.kyungnam.ac.kr/ids/cd/3101_1602_1001_2903" xr:uid="{CC9E41AB-1847-498A-831E-26CBCC747FFF}"/>
    <hyperlink ref="I147" r:id="rId230" display="https://iacf.kyungnam.ac.kr/ids/cd/3101_1602_2001_3018" xr:uid="{17811859-A66D-4C9F-A44A-25BCE4B637EE}"/>
    <hyperlink ref="I148" r:id="rId231" display="https://iacf.kyungnam.ac.kr/ids/cd/3101_1602_2001_3113" xr:uid="{D25B5663-609F-43C0-B4BB-2A2760050640}"/>
    <hyperlink ref="I150" r:id="rId232" display="https://iacf.kyungnam.ac.kr/ids/cd/3101_3103_1001_2908" xr:uid="{71CE0A02-1A89-4D8F-9F05-B22C6C11D012}"/>
    <hyperlink ref="I151" r:id="rId233" display="https://iacf.kyungnam.ac.kr/ids/cd/3101_3103_1001_2908" xr:uid="{291AC973-4071-4480-A128-E601D8814A0C}"/>
    <hyperlink ref="I152" r:id="rId234" display="https://iacf.kyungnam.ac.kr/ids/cd/3101_3103_1001_2905" xr:uid="{14B0B890-C33F-4841-BEA3-86307A41B1ED}"/>
    <hyperlink ref="I153" r:id="rId235" display="https://iacf.kyungnam.ac.kr/ids/cd/3101_3103_1001_2905" xr:uid="{66948596-D957-4126-B77E-5B081C56778A}"/>
    <hyperlink ref="I154" r:id="rId236" display="https://iacf.kyungnam.ac.kr/ids/cd/3101_3103_1001_2424" xr:uid="{E55DCDC0-725D-4C87-8C77-B80A2B9C8895}"/>
    <hyperlink ref="I155" r:id="rId237" display="https://iacf.kyungnam.ac.kr/ids/cd/3101_3103_1001_2906" xr:uid="{92203E98-A71C-4601-BC33-17C1026FB2F4}"/>
    <hyperlink ref="I156" r:id="rId238" display="https://iacf.kyungnam.ac.kr/ids/cd/3101_3103_1001_1416" xr:uid="{1B80311E-0434-4470-A241-F6E22CEDF104}"/>
    <hyperlink ref="I157" r:id="rId239" display="https://iacf.kyungnam.ac.kr/ids/cd/3101_3103_1001_2426" xr:uid="{C7EBF6AB-888F-4CDC-954A-8E5164C64BD2}"/>
    <hyperlink ref="I158" r:id="rId240" display="https://iacf.kyungnam.ac.kr/ids/cd/3101_3103_1001_2418" xr:uid="{073369B1-EAF1-4206-A6D0-1B32419D930F}"/>
    <hyperlink ref="I159" r:id="rId241" display="https://iacf.kyungnam.ac.kr/ids/cd/3101_3103_1001_3122" xr:uid="{E5D791CB-FF1F-4E1F-814B-929B40C04A0F}"/>
    <hyperlink ref="I160" r:id="rId242" display="https://iacf.kyungnam.ac.kr/ids/cd/3101_3103_1001_3121" xr:uid="{059B184E-B65F-4F5F-A008-C226CE55800A}"/>
    <hyperlink ref="I161" r:id="rId243" display="https://iacf.kyungnam.ac.kr/ids/cd/3101_3103_1001_3120" xr:uid="{74B6FF2E-4B20-4D86-A061-5180F8BD735C}"/>
    <hyperlink ref="I162:I163" r:id="rId244" display="https://iacf.kyungnam.ac.kr/ids/cd/3101_3103_1001_3120" xr:uid="{055E14FE-2568-4887-AD1B-90695BBB1DCC}"/>
    <hyperlink ref="I162" r:id="rId245" display="https://iacf.kyungnam.ac.kr/ids/cd/3101_3103_1001_1426" xr:uid="{6F2DD048-A089-4348-B46B-C1143FC80C99}"/>
    <hyperlink ref="I163" r:id="rId246" display="https://iacf.kyungnam.ac.kr/ids/cd/3101_3103_1001_2710" xr:uid="{6A6695E6-7703-4127-87A2-94C3BC747A9A}"/>
    <hyperlink ref="I164" r:id="rId247" display="https://iacf.kyungnam.ac.kr/ids/cd/3101_3103_1001_1219" xr:uid="{C5120EA0-7340-4FCD-9105-59218BD232F8}"/>
    <hyperlink ref="I165" r:id="rId248" display="https://iacf.kyungnam.ac.kr/ids/cd/3101_3103_1001_2416" xr:uid="{A668F59B-CF2C-4503-9FB4-D7B892307ADF}"/>
    <hyperlink ref="I166" r:id="rId249" display="https://iacf.kyungnam.ac.kr/ids/cd/3101_3103_1001_1808" xr:uid="{2FA2B05C-FA00-42F8-948F-E1B600B0283D}"/>
    <hyperlink ref="I167" r:id="rId250" display="https://iacf.kyungnam.ac.kr/ids/cd/3101_3103_1001_1402" xr:uid="{A51B67F2-C0D8-4EBC-919A-A2E6A995A8B4}"/>
    <hyperlink ref="I168" r:id="rId251" display="https://iacf.kyungnam.ac.kr/ids/cd/3101_3103_1001_2423" xr:uid="{0B23AE86-3843-4DB6-B91C-14E5762034D8}"/>
    <hyperlink ref="I169" r:id="rId252" display="https://iacf.kyungnam.ac.kr/ids/cd/3101_3103_1001_2417" xr:uid="{AADE4636-9398-49E5-ACAC-3942E8459D03}"/>
    <hyperlink ref="I170" r:id="rId253" display="https://iacf.kyungnam.ac.kr/ids/cd/3101_3103_1001_3408" xr:uid="{8304AB95-ABC3-400F-8F30-B3B478EFE2CC}"/>
    <hyperlink ref="I171" r:id="rId254" display="https://iacf.kyungnam.ac.kr/ids/cd/3101_3103_1001_2503" xr:uid="{A9788AA5-E786-405A-8A02-84F0ABB6C117}"/>
    <hyperlink ref="I173" r:id="rId255" display="https://iacf.kyungnam.ac.kr/ids/cd/3101_1505_1001_1431" xr:uid="{EC0DF010-CC16-45B7-92C0-B76A405C7B7A}"/>
    <hyperlink ref="I174" r:id="rId256" display="https://iacf.kyungnam.ac.kr/ids/cd/3101_1505_1001_2902" xr:uid="{6ECC0A40-080F-4629-BDB6-448E30C1C237}"/>
    <hyperlink ref="I176" r:id="rId257" display="https://iacf.kyungnam.ac.kr/ids/cd/3101_2604_1001_2432" xr:uid="{701DB095-4A14-43FA-BBB0-A0239D8D33D4}"/>
    <hyperlink ref="I177" r:id="rId258" display="https://iacf.kyungnam.ac.kr/ids/cd/3101_2604_1001_2415" xr:uid="{4D2AC19C-B599-447A-8C58-93FC13E186C4}"/>
    <hyperlink ref="I179" r:id="rId259" display="https://iacf.kyungnam.ac.kr/ids/cd/3101_2002_1001_2432" xr:uid="{DF9091F7-6062-4AF6-8DC3-089C37E97ECC}"/>
    <hyperlink ref="I180" r:id="rId260" display="https://iacf.kyungnam.ac.kr/ids/cd/3101_2002_1001_2415" xr:uid="{1C6A22DA-8C5F-415E-92DA-D2EF02D002BE}"/>
    <hyperlink ref="I182" r:id="rId261" display="https://iacf.kyungnam.ac.kr/ids/cd/3101_2603_1001_2432" xr:uid="{41CE3B6C-D5EB-4135-82E0-5F544F23E9C8}"/>
    <hyperlink ref="I183" r:id="rId262" display="https://iacf.kyungnam.ac.kr/ids/cd/3101_2603_1001_2415" xr:uid="{6D25313D-B4B7-4A17-BF66-E87D4B8D41CB}"/>
    <hyperlink ref="I185" r:id="rId263" display="https://iacf.kyungnam.ac.kr/ids/cd/3101_2709_1001_2432" xr:uid="{5B7CAE39-9705-4412-9780-D78AF18DDDDF}"/>
    <hyperlink ref="I186" r:id="rId264" display="https://iacf.kyungnam.ac.kr/ids/cd/3101_2709_1001_2415" xr:uid="{95E67B60-B5BA-4C5D-934E-2F5C307AFE3A}"/>
    <hyperlink ref="I188" r:id="rId265" display="https://iacf.kyungnam.ac.kr/ids/cd/3101_1408_1001_2432" xr:uid="{E2424914-3CF2-457F-A2F8-4ADEC36AF105}"/>
    <hyperlink ref="I189" r:id="rId266" display="https://iacf.kyungnam.ac.kr/ids/cd/3101_1408_1001_2415" xr:uid="{2FF13747-85DE-4110-8078-974E3E31845A}"/>
    <hyperlink ref="I191" r:id="rId267" display="https://iacf.kyungnam.ac.kr/ids/cd/3101_1204_1001_2432" xr:uid="{55C0DEDD-8C07-4FF8-8C69-AEB6BE94B904}"/>
    <hyperlink ref="I192" r:id="rId268" display="https://iacf.kyungnam.ac.kr/ids/cd/3101_1204_1001_2415" xr:uid="{B8D91918-390F-4998-81B0-07D808982CA9}"/>
    <hyperlink ref="I195" r:id="rId269" display="https://iacf.kyungnam.ac.kr/ids/cd/3101_1801_2704_2432" xr:uid="{308FEA68-89EC-4334-BC0B-D1E38B4212FC}"/>
    <hyperlink ref="I196" r:id="rId270" display="https://iacf.kyungnam.ac.kr/ids/cd/3101_1801_2704_2415" xr:uid="{26533709-DCB9-4A66-8F15-DA3E6FA70D2E}"/>
    <hyperlink ref="I198" r:id="rId271" display="https://iacf.kyungnam.ac.kr/ids/cd/3101_1801_2702_2432" xr:uid="{027C2AD3-5D76-406F-852F-2A1F3D2B954D}"/>
    <hyperlink ref="I199" r:id="rId272" display="https://iacf.kyungnam.ac.kr/ids/cd/3101_1801_2702_2415" xr:uid="{E53CF6DA-FA43-46D3-B554-9D439ADBDC15}"/>
    <hyperlink ref="I202" r:id="rId273" display="https://iacf.kyungnam.ac.kr/ids/cd/3101_3004_3201_2432" xr:uid="{470017AD-E064-4D62-BB61-4BA4891646CE}"/>
    <hyperlink ref="I203" r:id="rId274" display="https://iacf.kyungnam.ac.kr/ids/cd/3101_3004_3201_2415" xr:uid="{10AA910D-CEBF-42CE-B525-6A9C651123C8}"/>
    <hyperlink ref="I205" r:id="rId275" display="https://iacf.kyungnam.ac.kr/ids/cd/3101_3004_1508_2432" xr:uid="{AE89773C-6361-431D-B040-9A1B5EB021DD}"/>
    <hyperlink ref="I206" r:id="rId276" display="https://iacf.kyungnam.ac.kr/ids/cd/3101_3004_1508_2415" xr:uid="{DFB1F43D-56C1-441D-9C3E-7691EA18B66D}"/>
    <hyperlink ref="I209" r:id="rId277" display="https://iacf.kyungnam.ac.kr/ids/cd/3101_2710_1001_2432" xr:uid="{488EA075-0111-4CE5-8F10-FA3F39112CEB}"/>
    <hyperlink ref="I210" r:id="rId278" display="https://iacf.kyungnam.ac.kr/ids/cd/3101_2710_1001_2415" xr:uid="{0DFD7071-D481-4FA7-968F-D6E2BA37B051}"/>
    <hyperlink ref="I208" r:id="rId279" display="https://iacf.kyungnam.ac.kr/ids/cd/3101_2710_1001_3020" xr:uid="{07B475E0-E882-4980-B023-F4D17A74CE50}"/>
    <hyperlink ref="I212" r:id="rId280" display="https://iacf.kyungnam.ac.kr/ids/cd/3101_2708_1001_2432" xr:uid="{5B05739A-4ED1-4D5C-8268-564EC4E6E1B3}"/>
    <hyperlink ref="I213" r:id="rId281" display="https://iacf.kyungnam.ac.kr/ids/cd/3101_2708_1001_2415" xr:uid="{4CAC949B-F663-47EE-8A23-328F755337CB}"/>
    <hyperlink ref="I215" r:id="rId282" display="https://iacf.kyungnam.ac.kr/ids/cd/3101_1404_1001_2432" xr:uid="{298EE442-1D74-4DB6-8ADF-3984AC444125}"/>
    <hyperlink ref="I216" r:id="rId283" display="https://iacf.kyungnam.ac.kr/ids/cd/3101_1404_1001_2415" xr:uid="{2FE26E0F-FB4A-4C5C-8A40-2E10593E44A3}"/>
    <hyperlink ref="I218" r:id="rId284" display="https://iacf.kyungnam.ac.kr/ids/cd/3101_2901_1001_2432" xr:uid="{6F74DD2E-0189-4BA2-82BC-7B4235AB1AE7}"/>
    <hyperlink ref="I219" r:id="rId285" display="https://iacf.kyungnam.ac.kr/ids/cd/3101_2901_1001_2415" xr:uid="{498676A1-B024-4A0B-9E7F-4400D3685396}"/>
    <hyperlink ref="I221" r:id="rId286" display="https://iacf.kyungnam.ac.kr/ids/cd/3101_2902_1001_2432" xr:uid="{ABDAC04F-0EEB-4832-9D8B-AF79BB585988}"/>
    <hyperlink ref="I222" r:id="rId287" display="https://iacf.kyungnam.ac.kr/ids/cd/3101_2902_1001_2415" xr:uid="{37D23924-33CE-4D03-A632-BD5B73A71E54}"/>
    <hyperlink ref="I224" r:id="rId288" display="https://iacf.kyungnam.ac.kr/ids/cd/3101_1409_1001_2432" xr:uid="{F79A7450-B96D-4687-B112-A9E85FB61FC7}"/>
    <hyperlink ref="I225" r:id="rId289" display="https://iacf.kyungnam.ac.kr/ids/cd/3101_1409_1001_2415" xr:uid="{782AA7A9-E51A-40B2-A925-DECCA42EF334}"/>
    <hyperlink ref="I227" r:id="rId290" display="https://iacf.kyungnam.ac.kr/ids/cd/3101_1101_1001_2432" xr:uid="{90BB5FD1-E402-4531-85F7-AAFDCB428DB6}"/>
    <hyperlink ref="I228" r:id="rId291" display="https://iacf.kyungnam.ac.kr/ids/cd/3101_1101_1001_2415" xr:uid="{5C1D8931-67B6-435C-B803-8E4F32F11779}"/>
    <hyperlink ref="I230" r:id="rId292" display="https://iacf.kyungnam.ac.kr/ids/cd/3101_1102_1001_2432" xr:uid="{D1E8099A-3A75-4DF1-BE49-7E6D51EE62F4}"/>
    <hyperlink ref="I231" r:id="rId293" display="https://iacf.kyungnam.ac.kr/ids/cd/3101_1102_1001_2415" xr:uid="{FE23F28C-E3BE-4192-827F-807D26C5F12F}"/>
    <hyperlink ref="I233" r:id="rId294" display="https://iacf.kyungnam.ac.kr/ids/cd/3101_2703_1001_1503" xr:uid="{5CFB867A-5D77-41A4-9FA0-249415DEAA6F}"/>
    <hyperlink ref="I234" r:id="rId295" display="https://iacf.kyungnam.ac.kr/ids/cd/3101_2703_1001_2308" xr:uid="{6A2D107E-0CA1-42A7-B730-2C0155F2B92A}"/>
    <hyperlink ref="I236" r:id="rId296" display="https://iacf.kyungnam.ac.kr/ids/cd/3101_1303_1001_3410" xr:uid="{A0BC0ED1-260C-4641-B054-B446BB5DC908}"/>
    <hyperlink ref="I237" r:id="rId297" display="https://iacf.kyungnam.ac.kr/ids/cd/3101_1303_1001_2303" xr:uid="{9F15AE84-4223-4F6B-BD48-D7C49096B257}"/>
    <hyperlink ref="I239" r:id="rId298" display="https://iacf.kyungnam.ac.kr/ids/cd/3101_3104_1001_2432" xr:uid="{DC7C859B-20F9-4A18-987E-3A0CC49ECE51}"/>
    <hyperlink ref="I240" r:id="rId299" display="https://iacf.kyungnam.ac.kr/ids/cd/3101_3104_1001_2415" xr:uid="{2AD6AB6F-6C58-4BB3-B1EE-26A620EC231E}"/>
    <hyperlink ref="I242" r:id="rId300" display="https://iacf.kyungnam.ac.kr/ids/cd/3101_1302_1001_2432" xr:uid="{6F8B6B73-457A-48A0-A5FA-C2568E6E346E}"/>
    <hyperlink ref="I243" r:id="rId301" display="https://iacf.kyungnam.ac.kr/ids/cd/3101_1302_1001_2415" xr:uid="{2170E38A-B9BB-4112-985A-D6A55D999D57}"/>
    <hyperlink ref="I245" r:id="rId302" display="https://iacf.kyungnam.ac.kr/ids/cd/3101_1401_1001_2432" xr:uid="{D966839A-4776-49EC-A70C-4D060CCCBA5B}"/>
    <hyperlink ref="I246" r:id="rId303" display="https://iacf.kyungnam.ac.kr/ids/cd/3101_1401_1001_2415" xr:uid="{27076A34-0CFC-431D-B01F-268C9934F66E}"/>
    <hyperlink ref="I248" r:id="rId304" display="https://iacf.kyungnam.ac.kr/ids/cd/3101_1502_1001_3410" xr:uid="{21BC351D-854C-4B7D-9D2F-14396A49DAE7}"/>
    <hyperlink ref="I249" r:id="rId305" display="https://iacf.kyungnam.ac.kr/ids/cd/3101_1502_1001_1503" xr:uid="{794CDC5D-6D46-4BFF-B89B-17B358DCC72E}"/>
    <hyperlink ref="I250" r:id="rId306" display="https://iacf.kyungnam.ac.kr/ids/cd/3101_1502_1001_1903" xr:uid="{43384357-51E6-4802-8178-4CE9EDDE28B4}"/>
    <hyperlink ref="I252" r:id="rId307" display="https://iacf.kyungnam.ac.kr/ids/cd/2601_1001_1001_1702" xr:uid="{E6B2D5B5-E00B-4A05-84C8-E6E61DB58E32}"/>
    <hyperlink ref="I253" r:id="rId308" display="https://iacf.kyungnam.ac.kr/ids/cd/2601_1001_1001_1702" xr:uid="{42738B25-6028-43B9-A879-3CEDF8479E90}"/>
    <hyperlink ref="I255" r:id="rId309" display="https://iacf.kyungnam.ac.kr/ids/cd/2601_1802_1001_2408" xr:uid="{A3A3FF77-7869-4515-ADF9-30687A579CD6}"/>
    <hyperlink ref="I256" r:id="rId310" display="https://iacf.kyungnam.ac.kr/ids/mlp/2601_1802_1001_2601" xr:uid="{EE2974B0-406E-46DA-AAFC-E9C38E205646}"/>
    <hyperlink ref="I258" r:id="rId311" display="https://iacf.kyungnam.ac.kr/ids/cd/2601_1602_1001_2712" xr:uid="{80837A78-594F-4026-B8F6-414631707D0F}"/>
    <hyperlink ref="I259" r:id="rId312" display="https://iacf.kyungnam.ac.kr/ids/cd/2601_1602_1001_2610" xr:uid="{BF8F028D-9A22-4522-BE3A-6A24EAC0BE31}"/>
    <hyperlink ref="I260" r:id="rId313" display="https://iacf.kyungnam.ac.kr/ids/cd/2601_1602_1001_2609" xr:uid="{CA5964A6-7BE9-4AEF-A2A0-670902818CFF}"/>
    <hyperlink ref="I261" r:id="rId314" display="https://iacf.kyungnam.ac.kr/ids/cd/2601_1602_1001_3107" xr:uid="{5451A891-2297-4B48-9414-531395B6E706}"/>
    <hyperlink ref="I262" r:id="rId315" display="https://iacf.kyungnam.ac.kr/ids/cd/2601_1602_1001_1802" xr:uid="{DC3F7C2C-E267-4D0C-B069-AAB54F2568A2}"/>
    <hyperlink ref="I278" r:id="rId316" display="https://iacf.kyungnam.ac.kr/ids/cd/1901_1001_1001_1702" xr:uid="{364B3856-EF26-4FEF-8C0D-106FB6F21B80}"/>
    <hyperlink ref="I280" r:id="rId317" xr:uid="{0D289979-3230-4A2E-8F73-EBE2D899337E}"/>
    <hyperlink ref="I282" r:id="rId318" display="https://iacf.kyungnam.ac.kr/ids/cd/1901_1504_1506_1513" xr:uid="{397C6C29-BA56-49D7-8768-803F0D49890A}"/>
    <hyperlink ref="I283" r:id="rId319" display="https://iacf.kyungnam.ac.kr/ids/cd/1901_1504_1506_3302" xr:uid="{35F2628E-64C8-4A92-AB09-2B9127433EFF}"/>
    <hyperlink ref="I284" r:id="rId320" display="https://iacf.kyungnam.ac.kr/ids/cd/1901_1504_1506_2309" xr:uid="{0FEEBBC9-C734-497C-8266-D223A0006E96}"/>
    <hyperlink ref="I286" r:id="rId321" display="https://iacf.kyungnam.ac.kr/ids/cd/1901_1504_1505_1410" xr:uid="{498E047A-646A-4A2A-BAE3-21ADAAFCEA66}"/>
    <hyperlink ref="I287" r:id="rId322" display="https://iacf.kyungnam.ac.kr/ids/mlp/1901_1504_1505_1402" xr:uid="{E6685861-CB71-481E-9F72-7339CD91F71B}"/>
    <hyperlink ref="I288" r:id="rId323" display="https://iacf.kyungnam.ac.kr/ids/cd/1901_1504_1505_1411" xr:uid="{EFD7BA0F-54BA-404F-8502-8195A9550987}"/>
    <hyperlink ref="I290" r:id="rId324" display="https://iacf.kyungnam.ac.kr/ids/cd/1901_1504_1507_2301" xr:uid="{53AE4F9F-3C1C-4572-9A11-25ED4358A8AC}"/>
    <hyperlink ref="I291" r:id="rId325" display="https://iacf.kyungnam.ac.kr/ids/cd/1901_1504_1507_1514" xr:uid="{D31908C0-CF70-4421-BE18-D0B95EF662C7}"/>
    <hyperlink ref="I292" r:id="rId326" display="https://iacf.kyungnam.ac.kr/ids/mlp/1901_1504_1507_3101" xr:uid="{AB9B4210-1FD9-4C41-87FA-A4DD1F588BF1}"/>
    <hyperlink ref="I293" r:id="rId327" display="https://iacf.kyungnam.ac.kr/ids/mlp/1901_1504_1507_3003" xr:uid="{D82F49B8-D425-4B50-BC6C-A63AAEC1BF93}"/>
    <hyperlink ref="I294" r:id="rId328" display="https://iacf.kyungnam.ac.kr/ids/mlp/1901_1504_1507_3003" xr:uid="{27077F4B-DA2E-4374-8D8C-879F72D1752E}"/>
    <hyperlink ref="I295" r:id="rId329" display="https://iacf.kyungnam.ac.kr/ids/mlp/1901_1504_1507_2201" xr:uid="{D104D8C1-51A4-48A6-A7FA-A4AC42AA8EC3}"/>
    <hyperlink ref="I296" r:id="rId330" display="https://iacf.kyungnam.ac.kr/ids/cd/1901_1504_1507_3030" xr:uid="{2ECEABA6-22F4-4232-9888-B43CAD5DDAFE}"/>
    <hyperlink ref="I297" r:id="rId331" display="https://iacf.kyungnam.ac.kr/ids/cd/1901_1504_1507_3030" xr:uid="{4EBDDAF3-608B-4155-8E3F-229A510D710A}"/>
    <hyperlink ref="I298" r:id="rId332" display="https://iacf.kyungnam.ac.kr/ids/cd/1901_1504_1507_2607" xr:uid="{962D6F53-6A35-4C95-A001-A49BCF5FAA62}"/>
    <hyperlink ref="I299" r:id="rId333" display="https://iacf.kyungnam.ac.kr/ids/cd/1901_1504_1507_2607" xr:uid="{CAB6E9E5-0726-4713-BCDE-24F2F3A68866}"/>
    <hyperlink ref="I300" r:id="rId334" display="https://iacf.kyungnam.ac.kr/ids/file/1901_1504_1507_1501" xr:uid="{04379B8C-2CD2-4511-A527-CDEB53E6F0CD}"/>
    <hyperlink ref="I301" r:id="rId335" display="https://iacf.kyungnam.ac.kr/ids/file/1901_1504_1507_2701" xr:uid="{F643E274-F78E-4AF0-AB5B-E1B2FFFB8563}"/>
    <hyperlink ref="I302" r:id="rId336" display="https://iacf.kyungnam.ac.kr/ids/ref/1901_1504_1507_2901" xr:uid="{3C60ABBC-E911-466E-857B-D69CCA28FF4F}"/>
    <hyperlink ref="I303" r:id="rId337" display="https://iacf.kyungnam.ac.kr/ids/ref/1901_1504_1507_1301" xr:uid="{B72EF2C4-F902-4847-A065-19B5A9CED23A}"/>
    <hyperlink ref="I304" r:id="rId338" display="https://iacf.kyungnam.ac.kr/ids/ref/1901_1504_1507_3101" xr:uid="{7B1771ED-4B00-4ECB-A002-931543E95CD0}"/>
    <hyperlink ref="I308" r:id="rId339" display="https://iacf.kyungnam.ac.kr/ids/cd/2401_1001_1001_1706" xr:uid="{9D2FCCC7-CE7C-4239-BE5D-D53C029A7C6F}"/>
    <hyperlink ref="I309" r:id="rId340" display="https://iacf.kyungnam.ac.kr/ids/cd/2401_1001_1001_1708" xr:uid="{4B883E37-BA75-44F9-A54A-1B0D995DA88C}"/>
    <hyperlink ref="I310" r:id="rId341" display="https://iacf.kyungnam.ac.kr/ids/cd/2401_1001_1001_1707" xr:uid="{9751DE72-0A85-40A4-BA2A-3A369E4901A8}"/>
    <hyperlink ref="I313" r:id="rId342" display="https://iacf.kyungnam.ac.kr/ids/cd/1201_1202_1001_1216" xr:uid="{4736B47A-66C8-4512-AD7E-37F89DB30D39}"/>
    <hyperlink ref="I314" r:id="rId343" display="https://iacf.kyungnam.ac.kr/ids/cd/1201_1202_1001_1213" xr:uid="{83EF40F5-BA60-4471-BD56-321024236ECA}"/>
    <hyperlink ref="I316" r:id="rId344" display="https://iacf.kyungnam.ac.kr/ids/cd/1201_1203_1001_1214" xr:uid="{6E32211F-B51B-4DF1-95F4-5368FD5F81CF}"/>
    <hyperlink ref="I317" r:id="rId345" display="https://iacf.kyungnam.ac.kr/ids/cd/1201_1203_1001_1214" xr:uid="{0B74414E-9D66-4FC7-B96C-2A014C0AD998}"/>
    <hyperlink ref="I318" r:id="rId346" display="https://iacf.kyungnam.ac.kr/ids/cd/1201_1203_1001_1212" xr:uid="{52A7F4C1-19BD-4FC2-A222-8C8652185398}"/>
    <hyperlink ref="I320" r:id="rId347" display="https://iacf.kyungnam.ac.kr/ids/cd/1201_1203_1202_1217" xr:uid="{F6DFE1CB-6B91-4640-AEC1-9DC8D9F6AC41}"/>
    <hyperlink ref="I321" r:id="rId348" display="https://iacf.kyungnam.ac.kr/ids/cd/1201_1203_1202_1211" xr:uid="{27E911AE-447E-4914-A599-BB7A660D291F}"/>
    <hyperlink ref="I323" r:id="rId349" display="https://iacf.kyungnam.ac.kr/ids/cd/1201_1203_2501_3407" xr:uid="{D679E28F-CCFE-401B-9209-2FEFC1ADC1D3}"/>
    <hyperlink ref="I324" r:id="rId350" display="https://iacf.kyungnam.ac.kr/ids/cd/1201_1203_2501_2441" xr:uid="{6519B827-A15E-4972-9CBA-8E3FC9B1A090}"/>
    <hyperlink ref="I325" r:id="rId351" display="https://iacf.kyungnam.ac.kr/ids/cd/1201_1203_2501_1433" xr:uid="{8B83B454-ECBC-4D64-A976-6415F1246D23}"/>
    <hyperlink ref="I326" r:id="rId352" display="https://iacf.kyungnam.ac.kr/ids/cd/1201_1203_2501_3304" xr:uid="{48D31881-400A-4E1C-B6E7-D858639B2B9C}"/>
    <hyperlink ref="I327" r:id="rId353" display="https://iacf.kyungnam.ac.kr/ids/cd/1201_1203_2501_2414" xr:uid="{1FA69A54-F0E3-489C-87AE-0D79A3ADC170}"/>
    <hyperlink ref="I328" r:id="rId354" display="https://iacf.kyungnam.ac.kr/ids/cd/1201_1203_2501_3405" xr:uid="{D789CDE3-4F91-4A94-9CCC-39F53D0F6FA9}"/>
    <hyperlink ref="I330" r:id="rId355" display="https://iacf.kyungnam.ac.kr/ids/cd/1201_1203_2301_2711" xr:uid="{42B17CE5-9001-4C97-A1F0-6009EF5EF288}"/>
    <hyperlink ref="I331" r:id="rId356" display="https://iacf.kyungnam.ac.kr/ids/cd/1201_1203_2301_2914" xr:uid="{8AD685FC-70EF-407A-8BA4-F8270BD61775}"/>
    <hyperlink ref="I332" r:id="rId357" display="https://iacf.kyungnam.ac.kr/ids/cd/1201_1203_2301_1202" xr:uid="{02392A21-8191-4411-A573-19754C3FF842}"/>
    <hyperlink ref="I333" r:id="rId358" display="https://iacf.kyungnam.ac.kr/ids/cd/1201_1203_2301_3402" xr:uid="{6BF84885-4AF1-4F50-A12C-55F58C151140}"/>
    <hyperlink ref="I345" r:id="rId359" display="https://iacf.kyungnam.ac.kr/ids/cd/1402_1001_1001_1715" xr:uid="{BC62BC77-DF04-411D-A920-DBE19004EFF1}"/>
    <hyperlink ref="I347" r:id="rId360" display="https://iacf.kyungnam.ac.kr/ids/cd/1402_3007_1001_2713" xr:uid="{FDB6432E-0582-4BC5-8E23-7854982FDF95}"/>
    <hyperlink ref="I348" r:id="rId361" display="https://iacf.kyungnam.ac.kr/ids/cd/1402_3007_1001_1803" xr:uid="{51EDC4A4-5FB8-4D73-9770-C8C270C9EF78}"/>
    <hyperlink ref="I349" r:id="rId362" display="https://iacf.kyungnam.ac.kr/ids/cd/1402_3007_1001_3401" xr:uid="{12CBB923-4C21-416E-A1DE-2DDB8C897DC7}"/>
    <hyperlink ref="I351" r:id="rId363" display="https://iacf.kyungnam.ac.kr/ids/cd/1402_2904_1001_3406" xr:uid="{C0761489-31A2-4E75-8031-B68D0E3CECCA}"/>
    <hyperlink ref="I352" r:id="rId364" display="https://iacf.kyungnam.ac.kr/ids/cd/1402_2904_1001_2722" xr:uid="{6B2F356D-8203-4C47-AA74-9B8008D32FC4}"/>
    <hyperlink ref="I353" r:id="rId365" display="https://iacf.kyungnam.ac.kr/ids/cd/1402_2904_1001_3028" xr:uid="{45453342-DA41-43F6-A121-49CDDEC18CEE}"/>
    <hyperlink ref="I354" r:id="rId366" display="https://iacf.kyungnam.ac.kr/ids/cd/1402_2904_1001_1434" xr:uid="{82A02CA1-D092-4AAA-A9AF-7D09DCF01F2D}"/>
    <hyperlink ref="I355" r:id="rId367" display="https://iacf.kyungnam.ac.kr/ids/cd/1402_2904_1001_2725" xr:uid="{4019210C-C06E-4587-B8F1-001C00E4927D}"/>
    <hyperlink ref="I356" r:id="rId368" display="https://iacf.kyungnam.ac.kr/ids/cd/1402_2904_1001_2723" xr:uid="{9778900A-AF7A-4ADE-B38B-39A904ECE753}"/>
    <hyperlink ref="I357" r:id="rId369" display="https://iacf.kyungnam.ac.kr/ids/cd/1402_2904_1001_1429" xr:uid="{4AE3C411-F592-463A-A8A7-A570FD29E816}"/>
    <hyperlink ref="I358" r:id="rId370" display="https://iacf.kyungnam.ac.kr/ids/cd/1402_2904_1001_1432" xr:uid="{8B9DE7D5-66B8-49BF-AAFA-BDF7DD3C8E9D}"/>
    <hyperlink ref="I359" r:id="rId371" display="https://iacf.kyungnam.ac.kr/ids/cd/1402_2904_1001_2709" xr:uid="{E7790BF6-8C2E-499B-A272-B5F676F3A145}"/>
    <hyperlink ref="I361" r:id="rId372" display="https://iacf.kyungnam.ac.kr/ids/cd/1402_3002_1001_2724" xr:uid="{AD957FDC-5C5B-4754-9862-383471CDDA24}"/>
    <hyperlink ref="I363" r:id="rId373" display="https://iacf.kyungnam.ac.kr/ids/cd/1402_3002_3402_3020" xr:uid="{3858609D-E692-4D5D-B9B4-127AD6E2158C}"/>
    <hyperlink ref="I366" r:id="rId374" display="https://iacf.kyungnam.ac.kr/ids/cd/1801_2001_1001_3124" xr:uid="{34E5A07B-EEE0-4E58-843D-AED2BEA5112C}"/>
    <hyperlink ref="I367" r:id="rId375" display="https://iacf.kyungnam.ac.kr/ids/cd/1801_2001_1001_3039" xr:uid="{95B42E37-D4FF-4B1B-8397-B2761EDF638B}"/>
    <hyperlink ref="I368" r:id="rId376" display="https://iacf.kyungnam.ac.kr/ids/cd/1801_2001_1001_3037" xr:uid="{63762FFD-1597-46D9-8350-6CDE07E45129}"/>
    <hyperlink ref="I369" r:id="rId377" display="https://iacf.kyungnam.ac.kr/ids/cd/1801_2001_1001_3041" xr:uid="{F3FD7F6F-54F8-46B7-AE29-5289597558CA}"/>
    <hyperlink ref="I371" r:id="rId378" display="https://iacf.kyungnam.ac.kr/ids/cd/1801_3103_1001_3020" xr:uid="{0D467523-E987-49D0-94AE-76624FB3D090}"/>
    <hyperlink ref="I372" r:id="rId379" display="https://iacf.kyungnam.ac.kr/ids/cd/1801_3103_1001_3111" xr:uid="{B71BDDA3-38AB-4F80-938A-4154FCE8B5B1}"/>
    <hyperlink ref="I374" r:id="rId380" display="https://iacf.kyungnam.ac.kr/ids/cd/1801_3103_3003_1507" xr:uid="{3034827C-E7CE-4DAE-8963-CE0358277CC9}"/>
    <hyperlink ref="I376" r:id="rId381" display="https://iacf.kyungnam.ac.kr/ids/cd/1801_3103_2302_2432" xr:uid="{8824E29E-6740-49EC-BF65-DFE0615BA8DE}"/>
    <hyperlink ref="I377" r:id="rId382" display="https://iacf.kyungnam.ac.kr/ids/cd/1801_3103_2302_2415" xr:uid="{150C226E-EB84-451B-A8AE-F9D844178916}"/>
    <hyperlink ref="I380" r:id="rId383" display="https://iacf.kyungnam.ac.kr/ids/cd/1801_2001_1001_3124" xr:uid="{9025B2D6-E555-4D2C-A360-40BFE3CAC496}"/>
    <hyperlink ref="I381" r:id="rId384" display="https://iacf.kyungnam.ac.kr/ids/cd/1801_2001_1001_3039" xr:uid="{0481FF4C-C17E-42E2-8AF4-FC52DB1742FE}"/>
    <hyperlink ref="I382" r:id="rId385" display="https://iacf.kyungnam.ac.kr/ids/cd/1801_2001_1001_3037" xr:uid="{AB1BB465-571B-4945-918F-31F20521DABE}"/>
    <hyperlink ref="I384" r:id="rId386" display="https://iacf.kyungnam.ac.kr/ids/cd/1801_2001_1001_3041" xr:uid="{F5CEFE69-2F3E-48D0-A3D5-67A83B3F750A}"/>
    <hyperlink ref="I383" r:id="rId387" display="https://iacf.kyungnam.ac.kr/ids/cd/2901_2001_1001_1805" xr:uid="{CFB3348F-CBB7-468F-ABA3-3876DE0A144A}"/>
    <hyperlink ref="I386" r:id="rId388" display="https://iacf.kyungnam.ac.kr/ids/cd/2901_3103_1001_3003" xr:uid="{362B54CA-EA1C-4384-B41E-66BAD3BB72C3}"/>
    <hyperlink ref="I387" r:id="rId389" display="https://iacf.kyungnam.ac.kr/ids/cd/2901_3103_1001_3129" xr:uid="{3D7026C0-7749-4B3D-9100-D914A7E970CD}"/>
    <hyperlink ref="I388" r:id="rId390" display="https://iacf.kyungnam.ac.kr/ids/cd/2901_3103_1001_2714" xr:uid="{B5CE0C99-0AA2-4F53-AD7F-73BB4DD75988}"/>
    <hyperlink ref="I390" r:id="rId391" display="https://iacf.kyungnam.ac.kr/ids/cd/2901_3103_2409_2432" xr:uid="{3037316C-630D-4A95-B3BE-7E115BA737AF}"/>
    <hyperlink ref="I391" r:id="rId392" display="https://iacf.kyungnam.ac.kr/ids/cd/2901_3103_2409_2415" xr:uid="{1779C7EF-FAF1-413B-A299-689ADA759FA9}"/>
    <hyperlink ref="I393" r:id="rId393" display="https://iacf.kyungnam.ac.kr/ids/cd/2901_3103_3404_3020" xr:uid="{5D1C98DF-4D2F-4898-8BD4-67C28B8FEB55}"/>
    <hyperlink ref="I395" r:id="rId394" display="https://iacf.kyungnam.ac.kr/ids/cd/2901_3103_3102_2432" xr:uid="{7539523E-2A94-4FE0-A27E-4161F1E73D75}"/>
    <hyperlink ref="I396" r:id="rId395" display="https://iacf.kyungnam.ac.kr/ids/cd/2901_3103_3102_2415" xr:uid="{C2DFBB79-BCBF-4B6B-A8CC-2214D8B3F689}"/>
    <hyperlink ref="I399" r:id="rId396" display="https://iacf.kyungnam.ac.kr/ids/cd/2901_3103_2706_2415" xr:uid="{8E8887A6-468B-4F41-818F-0A1B7C71881D}"/>
    <hyperlink ref="I398" r:id="rId397" display="https://iacf.kyungnam.ac.kr/ids/cd/2901_3103_2706_1224" xr:uid="{1AD0195D-DB95-40E4-987B-107D87F87F63}"/>
    <hyperlink ref="I402" r:id="rId398" display="https://iacf.kyungnam.ac.kr/ids/cd/1801_2001_1001_3124" xr:uid="{F572B5ED-F327-4A49-8944-E991BB7945A9}"/>
    <hyperlink ref="I403" r:id="rId399" display="https://iacf.kyungnam.ac.kr/ids/cd/1801_2001_1001_3039" xr:uid="{AA143271-4EF0-4A35-9ECA-4AD92C9D3B51}"/>
    <hyperlink ref="I404" r:id="rId400" display="https://iacf.kyungnam.ac.kr/ids/cd/1801_2001_1001_3037" xr:uid="{9914A7FA-A6FB-44AC-AFE7-814DB72111C8}"/>
    <hyperlink ref="I406" r:id="rId401" display="https://iacf.kyungnam.ac.kr/ids/cd/1801_2001_1001_3041" xr:uid="{F12D2FEC-BFA2-4B48-AA7A-45EDC1C1EAC4}"/>
    <hyperlink ref="I405" r:id="rId402" display="https://iacf.kyungnam.ac.kr/ids/cd/2901_2001_1001_1805" xr:uid="{816D9389-0B79-4E09-B490-1ADCC032997D}"/>
    <hyperlink ref="I408" r:id="rId403" display="https://iacf.kyungnam.ac.kr/ids/cd/1601_3103_1001_1403" xr:uid="{B908A443-23D9-42C6-A0EB-778AD4CFDF9F}"/>
    <hyperlink ref="I409" r:id="rId404" display="https://iacf.kyungnam.ac.kr/ids/cd/1601_3103_1001_1602" xr:uid="{616D6AB1-E667-48FE-AD56-0455948D7CFC}"/>
    <hyperlink ref="I410" r:id="rId405" display="https://iacf.kyungnam.ac.kr/ids/cd/1601_3103_1001_3404" xr:uid="{0E28B671-0D70-4F24-A4A2-9D22EF64DAE9}"/>
    <hyperlink ref="I412" r:id="rId406" display="https://iacf.kyungnam.ac.kr/ids/cd/1601_3103_1408_2432" xr:uid="{433E3467-0339-4EB7-AB82-8E0FC3D60C6E}"/>
    <hyperlink ref="I413" r:id="rId407" display="https://iacf.kyungnam.ac.kr/ids/cd/1601_3103_1408_2415" xr:uid="{DEA6B0D7-B98A-40AA-ADFA-A6E9585E7FC6}"/>
    <hyperlink ref="I416" r:id="rId408" display="https://iacf.kyungnam.ac.kr/ids/cd/1801_2001_1001_3124" xr:uid="{815EA7C8-D5EC-4F8A-ACF1-09A5A776E72F}"/>
    <hyperlink ref="I417" r:id="rId409" display="https://iacf.kyungnam.ac.kr/ids/cd/1801_2001_1001_3039" xr:uid="{845CDD29-1DD4-4327-A784-C49505323584}"/>
    <hyperlink ref="I418" r:id="rId410" display="https://iacf.kyungnam.ac.kr/ids/cd/1801_2001_1001_3037" xr:uid="{E5E9DA7A-98BA-40F0-ACE9-D67642BA0860}"/>
    <hyperlink ref="I419" r:id="rId411" display="https://iacf.kyungnam.ac.kr/ids/cd/3401_2001_1001_2719" xr:uid="{6BDA261B-D8CF-4975-A797-FEE84B3913A6}"/>
    <hyperlink ref="I424" r:id="rId412" display="https://iacf.kyungnam.ac.kr/ids/cd/3401_3103_1504_3410" xr:uid="{7923C36C-2B85-4525-9437-0D223AB24B8F}"/>
    <hyperlink ref="I425" r:id="rId413" display="https://iacf.kyungnam.ac.kr/ids/cd/3401_3103_1504_1503" xr:uid="{3653366F-2A54-4EC1-B57E-7684085AC53A}"/>
    <hyperlink ref="I426" r:id="rId414" display="https://iacf.kyungnam.ac.kr/ids/cd/3401_3103_1504_1903" xr:uid="{D14F4E0F-E52F-4126-81B7-257E219DF562}"/>
    <hyperlink ref="I428" r:id="rId415" display="https://iacf.kyungnam.ac.kr/ids/cd/3401_2602_1001_2304" xr:uid="{495F1959-9229-468C-922F-38B46D2DB27A}"/>
    <hyperlink ref="I429" r:id="rId416" display="https://iacf.kyungnam.ac.kr/ids/cd/3401_2602_1001_2909" xr:uid="{73789EC1-7329-4AF0-A2D3-C1BD4330A0B7}"/>
    <hyperlink ref="I430" r:id="rId417" display="https://iacf.kyungnam.ac.kr/ids/cd/3401_2602_1001_2903" xr:uid="{96B71001-E05A-4BF8-B922-22FC59D442FB}"/>
    <hyperlink ref="I431" r:id="rId418" display="https://iacf.kyungnam.ac.kr/ids/cd/3401_2602_1001_1516" xr:uid="{883FEB6B-D1A1-4D3F-BC3A-131381340A9F}"/>
    <hyperlink ref="I433" r:id="rId419" display="https://iacf.kyungnam.ac.kr/ids/cd/3401_2602_2002_2432" xr:uid="{5FED4ACE-D6F2-4420-993A-ACC16741B9CF}"/>
    <hyperlink ref="I434" r:id="rId420" display="https://iacf.kyungnam.ac.kr/ids/cd/3401_2602_2002_2415" xr:uid="{14355A93-A9E7-4895-B04E-D956EF0EAF49}"/>
    <hyperlink ref="I436" r:id="rId421" display="https://iacf.kyungnam.ac.kr/ids/cd/3401_2602_3403_3008" xr:uid="{6CBE7B2B-9931-42AE-9DCC-3E8A9BE39A70}"/>
    <hyperlink ref="I438" r:id="rId422" display="https://iacf.kyungnam.ac.kr/ids/cd/3401_2602_3007_2432" xr:uid="{170FEFD2-1030-4A51-8C2C-2A0AADC14F5F}"/>
    <hyperlink ref="I439" r:id="rId423" display="https://iacf.kyungnam.ac.kr/ids/cd/3401_2602_3007_2415" xr:uid="{65783223-2E75-4845-A865-D0A4443ADED8}"/>
    <hyperlink ref="I441" r:id="rId424" display="https://iacf.kyungnam.ac.kr/ids/cd/3401_2602_1407_2432" xr:uid="{2064B97C-C61E-4980-8541-D5F3E14A4A27}"/>
    <hyperlink ref="I442" r:id="rId425" display="https://iacf.kyungnam.ac.kr/ids/cd/3401_2602_1407_2415" xr:uid="{92264A9D-750F-4996-9356-6C65FB28A6E3}"/>
    <hyperlink ref="I444" r:id="rId426" display="https://iacf.kyungnam.ac.kr/ids/cd/3401_2602_3006_2432" xr:uid="{B9AA9D60-8EC2-4869-A9D0-61E249693BC9}"/>
    <hyperlink ref="I445" r:id="rId427" display="https://iacf.kyungnam.ac.kr/ids/cd/3401_2602_3006_2415" xr:uid="{DBC91F3E-9C29-4188-BB8E-F38B15545BCD}"/>
    <hyperlink ref="I448" r:id="rId428" display="https://iacf.kyungnam.ac.kr/ids/cd/1401_3003_1001_1507" xr:uid="{6BA126F4-9371-4B44-BF37-FB1E96D86B21}"/>
    <hyperlink ref="I449" r:id="rId429" display="https://iacf.kyungnam.ac.kr/ids/cd/1401_3003_1001_2303" xr:uid="{0AE13376-68DF-488B-A534-EB7FB967F5A5}"/>
    <hyperlink ref="I452" r:id="rId430" display="https://iacf.kyungnam.ac.kr/ids/cd/1801_2001_1001_3124" xr:uid="{00CBB726-9315-476D-BF7B-8A384E86839B}"/>
    <hyperlink ref="I453" r:id="rId431" display="https://iacf.kyungnam.ac.kr/ids/cd/1801_2001_1001_3039" xr:uid="{38951E41-6D0F-4BB8-92D8-090D5C971582}"/>
    <hyperlink ref="I454" r:id="rId432" display="https://iacf.kyungnam.ac.kr/ids/cd/1801_2001_1001_3037" xr:uid="{7C9004C4-A41C-42FF-B863-3A63329EA887}"/>
    <hyperlink ref="I420" r:id="rId433" display="https://iacf.kyungnam.ac.kr/ids/cd/3401_2001_1001_3041" xr:uid="{EFDF0ED2-5E84-40DD-B9FD-C1E3B45D788C}"/>
    <hyperlink ref="I422" r:id="rId434" display="https://iacf.kyungnam.ac.kr/ids/cd/3401_3401_1001_2503" xr:uid="{D1C27491-C40E-482E-855B-5FD7849942B5}"/>
    <hyperlink ref="I456" r:id="rId435" display="https://iacf.kyungnam.ac.kr/ids/smc/3401_9999_3102_3103" xr:uid="{68E81644-4FD2-4D68-A855-CD3301AEA60E}"/>
    <hyperlink ref="I455" r:id="rId436" display="https://iacf.kyungnam.ac.kr/ids/cd/3102_2001_1001_3041" xr:uid="{3D592883-35FB-44C4-9B4D-1C344CAC2E1E}"/>
    <hyperlink ref="I457" r:id="rId437" display="https://iacf.kyungnam.ac.kr/ids/cd/3102_3103_1001_1801" xr:uid="{DB27BB39-F0C5-4F19-BC04-EC60B69EB40B}"/>
    <hyperlink ref="I458" r:id="rId438" display="https://iacf.kyungnam.ac.kr/ids/cd/3102_3103_1001_3129" xr:uid="{799D4123-E679-4504-9540-E118C92DAA11}"/>
    <hyperlink ref="I459" r:id="rId439" display="https://iacf.kyungnam.ac.kr/ids/cd/3102_3103_1001_1409" xr:uid="{45B20DEC-594A-4F41-9139-D952688129ED}"/>
    <hyperlink ref="I460" r:id="rId440" display="https://iacf.kyungnam.ac.kr/ids/cd/3102_3103_1001_2506" xr:uid="{8FCDE731-BD9B-4479-8A9B-EF34B96B26FF}"/>
    <hyperlink ref="I463" r:id="rId441" display="https://iacf.kyungnam.ac.kr/ids/cd/1801_2001_1001_3124" xr:uid="{2EAE5506-08EE-4C7C-B40C-8B83B2EC60C8}"/>
    <hyperlink ref="I464" r:id="rId442" display="https://iacf.kyungnam.ac.kr/ids/cd/1801_2001_1001_3039" xr:uid="{B7D84801-C1C3-45F3-A149-937DBE25631E}"/>
    <hyperlink ref="I465" r:id="rId443" display="https://iacf.kyungnam.ac.kr/ids/cd/1801_2001_1001_3037" xr:uid="{F81C7451-F4F3-4EA4-BB8B-A01DFB513F9A}"/>
    <hyperlink ref="I467" r:id="rId444" display="https://iacf.kyungnam.ac.kr/ids/cd/1801_2001_1001_3041" xr:uid="{AA8C0A5F-A8B1-46BA-98D4-7EA13DDBD982}"/>
    <hyperlink ref="I466" r:id="rId445" display="https://iacf.kyungnam.ac.kr/ids/cd/2901_2001_1001_1805" xr:uid="{92790782-FB26-45F9-A00D-47A77F236D39}"/>
    <hyperlink ref="I469" r:id="rId446" display="https://iacf.kyungnam.ac.kr/ids/cd/1405_3103_1001_3021" xr:uid="{EC2ACAAC-2DA5-4865-93F6-AB36A3FA8AE7}"/>
    <hyperlink ref="I470" r:id="rId447" display="https://iacf.kyungnam.ac.kr/ids/cd/1405_3103_1001_2427" xr:uid="{D838ACFA-712C-4D0C-B3CA-84C5D89E4AD0}"/>
    <hyperlink ref="I471" r:id="rId448" display="https://iacf.kyungnam.ac.kr/ids/cd/1405_3103_1001_1503" xr:uid="{B7B89B54-C983-4D7A-A754-B73539B6D489}"/>
    <hyperlink ref="I474" r:id="rId449" display="https://iacf.kyungnam.ac.kr/ids/cd/1405_2001_1001_3124" xr:uid="{C368E95D-6EDD-493D-89E0-AE82F5073ABC}"/>
    <hyperlink ref="I475" r:id="rId450" display="https://iacf.kyungnam.ac.kr/ids/cd/1801_2001_1001_3039" xr:uid="{2EE2A635-046E-48E3-96F5-C0B6A43F2CAB}"/>
    <hyperlink ref="I476" r:id="rId451" display="https://iacf.kyungnam.ac.kr/ids/cd/2902_2001_1001_3037" xr:uid="{E76278C8-A3F4-46FC-9029-2A100F41C18E}"/>
    <hyperlink ref="I477" r:id="rId452" display="https://iacf.kyungnam.ac.kr/ids/cd/2902_2001_1001_3128" xr:uid="{30BEB517-09D1-4F0F-9F2F-391A62DE7FBA}"/>
    <hyperlink ref="I478" r:id="rId453" display="https://iacf.kyungnam.ac.kr/ids/cd/2902_2001_1001_3009" xr:uid="{49EEAE55-2937-4AA2-988B-678DEE7AD74B}"/>
    <hyperlink ref="I480" r:id="rId454" display="https://iacf.kyungnam.ac.kr/ids/cd/2902_3103_1001_3020" xr:uid="{6184B4A6-EACE-4121-949B-6E23051D2266}"/>
    <hyperlink ref="I481:I482" r:id="rId455" display="https://iacf.kyungnam.ac.kr/ids/cd/2902_3103_1001_3020" xr:uid="{5E89B52F-0828-4ACF-A8A5-12FD062FF453}"/>
    <hyperlink ref="I481" r:id="rId456" display="https://iacf.kyungnam.ac.kr/ids/cd/2902_3103_1001_3129" xr:uid="{4838E6FE-CD51-42FB-A9F7-3F4332138FBA}"/>
    <hyperlink ref="I482" r:id="rId457" display="https://iacf.kyungnam.ac.kr/ids/cd/2902_3103_1001_2303" xr:uid="{9F8B2B32-B996-42FF-BF08-028F5BA94FD5}"/>
    <hyperlink ref="I484" r:id="rId458" display="https://iacf.kyungnam.ac.kr/ids/cd/1403_1001_1001_2501" xr:uid="{5384A3A6-C20C-4167-A950-29D574EE1B74}"/>
    <hyperlink ref="I485" r:id="rId459" display="https://iacf.kyungnam.ac.kr/ids/cd/1403_1001_1001_1423" xr:uid="{8413B2EC-7BC6-4E23-99A6-CC2DBE699DEF}"/>
    <hyperlink ref="I487" r:id="rId460" display="https://iacf.kyungnam.ac.kr/ids/cd/1404_1001_1001_3007" xr:uid="{66B3EB50-3AE4-4437-9DDB-5C529D5A76DE}"/>
    <hyperlink ref="I489" r:id="rId461" display="https://iacf.kyungnam.ac.kr/ids/cd/1602_1001_1001_3020" xr:uid="{D9C3E83C-9A76-4F39-AD99-62FA51FA9C0C}"/>
    <hyperlink ref="I490:I491" r:id="rId462" display="https://iacf.kyungnam.ac.kr/ids/cd/1602_1001_1001_3020" xr:uid="{4B042862-E51F-4F91-8026-BED7C69F5C9A}"/>
    <hyperlink ref="I490" r:id="rId463" display="https://iacf.kyungnam.ac.kr/ids/cd/1602_1001_1001_1507" xr:uid="{0C2E0293-E24A-44CA-BE10-C9FD6A8B2BE6}"/>
    <hyperlink ref="I491" r:id="rId464" display="https://iacf.kyungnam.ac.kr/ids/cd/1602_1001_1001_2303" xr:uid="{0DE3AA1F-29CB-4708-9F9B-8190E6751600}"/>
    <hyperlink ref="I493" r:id="rId465" display="https://iacf.kyungnam.ac.kr/ids/cd/1602_1001_1001_3020" xr:uid="{CE6635B1-5FE5-44D8-84FD-9816F49F6BBF}"/>
    <hyperlink ref="I494:I495" r:id="rId466" display="https://iacf.kyungnam.ac.kr/ids/cd/1602_1001_1001_3020" xr:uid="{FBAAEA5D-17A7-4F47-85EC-56905F63994C}"/>
    <hyperlink ref="I494" r:id="rId467" display="https://iacf.kyungnam.ac.kr/ids/cd/1602_1001_1001_1507" xr:uid="{DF61E548-720A-4071-83B3-7288B31EF9F4}"/>
    <hyperlink ref="I495" r:id="rId468" display="https://iacf.kyungnam.ac.kr/ids/cd/1602_1001_1001_2303" xr:uid="{79AC69DF-6005-435E-9DBC-396DE1CF7A9C}"/>
    <hyperlink ref="Q4" r:id="rId469" display="https://iacf.kyungnam.ac.kr/ids/asset/1001_2704_9999_1001" xr:uid="{03B86006-2218-4FBB-AE25-C82CFE2B587C}"/>
    <hyperlink ref="Q5" r:id="rId470" display="https://iacf.kyungnam.ac.kr/ids/aas/2704_9999_1001_2401" xr:uid="{3B86B7EA-83AA-40CE-93B2-C81AC1B1AC59}"/>
    <hyperlink ref="Q311" r:id="rId471" display="https://iacf.kyungnam.ac.kr/ids/aas/2704_9999_1001_3001" xr:uid="{097EC027-477E-40F9-91AA-20AFDD6801A0}"/>
    <hyperlink ref="Q343" r:id="rId472" display="https://iacf.kyungnam.ac.kr/ids/aas/2704_9999_1001_1401" xr:uid="{7744B300-051F-43E8-8D82-4AE7B305699C}"/>
    <hyperlink ref="Q6" r:id="rId473" display="https://iacf.kyungnam.ac.kr/ids/sm/2704_9999_2401_2001" xr:uid="{D120982B-3F7A-4336-8D31-B150D6700155}"/>
    <hyperlink ref="Q55" r:id="rId474" display="https://iacf.kyungnam.ac.kr/ids/sm/2704_9999_2401_2501" xr:uid="{2DA8191F-927B-4E86-9621-13050A4B94E2}"/>
    <hyperlink ref="Q251" r:id="rId475" display="https://iacf.kyungnam.ac.kr/ids/sm/2704_9999_2401_2601" xr:uid="{7DF67145-B9E1-41F7-BEAE-AA33B6281006}"/>
    <hyperlink ref="Q277" r:id="rId476" display="https://iacf.kyungnam.ac.kr/ids/sm/2704_9999_2401_1901" xr:uid="{B7742361-AB63-4B58-8541-C87CA5BF6FBD}"/>
    <hyperlink ref="Q307" r:id="rId477" display="https://iacf.kyungnam.ac.kr/ids/sm/2704_9999_2401_2401" xr:uid="{F943B455-1F0D-4072-8369-202EB1C6AE35}"/>
    <hyperlink ref="Q312" r:id="rId478" display="https://iacf.kyungnam.ac.kr/ids/sm/2704_9999_2401_3001" xr:uid="{54F49F8D-2606-4922-9061-1591DBED0DF3}"/>
    <hyperlink ref="Q320" r:id="rId479" display="https://iacf.kyungnam.ac.kr/ids/sm/2704_9999_2401_2703" xr:uid="{B8640CE0-A578-48BE-B3DF-F602955997B9}"/>
    <hyperlink ref="Q329" r:id="rId480" display="https://iacf.kyungnam.ac.kr/ids/sm/2704_9999_2401_2701" xr:uid="{DEC34809-F6BD-429F-B326-9493DBDA8699}"/>
    <hyperlink ref="Q331" r:id="rId481" display="https://iacf.kyungnam.ac.kr/ids/sm/2704_9999_2401_1501" xr:uid="{722E637F-DD5B-41D7-A0C9-C20C51443BF8}"/>
    <hyperlink ref="Q344" r:id="rId482" display="https://iacf.kyungnam.ac.kr/ids/sm/2704_9999_2401_2403" xr:uid="{F15965AB-28EA-4C34-A436-785F95397126}"/>
    <hyperlink ref="Q371" r:id="rId483" display="https://iacf.kyungnam.ac.kr/ids/sm/2704_9999_2401_2702" xr:uid="{B54763A2-22E9-40DF-BD40-5C4A7E2AB56E}"/>
    <hyperlink ref="Q388" r:id="rId484" display="https://iacf.kyungnam.ac.kr/ids/sm/2704_9999_2401_2402" xr:uid="{8A297B21-A3A0-4DA7-9451-79737FAED1F4}"/>
    <hyperlink ref="Q405" r:id="rId485" display="https://iacf.kyungnam.ac.kr/ids/sm/2704_9999_2401_2404" xr:uid="{353B7E22-10A5-40F4-980F-AFC2F829EA40}"/>
    <hyperlink ref="Q24" r:id="rId486" display="https://iacf.kyungnam.ac.kr/ids/smc/2704_9999_2001_1701" xr:uid="{14B2CBD6-14D6-4D3D-B2C7-97A7FBE644C1}"/>
    <hyperlink ref="Q30" r:id="rId487" display="https://iacf.kyungnam.ac.kr/ids/smc/2704_9999_2001_1702" xr:uid="{B7EAA916-0578-436E-8803-0773F3FD26CF}"/>
    <hyperlink ref="Q37" r:id="rId488" display="https://iacf.kyungnam.ac.kr/ids/smc/2704_9999_2001_1405" xr:uid="{BC60480C-5471-44C4-842C-58C171EC3DDF}"/>
    <hyperlink ref="Q50" r:id="rId489" display="https://iacf.kyungnam.ac.kr/ids/smc/2704_9999_2001_2004" xr:uid="{E64F7182-EBD3-4781-9CBA-2FDEBB430B5F}"/>
    <hyperlink ref="Q73" r:id="rId490" display="https://iacf.kyungnam.ac.kr/ids/smc/2704_9999_2501_1406" xr:uid="{D325F421-DB77-40B4-AB7D-3636365A5A12}"/>
    <hyperlink ref="Q109" r:id="rId491" display="https://iacf.kyungnam.ac.kr/ids/smc/2704_9999_2501_2401" xr:uid="{519B2C99-C5A8-46CD-B543-73663EF9FA48}"/>
    <hyperlink ref="Q7" r:id="rId492" display="https://iacf.kyungnam.ac.kr/ids/cd/2001_1001_1001_1702" xr:uid="{F605E213-C37F-469F-BDA0-4DABEF1B91F1}"/>
    <hyperlink ref="Q8" r:id="rId493" display="https://iacf.kyungnam.ac.kr/ids/mlp/2001_1001_1001_2401" xr:uid="{52B0EF84-D5C5-4314-A0E4-5DCC60D79811}"/>
    <hyperlink ref="Q9" r:id="rId494" display="https://iacf.kyungnam.ac.kr/ids/cd/2001_1001_1001_3128" xr:uid="{45D8254D-AE90-4550-B4E4-DCF224492E30}"/>
    <hyperlink ref="Q10" r:id="rId495" xr:uid="{C853614A-5036-45C2-B1AA-D6EA5E7984E3}"/>
    <hyperlink ref="Q11" r:id="rId496" display="https://iacf.kyungnam.ac.kr/ids/cd/2001_1001_1001_3006" xr:uid="{3A6CC7CD-55B4-4FD5-A8EF-3D0FE4D7F336}"/>
    <hyperlink ref="Q12" r:id="rId497" display="https://iacf.kyungnam.ac.kr/ids/cd/2001_1001_1001_3138" xr:uid="{416DD172-8579-46E2-AC20-E6C0FE633FE0}"/>
    <hyperlink ref="Q13" r:id="rId498" display="https://iacf.kyungnam.ac.kr/ids/cd/2001_1001_1001_1222" xr:uid="{5959E3AF-4E78-4380-84D4-9F7DB76E6621}"/>
    <hyperlink ref="Q14" r:id="rId499" display="https://iacf.kyungnam.ac.kr/ids/cd/2001_1001_1001_2307" xr:uid="{91EAF3A8-7311-4E15-AC68-4E89CAE09276}"/>
    <hyperlink ref="Q15" r:id="rId500" display="https://iacf.kyungnam.ac.kr/ids/cd/2001_1001_1001_1407" xr:uid="{AA55A457-AF39-4AD0-A695-3BB5EAC76B88}"/>
    <hyperlink ref="Q16" r:id="rId501" display="https://iacf.kyungnam.ac.kr/ids/cd/2001_1001_1001_3005" xr:uid="{220708C5-EDC9-4C71-8DFE-EB3CAC0FBC76}"/>
    <hyperlink ref="Q17" r:id="rId502" display="https://iacf.kyungnam.ac.kr/ids/cd/2001_1001_1001_2404" xr:uid="{865ED9E5-74C8-4BC0-878E-523AF46FC89B}"/>
    <hyperlink ref="Q18" r:id="rId503" display="https://iacf.kyungnam.ac.kr/ids/cd/2001_1001_1001_1506" xr:uid="{73A7C76B-DBEE-4611-8814-CCCFC705B1DD}"/>
    <hyperlink ref="Q19" r:id="rId504" display="https://iacf.kyungnam.ac.kr/ids/cd/2001_1001_1001_3019" xr:uid="{CAA1D7A2-F4CA-45A8-AA9A-11A991E0D19E}"/>
    <hyperlink ref="Q20" r:id="rId505" display="https://iacf.kyungnam.ac.kr/ids/cd/2001_1001_1001_1901" xr:uid="{EA2BCD3C-6B3F-4FEF-99A3-E22F9B1934E4}"/>
    <hyperlink ref="Q21" r:id="rId506" display="https://iacf.kyungnam.ac.kr/ids/cd/2001_1001_1001_2801" xr:uid="{DFD22A4E-355B-4451-8C90-8FE47BD527BF}"/>
    <hyperlink ref="Q22" r:id="rId507" display="https://iacf.kyungnam.ac.kr/ids/file/2001_1001_1001_2401" xr:uid="{117E74B0-0338-49EE-8441-746B7C6D16A4}"/>
    <hyperlink ref="Q23" r:id="rId508" display="https://iacf.kyungnam.ac.kr/ids/cd/2001_1001_1001_3202" xr:uid="{86C1DA90-FB25-497E-A488-1AD4B843CCEF}"/>
    <hyperlink ref="Q25" r:id="rId509" display="https://iacf.kyungnam.ac.kr/ids/cd/2001_1701_1001_2405" xr:uid="{81A97086-5963-4F0F-967E-82923EE4CE3A}"/>
    <hyperlink ref="Q27" r:id="rId510" display="https://iacf.kyungnam.ac.kr/ids/cd/2001_1701_1001_2410" xr:uid="{A5F9CC5D-676C-44AB-8FAC-FD38E7511A3E}"/>
    <hyperlink ref="Q28" r:id="rId511" display="https://iacf.kyungnam.ac.kr/ids/cd/2001_1701_1001_2410" xr:uid="{A8EF9E72-847F-4407-8FCF-2217D0F1533F}"/>
    <hyperlink ref="Q31" r:id="rId512" display="https://iacf.kyungnam.ac.kr/ids/cd/2001_1702_1001_3039" xr:uid="{005415AF-6E88-4306-AB9F-688546311B07}"/>
    <hyperlink ref="Q32" r:id="rId513" display="https://iacf.kyungnam.ac.kr/ids/cd/2001_1702_1001_3037" xr:uid="{A3239A62-0B74-4CB5-BCE4-68C109CA6EBE}"/>
    <hyperlink ref="Q33" r:id="rId514" display="https://iacf.kyungnam.ac.kr/ids/cd/2001_1702_1001_3037" xr:uid="{227F00DD-6989-4BA6-84DB-DE95EF090FFF}"/>
    <hyperlink ref="Q34" r:id="rId515" display="https://iacf.kyungnam.ac.kr/ids/cd/2001_1702_1001_3041" xr:uid="{9A94E09C-FAF3-495C-AE84-4DC0B441F4A5}"/>
    <hyperlink ref="Q35" r:id="rId516" display="https://iacf.kyungnam.ac.kr/ids/cd/2001_1702_1001_3041" xr:uid="{44D60822-E723-4C44-9F30-2C696CCC018B}"/>
    <hyperlink ref="Q36" r:id="rId517" display="https://iacf.kyungnam.ac.kr/ids/cd/2001_1702_1001_3040" xr:uid="{6B0F0B09-BA87-46F1-8620-DD61CC7C2697}"/>
    <hyperlink ref="Q38" r:id="rId518" display="https://iacf.kyungnam.ac.kr/ids/cd/2001_1405_1001_1706" xr:uid="{59ABC3BC-5A6B-4AB3-B07C-62CDAB93B144}"/>
    <hyperlink ref="Q39" r:id="rId519" display="https://iacf.kyungnam.ac.kr/ids/cd/2001_1405_1001_2922" xr:uid="{22F07750-FDD3-480B-AFEA-23A48D045E98}"/>
    <hyperlink ref="Q40" r:id="rId520" display="https://iacf.kyungnam.ac.kr/ids/cd/2001_1405_1001_1603" xr:uid="{650D42C0-9499-445B-B1AC-F573230EED70}"/>
    <hyperlink ref="Q41" r:id="rId521" display="https://iacf.kyungnam.ac.kr/ids/cd/2001_1405_1001_3202" xr:uid="{072F4FCD-EF28-437E-9B3D-E715BC9E61DB}"/>
    <hyperlink ref="Q42" r:id="rId522" display="https://iacf.kyungnam.ac.kr/ids/cd/2001_1405_1001_2703" xr:uid="{428DB6D6-9C8D-4F15-BBFF-134581884E6D}"/>
    <hyperlink ref="Q43" r:id="rId523" display="https://iacf.kyungnam.ac.kr/ids/cd/2001_1405_1001_1705" xr:uid="{2C153283-06A9-4ABB-9DC8-9A7D2EEA31B2}"/>
    <hyperlink ref="Q44" r:id="rId524" display="https://iacf.kyungnam.ac.kr/ids/smc/9999_2001_1405_2701" xr:uid="{92E6AF8F-62BE-46FE-8D2E-5FC28CE62966}"/>
    <hyperlink ref="Q45" r:id="rId525" display="https://iacf.kyungnam.ac.kr/ids/mlp/2001_1405_2701_2501" xr:uid="{EB100765-5946-4633-99F7-D5646396BF36}"/>
    <hyperlink ref="Q46:Q48" r:id="rId526" display="https://iacf.kyungnam.ac.kr/ids/mlp/2001_1405_2701_2501" xr:uid="{CBAB3454-F828-4933-B327-85173BF25770}"/>
    <hyperlink ref="Q46" r:id="rId527" display="https://iacf.kyungnam.ac.kr/ids/mlp/2001_1405_2701_3002" xr:uid="{C1EB23F2-A810-430A-B52A-B3F5E3D9DB59}"/>
    <hyperlink ref="Q47" r:id="rId528" display="https://iacf.kyungnam.ac.kr/ids/mlp/2001_1405_2701_3701" xr:uid="{848740C4-7BA2-4557-BF1D-0EF9815CFBDA}"/>
    <hyperlink ref="Q48" r:id="rId529" display="https://iacf.kyungnam.ac.kr/ids/mlp/2001_1405_2701_1401" xr:uid="{14B467F3-24FB-46E1-B4E8-9B9483A9A76E}"/>
    <hyperlink ref="Q49" r:id="rId530" display="https://iacf.kyungnam.ac.kr/ids/cd/2001_1405_2701_3029" xr:uid="{27C2463C-5A96-4C1A-B39B-5A4C02DDC282}"/>
    <hyperlink ref="Q51" r:id="rId531" display="https://iacf.kyungnam.ac.kr/ids/cd/2001_2004_1001_3014" xr:uid="{4FDC5F18-2F39-45C2-8872-18B2D5BCDA5B}"/>
    <hyperlink ref="Q52" r:id="rId532" display="https://iacf.kyungnam.ac.kr/ids/cd/2001_2004_1001_3035" xr:uid="{59BD0019-DD49-4DE2-B12F-113FB63398CD}"/>
    <hyperlink ref="Q53" r:id="rId533" display="https://iacf.kyungnam.ac.kr/ids/cd/2001_2004_1001_3201" xr:uid="{2F5B9B47-F9DA-43D3-8797-2B18BA6DA103}"/>
    <hyperlink ref="Q54" r:id="rId534" display="https://iacf.kyungnam.ac.kr/ids/cd/2001_2004_1001_3027" xr:uid="{8E47D3C0-5684-450C-9DFF-CDEEFC051ACE}"/>
    <hyperlink ref="Q56" r:id="rId535" display="https://iacf.kyungnam.ac.kr/ids/cd/2501_1001_1001_1702" xr:uid="{C80C91C7-8DBE-482D-A60C-B25C1513D7F7}"/>
    <hyperlink ref="Q57" r:id="rId536" display="https://iacf.kyungnam.ac.kr/ids/cd/2501_1001_1001_3201" xr:uid="{50DE8F0D-FF18-4398-A8CA-2C7EDDEF05CB}"/>
    <hyperlink ref="Q58" r:id="rId537" display="https://iacf.kyungnam.ac.kr/ids/mlp/2501_1001_1001_2401" xr:uid="{FADD81F0-5D6F-4AEA-A967-9926AE7562F5}"/>
    <hyperlink ref="Q59" r:id="rId538" display="https://iacf.kyungnam.ac.kr/ids/mlp/2501_1001_1001_2401" xr:uid="{FC0CB266-6B26-457E-A783-8181D2F94EB3}"/>
    <hyperlink ref="Q60" r:id="rId539" display="https://iacf.kyungnam.ac.kr/ids/mlp/2501_1001_1001_2404" xr:uid="{7569E879-9420-4C19-905A-D117ADA808F8}"/>
    <hyperlink ref="Q61" r:id="rId540" display="https://iacf.kyungnam.ac.kr/ids/mlp/2501_1001_1001_2403" xr:uid="{5C33FD84-E176-45AF-9465-B535582B04F5}"/>
    <hyperlink ref="Q62" r:id="rId541" display="https://iacf.kyungnam.ac.kr/ids/mlp/2501_1001_1001_2405" xr:uid="{EC5B7EAE-CE43-4F84-90BC-D14A7FAD76C3}"/>
    <hyperlink ref="Q63" r:id="rId542" display="https://iacf.kyungnam.ac.kr/ids/mlp/2501_1001_1001_2601" xr:uid="{4F93E1AF-BDD7-4AB1-9089-65226C6D67D3}"/>
    <hyperlink ref="Q64" r:id="rId543" display="https://iacf.kyungnam.ac.kr/ids/mlp/2501_1001_1001_2701" xr:uid="{445B5F18-9F5C-41D8-9BDC-FAB2492F1639}"/>
    <hyperlink ref="Q65" r:id="rId544" display="https://iacf.kyungnam.ac.kr/ids/cd/2501_1001_1001_3009" xr:uid="{53B16D3F-2C21-40D6-9078-4EFC5B814E6B}"/>
    <hyperlink ref="Q66" r:id="rId545" display="https://iacf.kyungnam.ac.kr/ids/cd/2501_1001_1001_3601" xr:uid="{4CC58BAC-BDFE-46D5-9382-A74C3C6C6256}"/>
    <hyperlink ref="Q67" r:id="rId546" display="https://iacf.kyungnam.ac.kr/ids/cd/2501_1001_1001_1501" xr:uid="{7D6690ED-3970-4C69-9C9E-B2F5BBDD8BBA}"/>
    <hyperlink ref="Q68" r:id="rId547" display="https://iacf.kyungnam.ac.kr/ids/mlp/2501_1001_1001_1901" xr:uid="{42B37FF6-0B1A-4B5A-8CBF-2C4E6CC23F2C}"/>
    <hyperlink ref="Q69" r:id="rId548" display="https://iacf.kyungnam.ac.kr/ids/mlp/2501_1001_1001_1701" xr:uid="{B587D4F9-7AA7-4BD6-A08F-88D7BD173373}"/>
    <hyperlink ref="Q70" r:id="rId549" display="https://iacf.kyungnam.ac.kr/ids/mlp/2501_1001_1001_3001" xr:uid="{BA194548-8B63-4E0A-AA97-EAF9FE8E8C3C}"/>
    <hyperlink ref="Q71" r:id="rId550" display="https://iacf.kyungnam.ac.kr/ids/cd/2501_1001_1001_1428" xr:uid="{8DECA522-E05C-496C-94A4-13A2D8754A36}"/>
    <hyperlink ref="Q72" r:id="rId551" display="https://iacf.kyungnam.ac.kr/ids/file/2501_1001_1001_2401" xr:uid="{0544302A-A8D1-4E78-BF3C-4C396E5547E5}"/>
    <hyperlink ref="Q74" r:id="rId552" display="https://iacf.kyungnam.ac.kr/ids/cd/2501_1406_1001_2923" xr:uid="{D85022EA-1579-4E6C-8AD3-B5484DDBCDDD}"/>
    <hyperlink ref="Q75" r:id="rId553" display="https://iacf.kyungnam.ac.kr/ids/mlp/2501_1406_1001_2501" xr:uid="{CBB12142-F266-48EB-8A5A-11DB04187668}"/>
    <hyperlink ref="Q76" r:id="rId554" display="https://iacf.kyungnam.ac.kr/ids/cd/2501_1406_1001_2301" xr:uid="{795FF5F7-5915-4866-A52A-101D537002EE}"/>
    <hyperlink ref="Q77" r:id="rId555" display="https://iacf.kyungnam.ac.kr/ids/cd/2501_1406_1001_3119" xr:uid="{BF733B55-4480-4FD7-A80F-7EEE8B15C338}"/>
    <hyperlink ref="Q78" r:id="rId556" display="https://iacf.kyungnam.ac.kr/ids/mlp/2501_1406_1001_1401" xr:uid="{C032A925-F28E-481F-8B33-398454BE8862}"/>
    <hyperlink ref="Q79" r:id="rId557" display="https://iacf.kyungnam.ac.kr/ids/cd/2501_1406_1001_1414" xr:uid="{54B2C088-ED8B-4D91-8C46-B9C1E02AFA38}"/>
    <hyperlink ref="Q80" r:id="rId558" display="https://iacf.kyungnam.ac.kr/ids/cd/2501_1406_1001_1502" xr:uid="{C65EB450-895D-4F8B-9305-B0C21B74AD5E}"/>
    <hyperlink ref="Q81" r:id="rId559" display="https://iacf.kyungnam.ac.kr/ids/mlp/2501_1406_1001_3002" xr:uid="{2767EC8B-3862-45EA-B221-2ADFE7085F37}"/>
    <hyperlink ref="Q82" r:id="rId560" display="https://iacf.kyungnam.ac.kr/ids/mlp/2501_1406_1001_3701" xr:uid="{71160950-57F2-4A52-9222-18458FE1A9AB}"/>
    <hyperlink ref="Q83" r:id="rId561" display="https://iacf.kyungnam.ac.kr/ids/cd/2501_1406_1001_2707" xr:uid="{E29DB9C4-758E-46EF-944C-6B36EBE4FE08}"/>
    <hyperlink ref="Q84" r:id="rId562" display="https://iacf.kyungnam.ac.kr/ids/cd/2501_1406_1001_3701" xr:uid="{F3C212BE-F8B5-44F1-9C6D-536177A2B4A3}"/>
    <hyperlink ref="Q85" r:id="rId563" display="https://iacf.kyungnam.ac.kr/ids/cd/2501_1406_1001_3029" xr:uid="{569F279C-DE29-47DA-8A07-A4748AA93B4B}"/>
    <hyperlink ref="Q86" r:id="rId564" display="https://iacf.kyungnam.ac.kr/ids/cd/2501_1406_1001_2502" xr:uid="{812B84C5-96D6-4D57-BB26-33845AFF951A}"/>
    <hyperlink ref="Q87" r:id="rId565" display="https://iacf.kyungnam.ac.kr/ids/cd/2501_1406_1001_2502" xr:uid="{A3741926-2932-4009-BA0E-51975D1112E8}"/>
    <hyperlink ref="Q88" r:id="rId566" display="https://iacf.kyungnam.ac.kr/ids/cd/2501_1406_1001_2431" xr:uid="{DE730DA2-3C83-4FBE-9050-409B94E68719}"/>
    <hyperlink ref="Q89" r:id="rId567" display="https://iacf.kyungnam.ac.kr/ids/cd/2501_1406_1001_3123" xr:uid="{B16EF141-FC6D-4699-9139-46FBB340E28A}"/>
    <hyperlink ref="Q90" r:id="rId568" display="https://iacf.kyungnam.ac.kr/ids/cd/2501_1406_1001_1204" xr:uid="{7700D515-0C17-4C03-B8F4-61296686F8B7}"/>
    <hyperlink ref="Q91" r:id="rId569" display="https://iacf.kyungnam.ac.kr/ids/cd/2501_1406_1001_1714" xr:uid="{CC5B9148-96B4-4774-99BD-3F3DC0610C2F}"/>
    <hyperlink ref="Q92" r:id="rId570" display="https://iacf.kyungnam.ac.kr/ids/cd/2501_1406_1001_1207" xr:uid="{2AB2B72C-31FB-413C-8715-B61864B669CD}"/>
    <hyperlink ref="Q93" r:id="rId571" display="https://iacf.kyungnam.ac.kr/ids/smc/9999_2501_1406_3101" xr:uid="{C484FA81-11A6-4AD5-9EDB-A95C03C30BCA}"/>
    <hyperlink ref="Q97" r:id="rId572" display="https://iacf.kyungnam.ac.kr/ids/smc/9999_2501_1406_1701" xr:uid="{640E5D48-5EF4-494F-A8B9-9BC42050FC6E}"/>
    <hyperlink ref="Q100" r:id="rId573" display="https://iacf.kyungnam.ac.kr/ids/smc/9999_2501_1406_1601" xr:uid="{6CB74F69-6E32-4037-ADDA-ECEE91B0D063}"/>
    <hyperlink ref="Q105" r:id="rId574" display="https://iacf.kyungnam.ac.kr/ids/smc/9999_2501_1406_2003" xr:uid="{194ED75B-5F9B-4073-89F5-3CB3C6DEB6DF}"/>
    <hyperlink ref="Q94" r:id="rId575" display="https://iacf.kyungnam.ac.kr/ids/cd/2501_1406_3101_3106" xr:uid="{50855953-53E6-4450-AF92-8F8594ECB05D}"/>
    <hyperlink ref="Q95" r:id="rId576" display="https://iacf.kyungnam.ac.kr/ids/cd/2501_1406_3101_3137" xr:uid="{C009F7B4-A76B-4A5C-AE78-EB0532619EF9}"/>
    <hyperlink ref="Q96" r:id="rId577" display="https://iacf.kyungnam.ac.kr/ids/cd/2501_1406_3101_1227" xr:uid="{8374079D-006C-4F98-89B8-41F1B4EB2C23}"/>
    <hyperlink ref="Q98" r:id="rId578" display="https://iacf.kyungnam.ac.kr/ids/cd/2501_1406_1701_1705" xr:uid="{CF87D1DD-5D7E-49C0-969D-0F39A0A666C2}"/>
    <hyperlink ref="Q99" r:id="rId579" display="https://iacf.kyungnam.ac.kr/ids/cd/2501_1406_1701_3134" xr:uid="{CFDB5582-765B-43C5-97D6-AFE9A092CF4C}"/>
    <hyperlink ref="Q101" r:id="rId580" display="https://iacf.kyungnam.ac.kr/ids/cd/2501_1406_1601_1603" xr:uid="{5061BE71-00F8-43FA-B790-4BDCA928D22D}"/>
    <hyperlink ref="Q102" r:id="rId581" display="https://iacf.kyungnam.ac.kr/ids/cd/2501_1406_1601_2721" xr:uid="{197F0512-A30A-426D-B899-794568CE0A63}"/>
    <hyperlink ref="Q103" r:id="rId582" display="https://iacf.kyungnam.ac.kr/ids/cd/2501_1406_1601_3132" xr:uid="{3545A1ED-3F61-4242-A3FD-E56192EAA229}"/>
    <hyperlink ref="Q104" r:id="rId583" display="https://iacf.kyungnam.ac.kr/ids/cd/2501_1406_1601_3136" xr:uid="{91115329-EFB3-495F-AC78-12C7AAAFCCC4}"/>
    <hyperlink ref="Q106" r:id="rId584" display="https://iacf.kyungnam.ac.kr/ids/cd/2501_1406_2003_1207" xr:uid="{94DD314F-BF35-495F-9B19-D4FD09DF2F49}"/>
    <hyperlink ref="Q107" r:id="rId585" display="https://iacf.kyungnam.ac.kr/ids/cd/2501_1406_2003_3131" xr:uid="{BC5055B3-0430-40DE-BE83-5FCDEE5F655E}"/>
    <hyperlink ref="Q108" r:id="rId586" display="https://iacf.kyungnam.ac.kr/ids/cd/2501_1406_2003_1227" xr:uid="{6A2BD024-67B9-4196-8501-1A8115B14592}"/>
    <hyperlink ref="Q110" r:id="rId587" display="https://iacf.kyungnam.ac.kr/ids/smc/9999_2501_2401_2402" xr:uid="{5ABA06AF-5E3F-4B82-ABE3-E7A929BFDBF8}"/>
    <hyperlink ref="Q117" r:id="rId588" display="https://iacf.kyungnam.ac.kr/ids/smc/9999_2501_2401_1602" xr:uid="{AD2FB750-5A37-4E27-9694-0B4E8EF8F2BC}"/>
    <hyperlink ref="Q111" r:id="rId589" display="https://iacf.kyungnam.ac.kr/ids/cd/2501_2401_2402_2413" xr:uid="{A34BEE1E-9B37-4B9D-8614-251F4BF9D24B}"/>
    <hyperlink ref="Q112" r:id="rId590" display="https://iacf.kyungnam.ac.kr/ids/cd/2501_2401_2402_1505" xr:uid="{94B73F2C-A5E3-4C2F-9B6A-BD7CD06A3CAB}"/>
    <hyperlink ref="Q113" r:id="rId591" display="https://iacf.kyungnam.ac.kr/ids/cd/2501_2401_2402_2310" xr:uid="{6C8FCD2F-C02C-4AF6-9C73-9901A9E5E133}"/>
    <hyperlink ref="Q114" r:id="rId592" display="https://iacf.kyungnam.ac.kr/ids/cd/2501_2401_2402_1610" xr:uid="{DCAE9A72-362B-4E4A-9288-3F2D33B43DDF}"/>
    <hyperlink ref="Q115" r:id="rId593" display="https://iacf.kyungnam.ac.kr/ids/file/2501_2401_2402_2402" xr:uid="{4B34BEFD-EFF5-483E-81D9-2E5006F2CA02}"/>
    <hyperlink ref="Q116" r:id="rId594" display="https://iacf.kyungnam.ac.kr/ids/cd/2501_2401_2402_2412" xr:uid="{35C834C1-14AC-4BCB-A08E-8BC3485F75B5}"/>
    <hyperlink ref="Q119" r:id="rId595" display="https://iacf.kyungnam.ac.kr/ids/cd/2501_2401_1602_1505" xr:uid="{E25F7310-BB21-4FEE-A92B-2908FDFE4FE8}"/>
    <hyperlink ref="Q120" r:id="rId596" display="https://iacf.kyungnam.ac.kr/ids/cd/2501_2401_1602_3130" xr:uid="{5DE0C687-39E8-4FB3-AF27-6E8FA29992D8}"/>
    <hyperlink ref="Q121" r:id="rId597" display="https://iacf.kyungnam.ac.kr/ids/cd/2501_2401_1602_3110" xr:uid="{85697740-CCA2-4A4D-A4B0-F71A7DD59B80}"/>
    <hyperlink ref="Q122" r:id="rId598" display="https://iacf.kyungnam.ac.kr/ids/cd/2501_2401_1602_3135" xr:uid="{CF328422-2CDD-4439-A6C0-9DB1566EBC5D}"/>
    <hyperlink ref="Q123" r:id="rId599" display="https://iacf.kyungnam.ac.kr/ids/cd/2501_2401_1602_2913" xr:uid="{4A61EF7B-9524-475F-957F-EDA939CD66F7}"/>
    <hyperlink ref="Q124" r:id="rId600" display="https://iacf.kyungnam.ac.kr/ids/ref/2501_2401_1602_2001" xr:uid="{56D0F253-6265-4D31-8D91-B3D78FAAA5C0}"/>
    <hyperlink ref="Q125" r:id="rId601" display="https://iacf.kyungnam.ac.kr/ids/cd/2501_2401_1602_3022" xr:uid="{F6DD033F-8C63-4808-BD89-2C7958BFC35F}"/>
    <hyperlink ref="Q126" r:id="rId602" display="https://iacf.kyungnam.ac.kr/ids/cd/2501_2401_1602_2302" xr:uid="{42D115EC-42D2-4F88-8748-7B5293FF1DC6}"/>
    <hyperlink ref="Q129" r:id="rId603" display="https://iacf.kyungnam.ac.kr/ids/sm/3401_9999_2401_3101" xr:uid="{AC6C7BA0-B430-499F-BB6D-7A0024F465A3}"/>
    <hyperlink ref="Q127" r:id="rId604" display="https://iacf.kyungnam.ac.kr/ids/smc/3401_1001_2501_1205" xr:uid="{41D78511-0114-4A9F-98A2-48359A48471E}"/>
    <hyperlink ref="Q128" r:id="rId605" display="https://iacf.kyungnam.ac.kr/ids/cd/2501_1205_1001_1223" xr:uid="{E99362AE-4D21-4BAB-BA98-BDF89BB511C7}"/>
    <hyperlink ref="Q130" r:id="rId606" display="https://iacf.kyungnam.ac.kr/ids/cd/2401_3101_1001_1702" xr:uid="{0AB04481-13A5-40C1-804C-08C372E8A43A}"/>
    <hyperlink ref="Q131" r:id="rId607" display="https://iacf.kyungnam.ac.kr/ids/smc/3401_1001_3101_1802" xr:uid="{306F154C-E073-407E-A4E2-9309BC715502}"/>
    <hyperlink ref="Q138" r:id="rId608" display="https://iacf.kyungnam.ac.kr/ids/smc/3401_1001_3101_2704" xr:uid="{63C1D33D-0137-4243-9052-4ACE5869BFC6}"/>
    <hyperlink ref="Q132" r:id="rId609" display="https://iacf.kyungnam.ac.kr/ids/mlp/3101_1802_1001_2401" xr:uid="{2519965B-4E95-4E92-B772-172D57623178}"/>
    <hyperlink ref="Q133" r:id="rId610" display="https://iacf.kyungnam.ac.kr/ids/file/3101_1802_1001_2401" xr:uid="{23F8FEB9-DF1D-4FEC-AA1F-F18AF8532006}"/>
    <hyperlink ref="Q134" r:id="rId611" display="https://iacf.kyungnam.ac.kr/ids/mlp/3101_1802_1001_2402" xr:uid="{70C7903B-C2D7-434B-AB8B-2EA227A7A17F}"/>
    <hyperlink ref="Q135" r:id="rId612" display="https://iacf.kyungnam.ac.kr/ids/cd/3101_1802_1001_2403" xr:uid="{6A9C86AD-CC8B-41DB-A477-4BB64AAD5383}"/>
    <hyperlink ref="Q136" r:id="rId613" display="https://iacf.kyungnam.ac.kr/ids/mlp/3101_1802_1001_2601" xr:uid="{813969E7-4953-4967-919C-F20347E2DA7B}"/>
    <hyperlink ref="Q137" r:id="rId614" display="https://iacf.kyungnam.ac.kr/ids/file/3101_1802_1001_2702" xr:uid="{79A47812-E78C-44FE-8B20-37E2AC4CF894}"/>
    <hyperlink ref="Q139" r:id="rId615" display="https://iacf.kyungnam.ac.kr/ids/cd/3101_2704_1001_2718" xr:uid="{86A4A391-71C8-4334-92BB-55D032EEBCC6}"/>
    <hyperlink ref="Q140" r:id="rId616" display="https://iacf.kyungnam.ac.kr/ids/cd/3101_2704_1001_1412" xr:uid="{F715202E-738A-400B-AA48-203706CE2E18}"/>
    <hyperlink ref="Q141" r:id="rId617" display="https://iacf.kyungnam.ac.kr/ids/cd/3101_2704_1001_2717" xr:uid="{E9E32929-E8DA-4120-9352-B9EEE99BD582}"/>
    <hyperlink ref="Q149" r:id="rId618" display="https://iacf.kyungnam.ac.kr/ids/smc/2704_9999_3101_3103" xr:uid="{471C8371-E682-4B4B-87E9-0B560BAF7B5C}"/>
    <hyperlink ref="Q254" r:id="rId619" display="https://iacf.kyungnam.ac.kr/ids/smc/2704_9999_2601_1802" xr:uid="{02AB43CC-A5AD-4744-BFE3-06CFEC416AF0}"/>
    <hyperlink ref="Q252" r:id="rId620" display="https://iacf.kyungnam.ac.kr/ids/cd/2601_1001_1001_1702" xr:uid="{8DC9EC4D-4604-4271-AAC8-3840E7170AFD}"/>
    <hyperlink ref="Q253" r:id="rId621" display="https://iacf.kyungnam.ac.kr/ids/cd/2601_1001_1001_1702" xr:uid="{93D199DA-9BFE-40E4-872B-EF107C4438E8}"/>
    <hyperlink ref="Q255" r:id="rId622" display="https://iacf.kyungnam.ac.kr/ids/cd/2601_1802_1001_2408" xr:uid="{C0EEE09D-8FBE-45C7-AC56-772E381AA6BC}"/>
    <hyperlink ref="Q256" r:id="rId623" display="https://iacf.kyungnam.ac.kr/ids/mlp/2601_1802_1001_2601" xr:uid="{4A6B4FCA-0181-4314-B4AF-2F1FB51A6BB1}"/>
    <hyperlink ref="Q279" r:id="rId624" display="https://iacf.kyungnam.ac.kr/ids/smc/3401_9999_1901_1504" xr:uid="{7BEBE60F-5495-4AAD-97B9-D1B5D80DD5F5}"/>
    <hyperlink ref="Q305" r:id="rId625" display="https://iacf.kyungnam.ac.kr/ids/smc/3401_9999_1901_1604" xr:uid="{82C80C4D-AA07-43E0-BC56-388BC92D0D0E}"/>
    <hyperlink ref="Q281" r:id="rId626" display="https://iacf.kyungnam.ac.kr/ids/smc/9999_1901_1504_1506" xr:uid="{692B2E70-F6B3-43D5-848C-D7BE99C326E6}"/>
    <hyperlink ref="Q285" r:id="rId627" display="https://iacf.kyungnam.ac.kr/ids/smc/9999_1901_1504_1505" xr:uid="{906FFE8F-98CB-4DE9-963B-C1C1971FACE6}"/>
    <hyperlink ref="Q289" r:id="rId628" display="https://iacf.kyungnam.ac.kr/ids/smc/9999_1901_1504_1507" xr:uid="{AAD5D1F2-7519-4084-8D70-B95E3393568D}"/>
    <hyperlink ref="Q278" r:id="rId629" display="https://iacf.kyungnam.ac.kr/ids/cd/1901_1001_1001_1702" xr:uid="{9EADE769-CEAD-43D9-B8FF-1D68713E5A4E}"/>
    <hyperlink ref="Q280" r:id="rId630" xr:uid="{8437F848-8F95-47C3-A024-7DDB8CAD80C5}"/>
    <hyperlink ref="Q282" r:id="rId631" display="https://iacf.kyungnam.ac.kr/ids/cd/1901_1504_1506_1513" xr:uid="{7E8526FE-98FC-403E-BE66-1665011AADA7}"/>
    <hyperlink ref="Q283" r:id="rId632" display="https://iacf.kyungnam.ac.kr/ids/cd/1901_1504_1506_3302" xr:uid="{6DD01696-ACA1-45FA-9875-85BE5B5DD96F}"/>
    <hyperlink ref="Q284" r:id="rId633" display="https://iacf.kyungnam.ac.kr/ids/cd/1901_1504_1506_2309" xr:uid="{8148F27F-A806-4FF0-AE50-E40E391459C4}"/>
    <hyperlink ref="Q286" r:id="rId634" display="https://iacf.kyungnam.ac.kr/ids/cd/1901_1504_1505_1410" xr:uid="{0159B741-E4DA-446D-8BBB-B9D9E0CE3C45}"/>
    <hyperlink ref="Q287" r:id="rId635" display="https://iacf.kyungnam.ac.kr/ids/mlp/1901_1504_1505_1402" xr:uid="{65968C6D-1271-4E65-85DB-7C9AA0A64538}"/>
    <hyperlink ref="Q288" r:id="rId636" display="https://iacf.kyungnam.ac.kr/ids/cd/1901_1504_1505_1411" xr:uid="{4EDC4AAB-71E9-4798-81EA-AF89DB536A0E}"/>
    <hyperlink ref="Q290" r:id="rId637" display="https://iacf.kyungnam.ac.kr/ids/cd/1901_1504_1507_2301" xr:uid="{2C99FF64-6029-48CC-B853-1C1108F84E08}"/>
    <hyperlink ref="Q291" r:id="rId638" display="https://iacf.kyungnam.ac.kr/ids/cd/1901_1504_1507_1514" xr:uid="{C68A6FFA-745E-4BA8-94F9-F9A61160E69E}"/>
    <hyperlink ref="Q292" r:id="rId639" display="https://iacf.kyungnam.ac.kr/ids/mlp/1901_1504_1507_3101" xr:uid="{56B930E9-B9D9-4205-A550-2EC24ED20628}"/>
    <hyperlink ref="Q293" r:id="rId640" display="https://iacf.kyungnam.ac.kr/ids/mlp/1901_1504_1507_3003" xr:uid="{B4339D3A-02BE-4DE1-BCAE-646CA4E4E514}"/>
    <hyperlink ref="Q294" r:id="rId641" display="https://iacf.kyungnam.ac.kr/ids/mlp/1901_1504_1507_3003" xr:uid="{9C1D3522-09EB-42D1-ABCC-BC76C5B90FC1}"/>
    <hyperlink ref="Q295" r:id="rId642" display="https://iacf.kyungnam.ac.kr/ids/mlp/1901_1504_1507_2201" xr:uid="{3ECB7831-0D04-4BDC-96E5-2A8B178EC453}"/>
    <hyperlink ref="Q296" r:id="rId643" display="https://iacf.kyungnam.ac.kr/ids/cd/1901_1504_1507_3030" xr:uid="{1E19FC63-BF37-4EAB-8AE9-CC11E6E9437F}"/>
    <hyperlink ref="Q297" r:id="rId644" display="https://iacf.kyungnam.ac.kr/ids/cd/1901_1504_1507_3030" xr:uid="{B0F587D2-98F1-4761-95DB-818646154163}"/>
    <hyperlink ref="Q298" r:id="rId645" display="https://iacf.kyungnam.ac.kr/ids/cd/1901_1504_1507_2607" xr:uid="{92975302-00A3-44F5-BD60-3676292A4AA4}"/>
    <hyperlink ref="Q299" r:id="rId646" display="https://iacf.kyungnam.ac.kr/ids/cd/1901_1504_1507_2607" xr:uid="{5F4B98C8-7ABA-47A9-9107-BE950C98E7A8}"/>
    <hyperlink ref="Q300" r:id="rId647" display="https://iacf.kyungnam.ac.kr/ids/file/1901_1504_1507_1501" xr:uid="{4CBB830C-5641-43F6-AEFB-7131795F8108}"/>
    <hyperlink ref="Q301" r:id="rId648" display="https://iacf.kyungnam.ac.kr/ids/file/1901_1504_1507_2701" xr:uid="{1A68022B-5AC2-48DF-A08C-8D6B4512487A}"/>
    <hyperlink ref="Q302" r:id="rId649" display="https://iacf.kyungnam.ac.kr/ids/ref/1901_1504_1507_2901" xr:uid="{2B96A161-4F4B-4BCE-A32F-33CA8049BDEF}"/>
    <hyperlink ref="Q303" r:id="rId650" display="https://iacf.kyungnam.ac.kr/ids/ref/1901_1504_1507_1301" xr:uid="{04A3CB37-A6FF-4B27-9F60-8EBFDB2D68A8}"/>
    <hyperlink ref="Q304" r:id="rId651" display="https://iacf.kyungnam.ac.kr/ids/ref/1901_1504_1507_3101" xr:uid="{F372A12C-8312-4B7A-9E12-689A0161A488}"/>
    <hyperlink ref="Q308" r:id="rId652" display="https://iacf.kyungnam.ac.kr/ids/cd/2401_1001_1001_1706" xr:uid="{DC7792C1-6CEB-46AF-9D7B-00F528F30B6F}"/>
    <hyperlink ref="Q309" r:id="rId653" display="https://iacf.kyungnam.ac.kr/ids/cd/2401_1001_1001_1708" xr:uid="{619AC779-F479-4594-92F8-46A1B701E1F4}"/>
    <hyperlink ref="Q310" r:id="rId654" display="https://iacf.kyungnam.ac.kr/ids/cd/2401_1001_1001_1707" xr:uid="{1BE4F66B-21C4-4C79-9FB4-DFD7D594D4A0}"/>
    <hyperlink ref="Q170" r:id="rId655" display="https://iacf.kyungnam.ac.kr/ids/smc/9999_3101_3103_3009" xr:uid="{2CAA88CA-C9F2-4B62-9CCF-98AA53D29659}"/>
    <hyperlink ref="Q173" r:id="rId656" display="https://iacf.kyungnam.ac.kr/ids/smc/9999_3101_3103_2502" xr:uid="{5A3E68DB-E403-4AB1-A2EF-2EE00388E1B7}"/>
    <hyperlink ref="Q177" r:id="rId657" display="https://iacf.kyungnam.ac.kr/ids/smc/9999_3101_3103_1503" xr:uid="{5E2BDE53-8325-42B4-AE72-ECC666DEEAEB}"/>
    <hyperlink ref="Q180" r:id="rId658" display="https://iacf.kyungnam.ac.kr/ids/smc/9999_3101_3103_3004" xr:uid="{B5D2308E-A471-49B3-BDA0-1382B7E94850}"/>
    <hyperlink ref="Q183" r:id="rId659" display="https://iacf.kyungnam.ac.kr/ids/smc/9999_3101_3103_3005" xr:uid="{B0492E75-F07D-42F2-8D43-ED7571988B1C}"/>
    <hyperlink ref="Q186" r:id="rId660" display="https://iacf.kyungnam.ac.kr/ids/smc/9999_3101_3103_1302" xr:uid="{AEDBE994-C230-42E4-A779-09064254E1C9}"/>
    <hyperlink ref="Q189" r:id="rId661" display="https://iacf.kyungnam.ac.kr/ids/smc/9999_3101_3103_1304" xr:uid="{883B0FB4-2D9D-47C6-9E9E-DA0BEDCA6DB5}"/>
    <hyperlink ref="Q192" r:id="rId662" display="https://iacf.kyungnam.ac.kr/ids/smc/9999_3101_3103_3002" xr:uid="{6AC337A6-DB88-4064-8D90-5ED709CDE3AA}"/>
    <hyperlink ref="Q195" r:id="rId663" display="https://iacf.kyungnam.ac.kr/ids/smc/9999_3101_3103_1303" xr:uid="{27FBA2BF-E4B2-4CC1-A550-C86B2E9A8AD0}"/>
    <hyperlink ref="Q198" r:id="rId664" display="https://iacf.kyungnam.ac.kr/ids/smc/9999_3101_3103_2401" xr:uid="{7950B826-49E6-4B37-8A7C-73E4F49AA6F2}"/>
    <hyperlink ref="Q202" r:id="rId665" display="https://iacf.kyungnam.ac.kr/ids/smc/9999_3101_3103_2901" xr:uid="{2531614D-B47A-450D-AF91-E2C517964750}"/>
    <hyperlink ref="Q205" r:id="rId666" display="https://iacf.kyungnam.ac.kr/ids/smc/9999_3101_3103_1501" xr:uid="{D1FDF853-4E26-4BCB-8E8C-FC6F914C0BF3}"/>
    <hyperlink ref="Q208" r:id="rId667" display="https://iacf.kyungnam.ac.kr/ids/smc/9999_3101_3103_1204" xr:uid="{730F675D-8C1A-4EA2-8D83-53FD939B8F9C}"/>
    <hyperlink ref="Q211" r:id="rId668" display="https://iacf.kyungnam.ac.kr/ids/smc/9999_3101_3103_2705" xr:uid="{B8C3DC98-C949-43C2-A2F1-41B69CF4C433}"/>
    <hyperlink ref="Q212" r:id="rId669" display="https://iacf.kyungnam.ac.kr/ids/smc/9999_3101_3103_1101" xr:uid="{2327070E-175D-4E33-94A0-E081472DC27B}"/>
    <hyperlink ref="Q215" r:id="rId670" display="https://iacf.kyungnam.ac.kr/ids/smc/9999_3101_3103_1102" xr:uid="{90DBC0A1-4071-463D-85AE-1FB6FEBB75AF}"/>
    <hyperlink ref="Q218" r:id="rId671" display="https://iacf.kyungnam.ac.kr/ids/smc/9999_3101_3103_1103" xr:uid="{DACAC475-F0B0-47BF-847E-1D8D2FBF3812}"/>
    <hyperlink ref="Q221" r:id="rId672" xr:uid="{90FBC114-02A4-4143-928B-DF50DFEA4515}"/>
    <hyperlink ref="Q257" r:id="rId673" display="https://iacf.kyungnam.ac.kr/ids/smc/2704_9999_2601_2602" xr:uid="{6EA33116-A88F-45EC-838C-B08C1CA066B6}"/>
    <hyperlink ref="Q269" r:id="rId674" display="https://iacf.kyungnam.ac.kr/ids/smc/9999_2601_2602_2705" xr:uid="{FAC177FE-21FC-4B55-AF2C-425B0585A496}"/>
    <hyperlink ref="Q273" r:id="rId675" display="https://iacf.kyungnam.ac.kr/ids/smc/9999_2601_2602_1502" xr:uid="{AA7B08D7-969A-410A-B333-60C91139B10B}"/>
    <hyperlink ref="Q313" r:id="rId676" display="https://iacf.kyungnam.ac.kr/ids/smc/2704_9999_3001_3001" xr:uid="{B0E78B00-9B00-4131-8493-4CC2875571C7}"/>
    <hyperlink ref="Q321" r:id="rId677" display="https://iacf.kyungnam.ac.kr/ids/smc/2704_9999_2703_2707" xr:uid="{545311E4-74DA-4992-B42C-76A7F8603BFE}"/>
    <hyperlink ref="Q325" r:id="rId678" display="https://iacf.kyungnam.ac.kr/ids/smc/2704_9999_2703_2706" xr:uid="{781A01F7-7781-4B54-BE2C-790F566E7ED6}"/>
    <hyperlink ref="Q333" r:id="rId679" display="https://iacf.kyungnam.ac.kr/ids/smc/2704_9999_1501_1402" xr:uid="{F95CFBB0-B1E4-4557-A7CD-1F27A6F34CA1}"/>
    <hyperlink ref="Q337" r:id="rId680" display="https://iacf.kyungnam.ac.kr/ids/smc/2704_9999_1501_3006" xr:uid="{4FA4B161-E53A-42B5-957C-28E80343A3BA}"/>
    <hyperlink ref="Q340" r:id="rId681" display="https://iacf.kyungnam.ac.kr/ids/smc/2704_9999_1501_2701" xr:uid="{CCFCC9D8-A651-4AC8-A7CC-1AE66374920A}"/>
    <hyperlink ref="Q345" r:id="rId682" display="https://iacf.kyungnam.ac.kr/ids/smc/2704_9999_2403_2001" xr:uid="{0C7DB0AA-9B00-4899-BC06-154FC4D8DABA}"/>
    <hyperlink ref="Q351" r:id="rId683" display="https://iacf.kyungnam.ac.kr/ids/smc/2704_9999_2403_3103" xr:uid="{EAE3E93F-CCCA-4E83-9684-9BD89AF15D3D}"/>
    <hyperlink ref="Q357" r:id="rId684" display="https://iacf.kyungnam.ac.kr/ids/smc/2704_9999_2403_2602" xr:uid="{03AED021-3CBA-41B3-B9CB-0F7E9CA090FB}"/>
    <hyperlink ref="Q372" r:id="rId685" display="https://iacf.kyungnam.ac.kr/ids/smc/2704_9999_2702_2001" xr:uid="{97184912-A923-47E9-BD74-C62BAC6B6129}"/>
    <hyperlink ref="Q378" r:id="rId686" display="https://iacf.kyungnam.ac.kr/ids/smc/2704_9999_2702_3103" xr:uid="{7A937CD7-0EAD-4FC9-8CA0-79DE6BF26BC5}"/>
    <hyperlink ref="Q389" r:id="rId687" display="https://iacf.kyungnam.ac.kr/ids/smc/2704_9999_2402_2001" xr:uid="{32965AE4-F39F-4D73-875F-8459D94902D6}"/>
    <hyperlink ref="Q395" r:id="rId688" display="https://iacf.kyungnam.ac.kr/ids/smc/2704_9999_2402_3103" xr:uid="{5EF71603-3BD2-4348-9068-CBAECF313243}"/>
    <hyperlink ref="Q406" r:id="rId689" display="https://iacf.kyungnam.ac.kr/ids/smc/2704_9999_2404_2001" xr:uid="{7EF8E1D0-3B33-4631-85E6-0BC2EF5AABFD}"/>
    <hyperlink ref="Q412" r:id="rId690" display="https://iacf.kyungnam.ac.kr/ids/smc/2704_9999_2404_2602" xr:uid="{15F697CA-A217-422D-B246-8098313E6BA7}"/>
    <hyperlink ref="Q353" r:id="rId691" display="https://iacf.kyungnam.ac.kr/ids/smc/9999_2403_3103_1504" xr:uid="{2DCCBF3A-F7D6-4B35-B9E2-7821F705E256}"/>
    <hyperlink ref="Q367" r:id="rId692" display="https://iacf.kyungnam.ac.kr/ids/smc/9999_2403_2602_2902" xr:uid="{9863C6C3-BE4E-4CDA-B972-FAC5CB6A58B0}"/>
    <hyperlink ref="Q413" r:id="rId693" display="https://iacf.kyungnam.ac.kr/ids/smc/9999_2404_2602_2411" xr:uid="{63EA061C-7F29-4AC4-A08F-3577BB1CD1D3}"/>
    <hyperlink ref="Q418" r:id="rId694" display="https://iacf.kyungnam.ac.kr/ids/smc/9999_2404_3103_1402" xr:uid="{9FE95E91-F3F6-4F4F-9D82-D820987A0D44}"/>
    <hyperlink ref="Q150" r:id="rId695" display="https://iacf.kyungnam.ac.kr/ids/cd/3101_3103_1001_2440" xr:uid="{AB9DDCFE-83BF-445D-9455-5F81D9CC212A}"/>
    <hyperlink ref="Q151:Q169" r:id="rId696" display="https://iacf.kyungnam.ac.kr/ids/cd/3101_3103_1001_2440" xr:uid="{7C382A5A-2EF8-46A0-87BF-5096CE214B0D}"/>
    <hyperlink ref="Q151" r:id="rId697" display="https://iacf.kyungnam.ac.kr/ids/cd/3101_3103_1001_1711" xr:uid="{23ADA10F-00A1-4BF8-A1C7-0D8EE0BBA78C}"/>
    <hyperlink ref="Q152" r:id="rId698" display="https://iacf.kyungnam.ac.kr/ids/cd/3101_3103_1001_2727" xr:uid="{B073657D-25C5-4658-B636-01D8792674B3}"/>
    <hyperlink ref="Q153" r:id="rId699" display="https://iacf.kyungnam.ac.kr/ids/cd/3101_3103_1001_2514" xr:uid="{306239E5-8BA6-4FF3-943E-DCACD52A238E}"/>
    <hyperlink ref="Q154" r:id="rId700" display="https://iacf.kyungnam.ac.kr/ids/cd/3101_3103_1001_1225" xr:uid="{5CDD3463-0B17-4740-9EAB-0649B26749A9}"/>
    <hyperlink ref="Q155" r:id="rId701" display="https://iacf.kyungnam.ac.kr/ids/cd/3101_3103_1001_2716" xr:uid="{B710D15A-71C0-4F44-9189-FF9FB6F47C42}"/>
    <hyperlink ref="Q156" r:id="rId702" display="https://iacf.kyungnam.ac.kr/ids/cd/3101_3103_1001_2433" xr:uid="{95FFB7EB-36A6-4ED6-8422-2543C25B3929}"/>
    <hyperlink ref="Q157" r:id="rId703" display="https://iacf.kyungnam.ac.kr/ids/cd/3101_3103_1001_2304" xr:uid="{D0C28251-63DF-4EBA-BD1E-6AAEE7D25C69}"/>
    <hyperlink ref="Q158" r:id="rId704" display="https://iacf.kyungnam.ac.kr/ids/cd/3101_3103_1001_1712" xr:uid="{04EE2336-BFE9-40CC-A6E7-23A3F58D9003}"/>
    <hyperlink ref="Q159" r:id="rId705" display="https://iacf.kyungnam.ac.kr/ids/cd/3101_3103_1001_3015" xr:uid="{7FF1C128-583A-43C4-A9E1-6B3C27F21967}"/>
    <hyperlink ref="Q160" r:id="rId706" display="https://iacf.kyungnam.ac.kr/ids/cd/3101_3103_1001_3305" xr:uid="{DC3C862E-E6A0-4BC1-BA6C-E38070C34586}"/>
    <hyperlink ref="Q161" r:id="rId707" display="https://iacf.kyungnam.ac.kr/ids/cd/3101_3103_1001_1208" xr:uid="{CA06294E-B4B0-4D56-A078-B4EDEAA0003A}"/>
    <hyperlink ref="Q162" r:id="rId708" display="https://iacf.kyungnam.ac.kr/ids/cd/3101_3103_1001_1210" xr:uid="{CE49CE66-E5E4-48E8-8824-CFC52224040A}"/>
    <hyperlink ref="Q163" r:id="rId709" display="https://iacf.kyungnam.ac.kr/ids/cd/3101_3103_1001_2726" xr:uid="{69E2032A-C14F-4E57-8D60-BDC4CBD6E2AF}"/>
    <hyperlink ref="Q164" r:id="rId710" display="https://iacf.kyungnam.ac.kr/ids/cd/3101_3103_1001_3101" xr:uid="{74C42072-6518-4705-9227-A478C5E53D15}"/>
    <hyperlink ref="Q165" r:id="rId711" display="https://iacf.kyungnam.ac.kr/ids/cd/3101_3103_1001_1508" xr:uid="{CD860E71-93B2-4080-91D5-30A004575077}"/>
    <hyperlink ref="Q166" r:id="rId712" display="https://iacf.kyungnam.ac.kr/ids/cd/3101_3103_1001_2920" xr:uid="{13F2C0FB-CAF8-4705-BCEA-5A07B78EBAC4}"/>
    <hyperlink ref="Q167" r:id="rId713" display="https://iacf.kyungnam.ac.kr/ids/cd/3101_3103_1001_1405" xr:uid="{C679D0F2-2A38-4BA4-80BD-2987147598FD}"/>
    <hyperlink ref="Q168" r:id="rId714" display="https://iacf.kyungnam.ac.kr/ids/cd/3101_3103_1001_2919" xr:uid="{CCF165A4-735F-4E84-A7F7-C07BDC904F42}"/>
    <hyperlink ref="Q169" r:id="rId715" display="https://iacf.kyungnam.ac.kr/ids/cd/3101_3103_1001_2512" xr:uid="{8C1A8F84-E0FD-4C1D-975B-76AFA77EDF93}"/>
    <hyperlink ref="Q171" r:id="rId716" display="https://iacf.kyungnam.ac.kr/ids/cd/3101_3103_3009_2432" xr:uid="{7565B915-972C-4C44-98DF-2C23047FD690}"/>
    <hyperlink ref="Q172" r:id="rId717" display="https://iacf.kyungnam.ac.kr/ids/cd/3101_3103_3009_2415" xr:uid="{CFB87BFB-6A30-44DB-B1E8-19E7CEF74AE2}"/>
    <hyperlink ref="Q174" r:id="rId718" display="https://iacf.kyungnam.ac.kr/ids/cd/3101_3103_2502_2432" xr:uid="{944ACACE-7E9E-41C7-B1EA-C8AD4B2766B1}"/>
    <hyperlink ref="Q176" r:id="rId719" display="https://iacf.kyungnam.ac.kr/ids/cd/3101_3103_2502_2415" xr:uid="{71281908-DDC8-49D4-95DD-30E5618E4B34}"/>
    <hyperlink ref="Q175" r:id="rId720" display="https://iacf.kyungnam.ac.kr/ids/cd/3101_3103_2502_1710" xr:uid="{7B41F4D2-EAC5-4AEE-B496-FB260435BC2A}"/>
    <hyperlink ref="Q178" r:id="rId721" display="https://iacf.kyungnam.ac.kr/ids/cd/3101_3103_3009_2432" xr:uid="{CCA92FA4-B7DC-4054-BE37-4DACD68EB201}"/>
    <hyperlink ref="Q179" r:id="rId722" display="https://iacf.kyungnam.ac.kr/ids/cd/3101_3103_3009_2415" xr:uid="{4BBCED12-1B05-4DFC-AB4A-2485DC478209}"/>
    <hyperlink ref="Q181" r:id="rId723" display="https://iacf.kyungnam.ac.kr/ids/cd/3101_3103_3009_2432" xr:uid="{4A227B10-84D0-4420-A1BF-254D48890453}"/>
    <hyperlink ref="Q182" r:id="rId724" display="https://iacf.kyungnam.ac.kr/ids/cd/3101_3103_3009_2415" xr:uid="{046E6473-E9D8-4555-96B5-EC76553CCC11}"/>
    <hyperlink ref="Q184" r:id="rId725" display="https://iacf.kyungnam.ac.kr/ids/cd/3101_3103_3005_3410" xr:uid="{2A7065D1-330E-4C61-801C-2E0B1E8E2DC5}"/>
    <hyperlink ref="Q185" r:id="rId726" display="https://iacf.kyungnam.ac.kr/ids/cd/3101_3103_3005_1503" xr:uid="{9B0F5664-23B2-4109-8355-BC185DC0BA19}"/>
    <hyperlink ref="Q187" r:id="rId727" display="https://iacf.kyungnam.ac.kr/ids/cd/3101_3103_3005_3410" xr:uid="{D69FFF89-CC1C-4CC9-BC03-FED36F6AFF52}"/>
    <hyperlink ref="Q188" r:id="rId728" display="https://iacf.kyungnam.ac.kr/ids/cd/3101_3103_3005_1503" xr:uid="{6EE50481-DF0B-4505-A0B3-C4CC101A40F7}"/>
    <hyperlink ref="Q193" r:id="rId729" display="https://iacf.kyungnam.ac.kr/ids/cd/3101_3103_3005_3410" xr:uid="{547CBC43-41FB-4892-B03A-F70C22226204}"/>
    <hyperlink ref="Q194" r:id="rId730" display="https://iacf.kyungnam.ac.kr/ids/cd/3101_3103_3005_1503" xr:uid="{068AE6E2-FF49-4A2D-A5D7-BB779737F1A2}"/>
    <hyperlink ref="Q196" r:id="rId731" display="https://iacf.kyungnam.ac.kr/ids/cd/3101_3103_3005_3410" xr:uid="{66322469-2B16-4051-B710-5C99EF51A65E}"/>
    <hyperlink ref="Q197" r:id="rId732" display="https://iacf.kyungnam.ac.kr/ids/cd/3101_3103_3005_1503" xr:uid="{EFD5EAB0-B0F3-4AF7-B111-8550E134C823}"/>
    <hyperlink ref="Q190" r:id="rId733" display="https://iacf.kyungnam.ac.kr/ids/cd/3101_3103_1304_1303" xr:uid="{B5DCB888-724E-42C2-B20C-3B633EC1C61D}"/>
    <hyperlink ref="Q191" r:id="rId734" display="https://iacf.kyungnam.ac.kr/ids/cd/3101_3103_1304_2604" xr:uid="{AF1C1F28-27F2-4B39-A6B7-2B424A0957B8}"/>
    <hyperlink ref="Q199" r:id="rId735" display="https://iacf.kyungnam.ac.kr/ids/cd/3101_3103_2401_2432" xr:uid="{B765C5BD-4EB7-4490-8556-C957341BAAA0}"/>
    <hyperlink ref="Q200" r:id="rId736" display="https://iacf.kyungnam.ac.kr/ids/cd/3101_3103_2401_2415" xr:uid="{21642179-BFA9-4C0C-997E-88B02CDDC098}"/>
    <hyperlink ref="Q201" r:id="rId737" display="https://iacf.kyungnam.ac.kr/ids/cd/3101_3103_2401_1601" xr:uid="{5BF95CA8-D52D-4E01-8A2D-E705304F160B}"/>
    <hyperlink ref="Q203" r:id="rId738" display="https://iacf.kyungnam.ac.kr/ids/cd/3101_3103_3005_3410" xr:uid="{3F09A956-EE2C-4845-89A1-CE7F85223FB9}"/>
    <hyperlink ref="Q204" r:id="rId739" display="https://iacf.kyungnam.ac.kr/ids/cd/3101_3103_3005_1503" xr:uid="{247BEA83-3506-4B78-84C1-74611A6A54C9}"/>
    <hyperlink ref="Q206" r:id="rId740" display="https://iacf.kyungnam.ac.kr/ids/cd/3101_3103_2401_2432" xr:uid="{C93721A0-8419-41BE-9A66-6C0DAB02E6BE}"/>
    <hyperlink ref="Q207" r:id="rId741" display="https://iacf.kyungnam.ac.kr/ids/cd/3101_3103_2401_2415" xr:uid="{1FB5E1B8-CC7D-4C4D-829F-03EB1FA5A151}"/>
    <hyperlink ref="Q209" r:id="rId742" display="https://iacf.kyungnam.ac.kr/ids/cd/3101_3103_2401_2432" xr:uid="{0755E7AA-45BC-4846-A82E-45743F435CDB}"/>
    <hyperlink ref="Q210" r:id="rId743" display="https://iacf.kyungnam.ac.kr/ids/cd/3101_3103_2401_2415" xr:uid="{235AE1F1-541B-4D05-8281-C758FA90ED32}"/>
    <hyperlink ref="Q213" r:id="rId744" display="https://iacf.kyungnam.ac.kr/ids/cd/3101_3103_2401_2432" xr:uid="{9E0351FD-FB61-47C1-8C97-596E598FFA7B}"/>
    <hyperlink ref="Q214" r:id="rId745" display="https://iacf.kyungnam.ac.kr/ids/cd/3101_3103_2401_2415" xr:uid="{3523446C-2E80-4625-99CD-BA7EA5499EEF}"/>
    <hyperlink ref="Q216" r:id="rId746" display="https://iacf.kyungnam.ac.kr/ids/cd/3101_3103_2401_2432" xr:uid="{A6DE6668-93C2-4544-94CD-8B89E09C6CBB}"/>
    <hyperlink ref="Q217" r:id="rId747" display="https://iacf.kyungnam.ac.kr/ids/cd/3101_3103_2401_2415" xr:uid="{97CFAC9C-0FFF-468E-B510-D220090A413A}"/>
    <hyperlink ref="Q219" r:id="rId748" display="https://iacf.kyungnam.ac.kr/ids/cd/3101_3103_2401_2432" xr:uid="{ACB62FAA-FF4A-4A70-8543-DF62A578AC8F}"/>
    <hyperlink ref="Q220" r:id="rId749" display="https://iacf.kyungnam.ac.kr/ids/cd/3101_3103_2401_2415" xr:uid="{03F093EB-93E9-4C5F-A7DB-5749E2F9C77B}"/>
    <hyperlink ref="Q223" r:id="rId750" display="https://iacf.kyungnam.ac.kr/ids/cd/3101_3103_3005_3410" xr:uid="{4FC80917-67ED-434B-BC9C-038AC3F6939C}"/>
    <hyperlink ref="Q224" r:id="rId751" display="https://iacf.kyungnam.ac.kr/ids/cd/3101_3103_3005_1503" xr:uid="{80F0425A-9BAE-4B6D-9DDA-7A765F173E0B}"/>
    <hyperlink ref="Q222" r:id="rId752" display="https://iacf.kyungnam.ac.kr/ids/cd/3101_3103_3401_3403" xr:uid="{6C1A36DF-8E46-4FD1-9C43-9EC2FC22D349}"/>
    <hyperlink ref="Q225" r:id="rId753" display="https://iacf.kyungnam.ac.kr/ids/cd/3101_3103_3401_1903" xr:uid="{BBB681E2-083E-401C-A694-08B1E8479B48}"/>
    <hyperlink ref="Q258" r:id="rId754" display="https://iacf.kyungnam.ac.kr/ids/cd/2601_2602_1001_2715" xr:uid="{6DA7CB7B-35BC-4364-A039-150DEF3D4A8D}"/>
    <hyperlink ref="Q259" r:id="rId755" display="https://iacf.kyungnam.ac.kr/ids/cd/2601_2602_1001_2305" xr:uid="{EB958817-9F10-4ADA-B170-8461DCD3EB0E}"/>
    <hyperlink ref="Q260" r:id="rId756" display="https://iacf.kyungnam.ac.kr/ids/cd/2601_2602_1001_3125" xr:uid="{15C44FBB-DA4D-4EEC-B3D8-828DE8BE7BA3}"/>
    <hyperlink ref="Q261" r:id="rId757" display="https://iacf.kyungnam.ac.kr/ids/cd/2601_2602_1001_3033" xr:uid="{64F16BA8-AC76-40A7-B29B-55CCC278D305}"/>
    <hyperlink ref="Q262" r:id="rId758" display="https://iacf.kyungnam.ac.kr/ids/cd/2601_2602_1001_3033" xr:uid="{222B1F3D-213D-47A7-A291-9799AC5AB332}"/>
    <hyperlink ref="Q263" r:id="rId759" display="https://iacf.kyungnam.ac.kr/ids/cd/2601_2602_1001_1509" xr:uid="{64F272CB-91B8-46D7-8A96-6437729DD3EA}"/>
    <hyperlink ref="Q264" r:id="rId760" display="https://iacf.kyungnam.ac.kr/ids/cd/2601_2602_1001_1210" xr:uid="{51A83BA0-3F36-4117-B928-0556A1D96A01}"/>
    <hyperlink ref="Q265" r:id="rId761" display="https://iacf.kyungnam.ac.kr/ids/cd/2601_2602_1001_2921" xr:uid="{DAA047FD-55F4-4E4B-87FA-B777E9F09FF2}"/>
    <hyperlink ref="Q266" r:id="rId762" display="https://iacf.kyungnam.ac.kr/ids/cd/2601_2602_1001_1406" xr:uid="{44EAB75B-9972-4236-9E94-1B233E1C360E}"/>
    <hyperlink ref="Q267" r:id="rId763" display="https://iacf.kyungnam.ac.kr/ids/cd/2601_2602_1001_1504" xr:uid="{F4E556ED-EAA8-465D-B52E-C39869E178AB}"/>
    <hyperlink ref="Q268" r:id="rId764" display="https://iacf.kyungnam.ac.kr/ids/cd/2601_2602_1001_1221" xr:uid="{15CE02B6-6F4B-442C-8290-CA61E28DE67F}"/>
    <hyperlink ref="Q270" r:id="rId765" display="https://iacf.kyungnam.ac.kr/ids/cd/2601_2602_2705_1101" xr:uid="{C807BAC1-F4C1-4809-B8FA-BC3A2A2C6C65}"/>
    <hyperlink ref="Q271:Q272" r:id="rId766" display="https://iacf.kyungnam.ac.kr/ids/cd/2601_2602_2705_1101" xr:uid="{41FF0157-1193-49DA-B594-7B203AA4BCE2}"/>
    <hyperlink ref="Q274" r:id="rId767" display="https://iacf.kyungnam.ac.kr/ids/cd/2601_2602_1502_1403" xr:uid="{45A4150F-F028-4660-8D49-934B6B852E64}"/>
    <hyperlink ref="Q275" r:id="rId768" display="https://iacf.kyungnam.ac.kr/ids/cd/2601_2602_1502_3033" xr:uid="{9A75EFA0-5A8F-4E08-8BD2-74A0AE6EA8CB}"/>
    <hyperlink ref="Q276" r:id="rId769" display="https://iacf.kyungnam.ac.kr/ids/cd/2601_2602_1502_2706" xr:uid="{CDC426BA-2288-4362-9805-0AA03E95B67C}"/>
    <hyperlink ref="Q314" r:id="rId770" display="https://iacf.kyungnam.ac.kr/ids/cd/3001_3001_1001_3001" xr:uid="{B38A6008-640E-4EE4-961D-90F461891004}"/>
    <hyperlink ref="Q315" r:id="rId771" display="https://iacf.kyungnam.ac.kr/ids/cd/3001_3001_1001_3001" xr:uid="{2315986E-625F-4A9B-BA8A-C6A1FECF87F6}"/>
    <hyperlink ref="Q316" r:id="rId772" display="https://iacf.kyungnam.ac.kr/ids/cd/3001_3001_1001_2201" xr:uid="{930B44D3-46DD-4B14-A38E-92BD48661A8C}"/>
    <hyperlink ref="Q317" r:id="rId773" display="https://iacf.kyungnam.ac.kr/ids/cd/3001_3001_1001_2612" xr:uid="{A2B33041-9B30-4A8D-9520-79657CE15C4D}"/>
    <hyperlink ref="Q318" r:id="rId774" display="https://iacf.kyungnam.ac.kr/ids/cd/3001_3001_1001_2601" xr:uid="{C2D6335D-DCA1-457A-9074-D91325B6F108}"/>
    <hyperlink ref="Q319" r:id="rId775" display="https://iacf.kyungnam.ac.kr/ids/cd/3001_3001_1001_2611" xr:uid="{EA167CB0-0374-4FD9-914A-A62FA410428A}"/>
    <hyperlink ref="Q322" r:id="rId776" display="https://iacf.kyungnam.ac.kr/ids/cd/2703_2707_1001_1605" xr:uid="{9072FA55-595C-4FC1-9E3C-0702E0FC9176}"/>
    <hyperlink ref="Q323" r:id="rId777" display="https://iacf.kyungnam.ac.kr/ids/cd/2703_2707_1001_1220" xr:uid="{4F675059-5D67-4074-8EBB-22A088EE3679}"/>
    <hyperlink ref="Q324" r:id="rId778" display="https://iacf.kyungnam.ac.kr/ids/cd/2703_2707_1001_2720" xr:uid="{226E91A3-1A92-4388-A1E5-970E087C2D20}"/>
    <hyperlink ref="Q326" r:id="rId779" display="https://iacf.kyungnam.ac.kr/ids/cd/2703_2706_1001_1807" xr:uid="{1C881D95-6D52-42F8-BAD5-1C9CE446A126}"/>
    <hyperlink ref="Q327" r:id="rId780" display="https://iacf.kyungnam.ac.kr/ids/cd/2703_2706_1001_3127" xr:uid="{85ACCC45-604A-40AD-A2F5-2BF1DCBB59E4}"/>
    <hyperlink ref="Q328" r:id="rId781" display="https://iacf.kyungnam.ac.kr/ids/cd/2703_2706_1001_2704" xr:uid="{AD745DDB-6971-4983-98C6-8FF540E11AD2}"/>
    <hyperlink ref="Q330" r:id="rId782" display="https://iacf.kyungnam.ac.kr/ids/cd/2701_1001_1001_2602" xr:uid="{CF930549-3C7B-4A67-809C-83BEF59429CD}"/>
    <hyperlink ref="Q332" r:id="rId783" display="https://iacf.kyungnam.ac.kr/ids/cd/1501_1001_1001_2706" xr:uid="{7AB05530-D565-40E7-9EFD-D64ADAC49C39}"/>
    <hyperlink ref="Q334" r:id="rId784" display="https://iacf.kyungnam.ac.kr/ids/cd/1501_1402_1001_2432" xr:uid="{D92E1A96-B4F2-43AC-914C-AA59190DB11C}"/>
    <hyperlink ref="Q335" r:id="rId785" display="https://iacf.kyungnam.ac.kr/ids/cd/1501_1402_1001_2415" xr:uid="{43CA892E-7715-4D0E-B4E1-786214F9491D}"/>
    <hyperlink ref="Q336" r:id="rId786" display="https://iacf.kyungnam.ac.kr/ids/cd/1501_1402_1001_1601" xr:uid="{5466CCAB-D202-4E34-808F-40B8FE13D821}"/>
    <hyperlink ref="Q338" r:id="rId787" display="https://iacf.kyungnam.ac.kr/ids/cd/1501_3006_1001_2432" xr:uid="{1CF75573-057B-4864-8570-60C5E26AC1E5}"/>
    <hyperlink ref="Q339" r:id="rId788" display="https://iacf.kyungnam.ac.kr/ids/cd/1501_3006_1001_2415" xr:uid="{C1DA7560-2B03-4299-BE98-4975E401CDCE}"/>
    <hyperlink ref="Q341" r:id="rId789" display="https://iacf.kyungnam.ac.kr/ids/cd/1501_2701_1001_3410" xr:uid="{60D40BFE-D320-491C-AEE1-9691F5C3863A}"/>
    <hyperlink ref="Q342" r:id="rId790" display="https://iacf.kyungnam.ac.kr/ids/cd/1501_2701_1001_1503" xr:uid="{9E7E9409-01A9-4BD5-A7B4-814E9D38A9F6}"/>
    <hyperlink ref="Q373" r:id="rId791" display="https://iacf.kyungnam.ac.kr/ids/cd/1801_2001_1001_3124" xr:uid="{1D115E2B-CE31-40AF-9D09-0BF37AFF22B1}"/>
    <hyperlink ref="Q374" r:id="rId792" display="https://iacf.kyungnam.ac.kr/ids/cd/1801_2001_1001_3039" xr:uid="{FF58C4F6-D4EE-4EB8-ACA4-13F145D39CB6}"/>
    <hyperlink ref="Q375" r:id="rId793" display="https://iacf.kyungnam.ac.kr/ids/cd/1801_2001_1001_3037" xr:uid="{611CEB76-C07F-46D9-ADC7-52252CA9A0E1}"/>
    <hyperlink ref="Q376" r:id="rId794" display="https://iacf.kyungnam.ac.kr/ids/cd/3401_2001_1001_2719" xr:uid="{5B0B8134-0887-4800-8321-54E72C3602A3}"/>
    <hyperlink ref="Q377" r:id="rId795" display="https://iacf.kyungnam.ac.kr/ids/cd/2702_2001_1001_3041" xr:uid="{CD638478-CF5B-4349-9197-9257849796FF}"/>
    <hyperlink ref="Q346" r:id="rId796" display="https://iacf.kyungnam.ac.kr/ids/cd/1801_2001_1001_3124" xr:uid="{083E2F5C-4F7F-4022-98DA-ECEDEF02814E}"/>
    <hyperlink ref="Q347" r:id="rId797" display="https://iacf.kyungnam.ac.kr/ids/cd/1801_2001_1001_3039" xr:uid="{2591DC5C-F583-42ED-AC4C-46BFBB8B8AA6}"/>
    <hyperlink ref="Q348" r:id="rId798" display="https://iacf.kyungnam.ac.kr/ids/cd/1801_2001_1001_3037" xr:uid="{ED7BE803-C790-4C4F-9C22-745C6AD182D3}"/>
    <hyperlink ref="Q349" r:id="rId799" display="https://iacf.kyungnam.ac.kr/ids/cd/3401_2001_1001_2719" xr:uid="{37C4584B-D493-481D-A45A-830D39DE1D86}"/>
    <hyperlink ref="Q350" r:id="rId800" display="https://iacf.kyungnam.ac.kr/ids/cd/2403_2001_1001_3041" xr:uid="{1F4D9A9D-C9F2-4D0C-B30F-833D1C47C81A}"/>
    <hyperlink ref="I421" r:id="rId801" display="https://iacf.kyungnam.ac.kr/ids/smc/3401_9999_3401_3103" xr:uid="{D2AAEC94-227D-442D-8176-0BA3C618A5A0}"/>
    <hyperlink ref="I415" r:id="rId802" display="https://iacf.kyungnam.ac.kr/ids/smc/3401_9999_3401_2001" xr:uid="{82015F98-4686-467C-B7E9-0DD99858E5FE}"/>
    <hyperlink ref="Q352" r:id="rId803" display="https://iacf.kyungnam.ac.kr/ids/cd/2403_3103_1001_2503" xr:uid="{EDC6B22E-A237-48A5-BADD-31900B910302}"/>
    <hyperlink ref="Q354" r:id="rId804" display="https://iacf.kyungnam.ac.kr/ids/cd/2403_3103_1504_3410" xr:uid="{87664840-7850-49A4-A517-66B89648BBC5}"/>
    <hyperlink ref="Q355" r:id="rId805" display="https://iacf.kyungnam.ac.kr/ids/cd/2403_3103_1504_1503" xr:uid="{70F9424E-CC61-4162-881F-092E967EA0B4}"/>
    <hyperlink ref="Q356" r:id="rId806" display="https://iacf.kyungnam.ac.kr/ids/cd/2403_3103_1504_1903" xr:uid="{C8B3BF3B-38EF-48A3-8444-FAC57D262C41}"/>
    <hyperlink ref="Q358" r:id="rId807" display="https://iacf.kyungnam.ac.kr/ids/cd/2403_3602_1001_2303" xr:uid="{6FAC9114-B77C-41C9-859C-FBC63580334C}"/>
    <hyperlink ref="Q359" r:id="rId808" display="https://iacf.kyungnam.ac.kr/ids/cd/2403_3602_1001_2910" xr:uid="{99CCB26D-0AFB-4B78-8360-804C7579BA29}"/>
    <hyperlink ref="Q360" r:id="rId809" display="https://iacf.kyungnam.ac.kr/ids/cd/2403_3602_1001_2306" xr:uid="{0D233BBB-7ACF-48A1-A156-CF4722E5C591}"/>
    <hyperlink ref="Q361" r:id="rId810" display="https://iacf.kyungnam.ac.kr/ids/cd/2403_3602_1001_2904" xr:uid="{D455B562-7DFE-4AEF-96DB-513771394CAE}"/>
    <hyperlink ref="Q362" r:id="rId811" display="https://iacf.kyungnam.ac.kr/ids/cd/2403_3602_1001_2510" xr:uid="{788270C5-B831-422E-92D8-C88A42A64E12}"/>
    <hyperlink ref="Q363" r:id="rId812" display="https://iacf.kyungnam.ac.kr/ids/cd/2403_3602_1001_3133" xr:uid="{CF0343A4-D6BA-4A74-AC00-244A74E5429A}"/>
    <hyperlink ref="Q364" r:id="rId813" display="https://iacf.kyungnam.ac.kr/ids/cd/2403_3602_1001_1424" xr:uid="{5EEA3A20-11EB-4D99-9DE5-4149120774F7}"/>
    <hyperlink ref="Q365" r:id="rId814" display="https://iacf.kyungnam.ac.kr/ids/cd/2403_3602_1001_2911" xr:uid="{A10226E6-8101-41AE-A27F-B8D51BCE39CA}"/>
    <hyperlink ref="Q366" r:id="rId815" display="https://iacf.kyungnam.ac.kr/ids/cd/2403_3602_1001_1806" xr:uid="{E6CFA588-8D5A-41AB-95BB-E8222D29EC8C}"/>
    <hyperlink ref="Q368" r:id="rId816" display="https://iacf.kyungnam.ac.kr/ids/cd/2403_2602_2902_1228" xr:uid="{8D1BC898-821E-4A5A-85F4-7F75392D98C6}"/>
    <hyperlink ref="Q369" r:id="rId817" display="https://iacf.kyungnam.ac.kr/ids/cd/2403_2602_2902_2425" xr:uid="{E05DDC4B-9B00-42FC-922D-7F8552E22CDD}"/>
    <hyperlink ref="Q370" r:id="rId818" display="https://iacf.kyungnam.ac.kr/ids/cd/2403_2602_2902_2434" xr:uid="{9E3DEA1C-783F-4D05-B7A7-41C327CE7512}"/>
    <hyperlink ref="Q379" r:id="rId819" display="https://iacf.kyungnam.ac.kr/ids/cd/2702_3103_1001_2705" xr:uid="{31D2BDB2-36D0-4454-B212-A45376976DC9}"/>
    <hyperlink ref="Q380" r:id="rId820" display="https://iacf.kyungnam.ac.kr/ids/cd/2702_3103_1001_2513" xr:uid="{2087C22A-F4FE-46E2-AA91-9D78290DF9AB}"/>
    <hyperlink ref="Q381" r:id="rId821" display="https://iacf.kyungnam.ac.kr/ids/cd/2702_3103_1001_2435" xr:uid="{C6C78014-276C-4629-9904-E3B366DC18FC}"/>
    <hyperlink ref="Q382" r:id="rId822" display="https://iacf.kyungnam.ac.kr/ids/cd/2702_3103_1001_3104" xr:uid="{6DC2AC0F-C4DD-4944-A2D0-52A14155DBF3}"/>
    <hyperlink ref="Q383" r:id="rId823" display="https://iacf.kyungnam.ac.kr/ids/cd/2702_3103_1001_1904" xr:uid="{68D866E5-FE42-4F6B-BD03-379168DAD95F}"/>
    <hyperlink ref="Q384" r:id="rId824" display="https://iacf.kyungnam.ac.kr/ids/cd/2702_3103_1001_3105" xr:uid="{C2BCEBC6-1DEE-4C7E-9AFA-7AE26A833411}"/>
    <hyperlink ref="Q385" r:id="rId825" display="https://iacf.kyungnam.ac.kr/ids/cd/2702_3103_1001_3409" xr:uid="{D5F18F85-AB85-430C-BBDE-EB11D5679943}"/>
    <hyperlink ref="Q386" r:id="rId826" display="https://iacf.kyungnam.ac.kr/ids/cd/2702_3103_1001_3016" xr:uid="{C225408C-1869-41CE-90DC-9718F168C9B5}"/>
    <hyperlink ref="Q387" r:id="rId827" display="https://iacf.kyungnam.ac.kr/ids/cd/2702_3103_1001_3403" xr:uid="{BDF00EE6-55BB-4E95-9456-B2F59A2FED1C}"/>
    <hyperlink ref="Q390" r:id="rId828" display="https://iacf.kyungnam.ac.kr/ids/cd/1801_2001_1001_3124" xr:uid="{0F0F8A16-799A-44F6-BB52-316DFB37D74A}"/>
    <hyperlink ref="Q391" r:id="rId829" display="https://iacf.kyungnam.ac.kr/ids/cd/1801_2001_1001_3039" xr:uid="{79256527-9DD6-4931-8E5E-637BB8A3E95E}"/>
    <hyperlink ref="Q392" r:id="rId830" display="https://iacf.kyungnam.ac.kr/ids/cd/1801_2001_1001_3037" xr:uid="{EA4A1F41-A3A3-4F7F-8F68-C405635EBAFE}"/>
    <hyperlink ref="Q393" r:id="rId831" display="https://iacf.kyungnam.ac.kr/ids/cd/3401_2001_1001_2719" xr:uid="{FBEA4661-CB8E-4991-BE81-803E77BAE58B}"/>
    <hyperlink ref="Q394" r:id="rId832" display="https://iacf.kyungnam.ac.kr/ids/cd/2403_2001_1001_3041" xr:uid="{AD4DCB3B-790F-4617-BEE2-345D893C2547}"/>
    <hyperlink ref="Q396" r:id="rId833" display="https://iacf.kyungnam.ac.kr/ids/cd/2702_3103_1001_2705" xr:uid="{68105F51-0F17-4679-9066-10C4203F9282}"/>
    <hyperlink ref="Q397" r:id="rId834" display="https://iacf.kyungnam.ac.kr/ids/cd/2702_3103_1001_2513" xr:uid="{75D612CB-84E5-4F85-837B-144A72DEEB6A}"/>
    <hyperlink ref="Q398" r:id="rId835" display="https://iacf.kyungnam.ac.kr/ids/cd/2702_3103_1001_2435" xr:uid="{F1B6D107-C3A1-4842-9E15-E9E4345FB4F8}"/>
    <hyperlink ref="Q399" r:id="rId836" display="https://iacf.kyungnam.ac.kr/ids/cd/2702_3103_1001_3104" xr:uid="{CA970AF1-D2A0-4B50-9522-07A8C8EBC0B5}"/>
    <hyperlink ref="Q400" r:id="rId837" display="https://iacf.kyungnam.ac.kr/ids/cd/2702_3103_1001_1904" xr:uid="{BDC4B8AE-7A37-429B-B745-2F6FAC768131}"/>
    <hyperlink ref="Q401" r:id="rId838" display="https://iacf.kyungnam.ac.kr/ids/cd/2702_3103_1001_3105" xr:uid="{9EBE1901-510F-4EB8-9C6C-978795CDDABB}"/>
    <hyperlink ref="Q402" r:id="rId839" display="https://iacf.kyungnam.ac.kr/ids/cd/2702_3103_1001_3409" xr:uid="{1F3866F5-63FF-4D43-B6C2-A21FC2EE14E6}"/>
    <hyperlink ref="Q403" r:id="rId840" display="https://iacf.kyungnam.ac.kr/ids/cd/2702_3103_1001_3016" xr:uid="{6E81B90D-B11B-4E55-9726-8B21A3169020}"/>
    <hyperlink ref="Q404" r:id="rId841" display="https://iacf.kyungnam.ac.kr/ids/cd/2702_3103_1001_3403" xr:uid="{1006A993-7608-4B36-B2CF-D9B74DFDC066}"/>
    <hyperlink ref="Q407" r:id="rId842" display="https://iacf.kyungnam.ac.kr/ids/cd/1801_2001_1001_3124" xr:uid="{8279E5FB-0F9E-4598-9F4B-B2429193D5FA}"/>
    <hyperlink ref="Q408" r:id="rId843" display="https://iacf.kyungnam.ac.kr/ids/cd/1801_2001_1001_3039" xr:uid="{574D573A-E70A-4760-A619-7BD5E7D4CFB4}"/>
    <hyperlink ref="Q409" r:id="rId844" display="https://iacf.kyungnam.ac.kr/ids/cd/1801_2001_1001_3037" xr:uid="{81800E29-1F53-4902-9BA1-37891FBBE744}"/>
    <hyperlink ref="Q410" r:id="rId845" display="https://iacf.kyungnam.ac.kr/ids/cd/3401_2001_1001_2719" xr:uid="{886AF746-614B-488F-A435-EA9E12975BC2}"/>
    <hyperlink ref="Q411" r:id="rId846" display="https://iacf.kyungnam.ac.kr/ids/cd/2403_2001_1001_3041" xr:uid="{289534C0-4B4E-4A04-B16F-758EF4647814}"/>
    <hyperlink ref="Q414" r:id="rId847" display="https://iacf.kyungnam.ac.kr/ids/cd/2404_2602_2411_2438" xr:uid="{34093815-EB44-41FE-BA03-4FDF59419B9E}"/>
    <hyperlink ref="Q415" r:id="rId848" display="https://iacf.kyungnam.ac.kr/ids/cd/2404_2602_2411_2437" xr:uid="{318E3136-33B4-4F8D-BCE5-CD3BF67BF831}"/>
    <hyperlink ref="Q416" r:id="rId849" display="https://iacf.kyungnam.ac.kr/ids/cd/2404_2602_2411_2436" xr:uid="{5BE18118-A880-4F56-8C91-5D9911546426}"/>
    <hyperlink ref="Q417" r:id="rId850" display="https://iacf.kyungnam.ac.kr/ids/cd/2404_2602_2411_2439" xr:uid="{2CB563B4-BD93-4C4C-B4E7-A34C65792F4A}"/>
    <hyperlink ref="Q419" r:id="rId851" display="https://iacf.kyungnam.ac.kr/ids/cd/2404_2602_1402_1404" xr:uid="{B4915D64-C24B-42D5-BA31-C5990554026A}"/>
    <hyperlink ref="AE4" r:id="rId852" xr:uid="{0BB7560F-6C0A-455D-96C5-0F9689BF0F96}"/>
    <hyperlink ref="AE6" r:id="rId853" xr:uid="{93562BCE-7CD8-4C48-B1FB-2E15A879FC3A}"/>
    <hyperlink ref="AE55" r:id="rId854" xr:uid="{79C9F59D-A306-4BE9-98D4-4337B4496AEA}"/>
    <hyperlink ref="AE129" r:id="rId855" xr:uid="{8C3DAAB9-C1A6-415F-8559-6050BCE1B72C}"/>
    <hyperlink ref="AE284" r:id="rId856" xr:uid="{838AC5E7-E681-4B9B-88EB-B873612BB803}"/>
    <hyperlink ref="AE7" r:id="rId857" display="https://iacf.kyungnam.ac.kr/ids/cd/2001_1001_1001_1702" xr:uid="{8B9450AC-C635-4551-99EF-932944CDC02E}"/>
    <hyperlink ref="AE8" r:id="rId858" display="https://iacf.kyungnam.ac.kr/ids/mlp/2001_1001_1001_2401" xr:uid="{77C28609-A2D7-4283-A956-CF6A11498A2E}"/>
    <hyperlink ref="AE9" r:id="rId859" display="https://iacf.kyungnam.ac.kr/ids/cd/2001_1001_1001_3128" xr:uid="{B6F3EC25-6300-4581-BB10-33C44B05B637}"/>
    <hyperlink ref="AE10" r:id="rId860" xr:uid="{FBEE8765-1392-43C7-8746-6012D8F443D7}"/>
    <hyperlink ref="AE11" r:id="rId861" display="https://iacf.kyungnam.ac.kr/ids/cd/2001_1001_1001_3006" xr:uid="{D1038821-B71A-458F-9CFC-0AD7B6C53F55}"/>
    <hyperlink ref="AE12" r:id="rId862" display="https://iacf.kyungnam.ac.kr/ids/cd/2001_1001_1001_3138" xr:uid="{FFBE4648-4E82-406B-9792-1FD01D5BCFAA}"/>
    <hyperlink ref="AE13" r:id="rId863" display="https://iacf.kyungnam.ac.kr/ids/cd/2001_1001_1001_1222" xr:uid="{041CFA08-9E6B-42F6-95DE-6A8B4F218262}"/>
    <hyperlink ref="AE14" r:id="rId864" display="https://iacf.kyungnam.ac.kr/ids/cd/2001_1001_1001_2307" xr:uid="{B386DB7D-31C3-446B-9513-BA6BB96AA3E6}"/>
    <hyperlink ref="AE15" r:id="rId865" display="https://iacf.kyungnam.ac.kr/ids/cd/2001_1001_1001_1407" xr:uid="{5A9A6E32-DE72-415B-A869-C440DDCD8842}"/>
    <hyperlink ref="AE16" r:id="rId866" display="https://iacf.kyungnam.ac.kr/ids/cd/2001_1001_1001_3005" xr:uid="{A1D5B789-DD99-49A3-81FA-5420DC68B001}"/>
    <hyperlink ref="AE17" r:id="rId867" display="https://iacf.kyungnam.ac.kr/ids/cd/2001_1001_1001_2404" xr:uid="{9F535E6C-3A09-4A8B-850D-CF70805E14A5}"/>
    <hyperlink ref="AE18" r:id="rId868" display="https://iacf.kyungnam.ac.kr/ids/cd/2001_1001_1001_1506" xr:uid="{18EF6E9D-D0FF-4BB1-AE2A-5F7E657B2E0B}"/>
    <hyperlink ref="AE19" r:id="rId869" display="https://iacf.kyungnam.ac.kr/ids/cd/2001_1001_1001_3019" xr:uid="{7C5E1D64-A63B-4FFF-A544-374BD218E6B5}"/>
    <hyperlink ref="AE20" r:id="rId870" display="https://iacf.kyungnam.ac.kr/ids/cd/2001_1001_1001_1901" xr:uid="{1A532DDF-9E5F-4FCF-B930-90C24F0C1500}"/>
    <hyperlink ref="AE21" r:id="rId871" display="https://iacf.kyungnam.ac.kr/ids/cd/2001_1001_1001_2801" xr:uid="{7CA2D3CB-D475-4B46-BACD-F54F1E6A95CE}"/>
    <hyperlink ref="AE22" r:id="rId872" display="https://iacf.kyungnam.ac.kr/ids/file/2001_1001_1001_2401" xr:uid="{E4A3B89A-D07D-497C-BA17-03AB6BA79B03}"/>
    <hyperlink ref="AE23" r:id="rId873" display="https://iacf.kyungnam.ac.kr/ids/cd/2001_1001_1001_3202" xr:uid="{759EAFA4-D908-4E21-8CAD-5C87C667814F}"/>
    <hyperlink ref="AE24" r:id="rId874" xr:uid="{077034A3-EA67-47CB-A1DD-F4BEB7697563}"/>
    <hyperlink ref="AE30" r:id="rId875" display="https://iacf.kyungnam.ac.kr/ids/smc/2704_9999_2001_1702" xr:uid="{C96C9ACB-E0A4-4F2A-B364-0A34C1898629}"/>
    <hyperlink ref="AE37" r:id="rId876" display="https://iacf.kyungnam.ac.kr/ids/smc/2704_9999_2001_1405" xr:uid="{88058E08-9EE3-4A51-B3D2-ED0E0054BAEE}"/>
    <hyperlink ref="AE50" r:id="rId877" display="https://iacf.kyungnam.ac.kr/ids/smc/2704_9999_2001_2004" xr:uid="{35C9E882-F940-4E56-900E-1594FDD145E5}"/>
    <hyperlink ref="AE25" r:id="rId878" display="https://iacf.kyungnam.ac.kr/ids/cd/2001_1701_1001_2405" xr:uid="{ED59012F-AE78-44E4-A00F-CDE71C54E583}"/>
    <hyperlink ref="AE27" r:id="rId879" display="https://iacf.kyungnam.ac.kr/ids/cd/2001_1701_1001_2410" xr:uid="{40C8D8E2-565E-4FC6-86B3-249DBAEFC747}"/>
    <hyperlink ref="AE28" r:id="rId880" display="https://iacf.kyungnam.ac.kr/ids/cd/2001_1701_1001_2410" xr:uid="{482102C4-224C-4BB0-8230-4A2DF4B5CC44}"/>
    <hyperlink ref="AE31" r:id="rId881" display="https://iacf.kyungnam.ac.kr/ids/cd/2001_1702_1001_3039" xr:uid="{CA99EEFC-FE12-41FD-9DCA-024E01EC8DF8}"/>
    <hyperlink ref="AE32" r:id="rId882" display="https://iacf.kyungnam.ac.kr/ids/cd/2001_1702_1001_3037" xr:uid="{7A1A7448-7A71-4C27-954D-384E10189934}"/>
    <hyperlink ref="AE33" r:id="rId883" display="https://iacf.kyungnam.ac.kr/ids/cd/2001_1702_1001_3037" xr:uid="{47C1C4FB-DEB7-4A5E-BC70-F3FF64F340D7}"/>
    <hyperlink ref="AE34" r:id="rId884" display="https://iacf.kyungnam.ac.kr/ids/cd/2001_1702_1001_3041" xr:uid="{F2B60090-07D9-4D76-AED1-672D121AF6C2}"/>
    <hyperlink ref="AE35" r:id="rId885" display="https://iacf.kyungnam.ac.kr/ids/cd/2001_1702_1001_3041" xr:uid="{04DD7DA9-8D81-468D-AB8E-C1BFB4F24A9B}"/>
    <hyperlink ref="AE36" r:id="rId886" display="https://iacf.kyungnam.ac.kr/ids/cd/2001_1702_1001_3040" xr:uid="{619AA1C2-0466-44D9-9C07-17474AFB75C3}"/>
    <hyperlink ref="AE38" r:id="rId887" display="https://iacf.kyungnam.ac.kr/ids/cd/2001_1405_1001_1706" xr:uid="{2BF88524-5097-4364-892B-8D78072288BE}"/>
    <hyperlink ref="AE39" r:id="rId888" display="https://iacf.kyungnam.ac.kr/ids/cd/2001_1405_1001_2922" xr:uid="{E5159E3E-1F8E-44D0-8959-DC6748EA037E}"/>
    <hyperlink ref="AE40" r:id="rId889" display="https://iacf.kyungnam.ac.kr/ids/cd/2001_1405_1001_1603" xr:uid="{A5019A76-9411-4D01-8376-181F5C071FDB}"/>
    <hyperlink ref="AE41" r:id="rId890" display="https://iacf.kyungnam.ac.kr/ids/cd/2001_1405_1001_3202" xr:uid="{29CF9858-5AC1-4AE1-8355-98133329B539}"/>
    <hyperlink ref="AE42" r:id="rId891" display="https://iacf.kyungnam.ac.kr/ids/cd/2001_1405_1001_2703" xr:uid="{D3264D1E-CBD5-428A-B146-BD53800E116D}"/>
    <hyperlink ref="AE43" r:id="rId892" display="https://iacf.kyungnam.ac.kr/ids/cd/2001_1405_1001_1705" xr:uid="{18BEEE79-047B-47D5-B12D-5D27F8F2382A}"/>
    <hyperlink ref="AE44" r:id="rId893" display="https://iacf.kyungnam.ac.kr/ids/smc/9999_2001_1405_2701" xr:uid="{8D67791B-183A-47A7-BC61-3FC147721313}"/>
    <hyperlink ref="AE45" r:id="rId894" display="https://iacf.kyungnam.ac.kr/ids/mlp/2001_1405_2701_2501" xr:uid="{3CA4323A-289B-453C-9505-2CE2BEB2283C}"/>
    <hyperlink ref="AE46:AE48" r:id="rId895" display="https://iacf.kyungnam.ac.kr/ids/mlp/2001_1405_2701_2501" xr:uid="{76ACB8E9-9014-49C4-BCC0-E2D8C095174E}"/>
    <hyperlink ref="AE46" r:id="rId896" display="https://iacf.kyungnam.ac.kr/ids/mlp/2001_1405_2701_3002" xr:uid="{684E6B54-A704-401C-860A-E74536CD6205}"/>
    <hyperlink ref="AE47" r:id="rId897" display="https://iacf.kyungnam.ac.kr/ids/mlp/2001_1405_2701_3701" xr:uid="{99EBDB43-1382-4C0B-B7F7-FCCCA52B2325}"/>
    <hyperlink ref="AE48" r:id="rId898" display="https://iacf.kyungnam.ac.kr/ids/mlp/2001_1405_2701_1401" xr:uid="{DFD9FC87-7DD1-409A-B7B7-24E2893634BB}"/>
    <hyperlink ref="AE49" r:id="rId899" display="https://iacf.kyungnam.ac.kr/ids/cd/2001_1405_2701_3029" xr:uid="{736DA066-D104-49E8-AEF6-8B0FED2E7BC1}"/>
    <hyperlink ref="AE51" r:id="rId900" display="https://iacf.kyungnam.ac.kr/ids/cd/2001_2004_1001_3014" xr:uid="{A286B727-3668-4C06-BCC8-C301057F028D}"/>
    <hyperlink ref="AE52" r:id="rId901" display="https://iacf.kyungnam.ac.kr/ids/cd/2001_2004_1001_3035" xr:uid="{C50798EB-64E1-4803-8E58-A00CB9AC49D3}"/>
    <hyperlink ref="AE53" r:id="rId902" display="https://iacf.kyungnam.ac.kr/ids/cd/2001_2004_1001_3201" xr:uid="{2F501C40-8A91-4F94-B9AE-6C0B59358B43}"/>
    <hyperlink ref="AE54" r:id="rId903" display="https://iacf.kyungnam.ac.kr/ids/cd/2001_2004_1001_3027" xr:uid="{B0B5F68A-7C2E-4ADC-B9A0-1E686EDE59A6}"/>
    <hyperlink ref="AE73" r:id="rId904" display="https://iacf.kyungnam.ac.kr/ids/smc/2704_9999_2501_1406" xr:uid="{8805F070-4EF4-4B22-9D86-50E124858578}"/>
    <hyperlink ref="AE109" r:id="rId905" display="https://iacf.kyungnam.ac.kr/ids/smc/2704_9999_2501_2401" xr:uid="{24B02BBF-DF3F-46EF-BF74-8C80A67D55EB}"/>
    <hyperlink ref="AE56" r:id="rId906" display="https://iacf.kyungnam.ac.kr/ids/cd/2501_1001_1001_1702" xr:uid="{BC7A484D-AFA9-4940-AB3C-E66C03C1EF73}"/>
    <hyperlink ref="AE57" r:id="rId907" display="https://iacf.kyungnam.ac.kr/ids/cd/2501_1001_1001_3201" xr:uid="{ACB64A72-C006-45BF-ADF6-E3767FC17292}"/>
    <hyperlink ref="AE58" r:id="rId908" display="https://iacf.kyungnam.ac.kr/ids/mlp/2501_1001_1001_2401" xr:uid="{1C70E357-66A8-4CD2-8C91-8B2FBC3EC2DC}"/>
    <hyperlink ref="AE59" r:id="rId909" display="https://iacf.kyungnam.ac.kr/ids/mlp/2501_1001_1001_2401" xr:uid="{03C8702D-C4AF-4F96-9FEE-25D46B81CC4C}"/>
    <hyperlink ref="AE60" r:id="rId910" display="https://iacf.kyungnam.ac.kr/ids/mlp/2501_1001_1001_2404" xr:uid="{3A4973DA-3F95-4334-9361-92B8261BF29F}"/>
    <hyperlink ref="AE61" r:id="rId911" display="https://iacf.kyungnam.ac.kr/ids/mlp/2501_1001_1001_2403" xr:uid="{775CD011-CC92-4539-9C93-F96949B405F2}"/>
    <hyperlink ref="AE62" r:id="rId912" display="https://iacf.kyungnam.ac.kr/ids/mlp/2501_1001_1001_2405" xr:uid="{A11A5CCD-366F-4B69-B3EC-F1A9C5F95B75}"/>
    <hyperlink ref="AE63" r:id="rId913" display="https://iacf.kyungnam.ac.kr/ids/mlp/2501_1001_1001_2601" xr:uid="{100959E0-992F-40A3-A498-758EF00B57D5}"/>
    <hyperlink ref="AE64" r:id="rId914" display="https://iacf.kyungnam.ac.kr/ids/mlp/2501_1001_1001_2701" xr:uid="{D9756A97-438E-4966-99FD-0FEAFADD82F5}"/>
    <hyperlink ref="AE65" r:id="rId915" display="https://iacf.kyungnam.ac.kr/ids/cd/2501_1001_1001_3009" xr:uid="{6E604A30-4DB3-4F80-8A11-8B366A0C9FCA}"/>
    <hyperlink ref="AE66" r:id="rId916" display="https://iacf.kyungnam.ac.kr/ids/cd/2501_1001_1001_3601" xr:uid="{94A08393-78D4-4113-AC82-87CE5E7A2605}"/>
    <hyperlink ref="AE67" r:id="rId917" display="https://iacf.kyungnam.ac.kr/ids/cd/2501_1001_1001_1501" xr:uid="{F27241B5-8522-4F67-BDB5-2BDDE57AF62B}"/>
    <hyperlink ref="AE68" r:id="rId918" display="https://iacf.kyungnam.ac.kr/ids/mlp/2501_1001_1001_1901" xr:uid="{325A090C-21BE-4EF8-8041-78589B4229C7}"/>
    <hyperlink ref="AE69" r:id="rId919" display="https://iacf.kyungnam.ac.kr/ids/mlp/2501_1001_1001_1701" xr:uid="{8F91B062-A0A0-4EF9-8C68-F00646746334}"/>
    <hyperlink ref="AE70" r:id="rId920" display="https://iacf.kyungnam.ac.kr/ids/mlp/2501_1001_1001_3001" xr:uid="{125252BC-FA07-43B8-B962-31E09BCFABDD}"/>
    <hyperlink ref="AE71" r:id="rId921" display="https://iacf.kyungnam.ac.kr/ids/cd/2501_1001_1001_1428" xr:uid="{E0142C4A-D8EC-4AFE-9903-F9E54C9E7912}"/>
    <hyperlink ref="AE72" r:id="rId922" display="https://iacf.kyungnam.ac.kr/ids/file/2501_1001_1001_2401" xr:uid="{F4D2AE86-2C92-48A9-9F1C-2F0251FD2879}"/>
    <hyperlink ref="AE74" r:id="rId923" display="https://iacf.kyungnam.ac.kr/ids/cd/2501_1406_1001_2923" xr:uid="{FACAE4C6-30B1-41AC-8F69-1B2CFB48177B}"/>
    <hyperlink ref="AE75" r:id="rId924" display="https://iacf.kyungnam.ac.kr/ids/mlp/2501_1406_1001_2501" xr:uid="{8569FF9D-CC03-4F16-92E0-6D5F36005D81}"/>
    <hyperlink ref="AE76" r:id="rId925" display="https://iacf.kyungnam.ac.kr/ids/cd/2501_1406_1001_2301" xr:uid="{2376DFAD-85D7-4C9D-A8BE-21621D2F863D}"/>
    <hyperlink ref="AE77" r:id="rId926" display="https://iacf.kyungnam.ac.kr/ids/cd/2501_1406_1001_3119" xr:uid="{51307160-689E-4C9D-AA2A-431916E85E99}"/>
    <hyperlink ref="AE78" r:id="rId927" display="https://iacf.kyungnam.ac.kr/ids/mlp/2501_1406_1001_1401" xr:uid="{09B2B7DF-7341-4BFF-A363-E4680EF001D6}"/>
    <hyperlink ref="AE79" r:id="rId928" display="https://iacf.kyungnam.ac.kr/ids/cd/2501_1406_1001_1414" xr:uid="{0B13A82F-9E37-43FE-A4E7-A8DEF6381155}"/>
    <hyperlink ref="AE80" r:id="rId929" display="https://iacf.kyungnam.ac.kr/ids/cd/2501_1406_1001_1502" xr:uid="{91183F3F-6F55-41D5-8A65-64261798ECFF}"/>
    <hyperlink ref="AE81" r:id="rId930" display="https://iacf.kyungnam.ac.kr/ids/mlp/2501_1406_1001_3002" xr:uid="{96C49E48-2543-4DC6-8FF7-272A94749633}"/>
    <hyperlink ref="AE82" r:id="rId931" display="https://iacf.kyungnam.ac.kr/ids/mlp/2501_1406_1001_3701" xr:uid="{BA4E9EA9-4888-498C-ACCC-361F61B63696}"/>
    <hyperlink ref="AE83" r:id="rId932" display="https://iacf.kyungnam.ac.kr/ids/cd/2501_1406_1001_2707" xr:uid="{9336B79D-3680-48B0-AC4E-454EEB697996}"/>
    <hyperlink ref="AE84" r:id="rId933" display="https://iacf.kyungnam.ac.kr/ids/cd/2501_1406_1001_3701" xr:uid="{1F9E32B4-9A2D-4086-B221-541F5AA28EAF}"/>
    <hyperlink ref="AE85" r:id="rId934" display="https://iacf.kyungnam.ac.kr/ids/cd/2501_1406_1001_3029" xr:uid="{82CFCC66-6E0E-4ADC-988D-ECAF021E28F4}"/>
    <hyperlink ref="AE86" r:id="rId935" display="https://iacf.kyungnam.ac.kr/ids/cd/2501_1406_1001_2502" xr:uid="{680C8F77-D2F5-4EF4-AE27-11888334295E}"/>
    <hyperlink ref="AE87" r:id="rId936" display="https://iacf.kyungnam.ac.kr/ids/cd/2501_1406_1001_2502" xr:uid="{55EC66B0-F741-462B-B4F8-9514C62ECA78}"/>
    <hyperlink ref="AE88" r:id="rId937" display="https://iacf.kyungnam.ac.kr/ids/cd/2501_1406_1001_2431" xr:uid="{4ED28BBF-53AD-4E7B-868C-0E2761948D79}"/>
    <hyperlink ref="AE89" r:id="rId938" display="https://iacf.kyungnam.ac.kr/ids/cd/2501_1406_1001_3123" xr:uid="{DCC16491-24F2-4326-A955-ACB33316FDBC}"/>
    <hyperlink ref="AE90" r:id="rId939" display="https://iacf.kyungnam.ac.kr/ids/cd/2501_1406_1001_1204" xr:uid="{86D81698-EEE4-477A-93C9-1114BE2DD652}"/>
    <hyperlink ref="AE91" r:id="rId940" display="https://iacf.kyungnam.ac.kr/ids/cd/2501_1406_1001_1714" xr:uid="{D153F935-2034-4F97-9227-5EA77104E7A0}"/>
    <hyperlink ref="AE92" r:id="rId941" display="https://iacf.kyungnam.ac.kr/ids/cd/2501_1406_1001_1207" xr:uid="{D8B3BD66-5EC9-471A-A440-D2B7EB5C3876}"/>
    <hyperlink ref="AE93" r:id="rId942" display="https://iacf.kyungnam.ac.kr/ids/smc/9999_2501_1406_3101" xr:uid="{C35F604B-0CB6-4FB3-8AFC-767F40F88A69}"/>
    <hyperlink ref="AE97" r:id="rId943" display="https://iacf.kyungnam.ac.kr/ids/smc/9999_2501_1406_1701" xr:uid="{428CCA77-BC58-474D-8AB1-33F20DFA740B}"/>
    <hyperlink ref="AE100" r:id="rId944" display="https://iacf.kyungnam.ac.kr/ids/smc/9999_2501_1406_1601" xr:uid="{E95DD5ED-44A9-4600-B9AC-CB0C2E6B4930}"/>
    <hyperlink ref="AE105" r:id="rId945" display="https://iacf.kyungnam.ac.kr/ids/smc/9999_2501_1406_2003" xr:uid="{3C0D6D15-9437-42D7-8F4D-509043C3C3EC}"/>
    <hyperlink ref="AE94" r:id="rId946" display="https://iacf.kyungnam.ac.kr/ids/cd/2501_1406_3101_3106" xr:uid="{20F38CCD-A1D1-4E46-9C03-E7A63894A625}"/>
    <hyperlink ref="AE95" r:id="rId947" display="https://iacf.kyungnam.ac.kr/ids/cd/2501_1406_3101_3137" xr:uid="{733280D8-604F-44B4-9874-D51088CD1866}"/>
    <hyperlink ref="AE96" r:id="rId948" display="https://iacf.kyungnam.ac.kr/ids/cd/2501_1406_3101_1227" xr:uid="{9972C89B-B063-4687-AE4B-1E6F67D48707}"/>
    <hyperlink ref="AE98" r:id="rId949" display="https://iacf.kyungnam.ac.kr/ids/cd/2501_1406_1701_1705" xr:uid="{6BBD1BB9-9087-44C4-AB98-2C1BCA06749C}"/>
    <hyperlink ref="AE99" r:id="rId950" display="https://iacf.kyungnam.ac.kr/ids/cd/2501_1406_1701_3134" xr:uid="{B9355D48-BB11-4B21-B304-3E80ED7AE26D}"/>
    <hyperlink ref="AE101" r:id="rId951" display="https://iacf.kyungnam.ac.kr/ids/cd/2501_1406_1601_1603" xr:uid="{DE94F765-4BF2-4FAE-AC0E-239F6086EACF}"/>
    <hyperlink ref="AE102" r:id="rId952" display="https://iacf.kyungnam.ac.kr/ids/cd/2501_1406_1601_2721" xr:uid="{62590328-466B-4597-B8D5-E7EEF037199C}"/>
    <hyperlink ref="AE103" r:id="rId953" display="https://iacf.kyungnam.ac.kr/ids/cd/2501_1406_1601_3132" xr:uid="{051FD9F7-BA83-4EA3-88D6-D57B5E1B22A2}"/>
    <hyperlink ref="AE104" r:id="rId954" display="https://iacf.kyungnam.ac.kr/ids/cd/2501_1406_1601_3136" xr:uid="{9B872980-C8A6-4825-9AF6-E9EC40B9C330}"/>
    <hyperlink ref="AE106" r:id="rId955" display="https://iacf.kyungnam.ac.kr/ids/cd/2501_1406_2003_1207" xr:uid="{19CCD6B6-F438-4771-AC11-A192745504A6}"/>
    <hyperlink ref="AE107" r:id="rId956" display="https://iacf.kyungnam.ac.kr/ids/cd/2501_1406_2003_3131" xr:uid="{919CB3FB-DA84-4E27-9719-B8D72756D78B}"/>
    <hyperlink ref="AE108" r:id="rId957" display="https://iacf.kyungnam.ac.kr/ids/cd/2501_1406_2003_1227" xr:uid="{C9B63AEC-D277-488E-8EE1-8FCB151AAA52}"/>
    <hyperlink ref="AE110" r:id="rId958" display="https://iacf.kyungnam.ac.kr/ids/smc/9999_2501_2401_2402" xr:uid="{35A27B52-2F31-4BAF-BF77-3B1B8656FC99}"/>
    <hyperlink ref="AE117" r:id="rId959" display="https://iacf.kyungnam.ac.kr/ids/smc/9999_2501_2401_1602" xr:uid="{87E47FD4-00C6-4C38-BCE8-08465C71B290}"/>
    <hyperlink ref="AE111" r:id="rId960" display="https://iacf.kyungnam.ac.kr/ids/cd/2501_2401_2402_2413" xr:uid="{225DDB0C-43DF-4D76-8F7C-32657AEE60E8}"/>
    <hyperlink ref="AE112" r:id="rId961" display="https://iacf.kyungnam.ac.kr/ids/cd/2501_2401_2402_1505" xr:uid="{0B37517A-DF51-4193-BEA7-6C0EA5044C5B}"/>
    <hyperlink ref="AE113" r:id="rId962" display="https://iacf.kyungnam.ac.kr/ids/cd/2501_2401_2402_2310" xr:uid="{38C9FA63-1445-41C1-BE85-62CDDB082933}"/>
    <hyperlink ref="AE114" r:id="rId963" display="https://iacf.kyungnam.ac.kr/ids/cd/2501_2401_2402_1610" xr:uid="{2348910D-0636-4406-8945-C5A1263DB3A9}"/>
    <hyperlink ref="AE115" r:id="rId964" display="https://iacf.kyungnam.ac.kr/ids/file/2501_2401_2402_2402" xr:uid="{76FBF59D-8F7D-426D-AFF2-926425C8A583}"/>
    <hyperlink ref="AE116" r:id="rId965" display="https://iacf.kyungnam.ac.kr/ids/cd/2501_2401_2402_2412" xr:uid="{A6F73759-E9A7-438E-83FD-06FD43F38B13}"/>
    <hyperlink ref="AE119" r:id="rId966" display="https://iacf.kyungnam.ac.kr/ids/cd/2501_2401_1602_1505" xr:uid="{068BB494-6BF4-44DE-A2ED-D00680A6F876}"/>
    <hyperlink ref="AE120" r:id="rId967" display="https://iacf.kyungnam.ac.kr/ids/cd/2501_2401_1602_3130" xr:uid="{BDF73D9E-F4F6-4209-B240-9C00534F08C3}"/>
    <hyperlink ref="AE121" r:id="rId968" display="https://iacf.kyungnam.ac.kr/ids/cd/2501_2401_1602_3110" xr:uid="{6687FB62-2918-48E7-94F7-9AB81F8AB731}"/>
    <hyperlink ref="AE122" r:id="rId969" display="https://iacf.kyungnam.ac.kr/ids/cd/2501_2401_1602_3135" xr:uid="{9944D02D-6955-4B4A-A9CE-49FA95D763FE}"/>
    <hyperlink ref="AE123" r:id="rId970" display="https://iacf.kyungnam.ac.kr/ids/cd/2501_2401_1602_2913" xr:uid="{E1F5FEB1-14BD-432B-91BE-27BCD01D45C9}"/>
    <hyperlink ref="AE124" r:id="rId971" display="https://iacf.kyungnam.ac.kr/ids/ref/2501_2401_1602_2001" xr:uid="{3C91A587-2E55-47CA-B3D1-8A5C0AE8CFBF}"/>
    <hyperlink ref="AE125" r:id="rId972" display="https://iacf.kyungnam.ac.kr/ids/cd/2501_2401_1602_3022" xr:uid="{40C89744-3659-4FCB-AD72-EA6DCEB73CC9}"/>
    <hyperlink ref="AE126" r:id="rId973" display="https://iacf.kyungnam.ac.kr/ids/cd/2501_2401_1602_2302" xr:uid="{E640111D-4551-48CD-A2B1-C4B52529F04E}"/>
    <hyperlink ref="AE127" r:id="rId974" display="https://iacf.kyungnam.ac.kr/ids/smc/3401_1001_2501_1205" xr:uid="{B1987BF9-BF4A-42AB-8D62-696149488EDA}"/>
    <hyperlink ref="AE128" r:id="rId975" display="https://iacf.kyungnam.ac.kr/ids/cd/2501_1205_1001_1223" xr:uid="{8F3F05AF-1F21-4C7F-BE91-70D2A804A978}"/>
    <hyperlink ref="AE131" r:id="rId976" xr:uid="{FC57B4A7-1F14-43BF-B2E4-403D95A18847}"/>
    <hyperlink ref="AE138" r:id="rId977" xr:uid="{ECF76903-CCE7-459A-8242-CF3D818BBC0D}"/>
    <hyperlink ref="AE142" r:id="rId978" xr:uid="{A0B3BD24-71E1-46CC-B9F2-652B4A6617E6}"/>
    <hyperlink ref="AE145" r:id="rId979" xr:uid="{880BF200-B01D-4CD3-BF15-39B088F31041}"/>
    <hyperlink ref="AE153" r:id="rId980" xr:uid="{C5265C92-3BC5-45EE-9117-E3DEC9B0B2AF}"/>
    <hyperlink ref="AE172" r:id="rId981" xr:uid="{5D84BC9D-924A-42D8-950E-4AF2318EDDFB}"/>
    <hyperlink ref="AE175" r:id="rId982" xr:uid="{B0C44755-3F94-4283-A45A-9CAE2305027D}"/>
    <hyperlink ref="AE178" r:id="rId983" xr:uid="{34A75EDC-BD3E-4939-8A17-E11F5451AD9D}"/>
    <hyperlink ref="AE194" r:id="rId984" xr:uid="{7D2C6D8F-65A7-426A-B68C-B31564044EA9}"/>
    <hyperlink ref="AE201" r:id="rId985" xr:uid="{7A53E7AD-1FD2-4C3A-86E2-6C05C0B1C701}"/>
    <hyperlink ref="AE215" r:id="rId986" xr:uid="{A7D5315D-54D9-44CC-B830-69C4D3ACCE15}"/>
    <hyperlink ref="AE218" r:id="rId987" xr:uid="{68F6DCDE-B1FA-4F72-BBE3-63ED7CF0321F}"/>
    <hyperlink ref="AE236" r:id="rId988" xr:uid="{EF455E2C-F284-443F-938F-404E21E38B10}"/>
    <hyperlink ref="AE253" r:id="rId989" xr:uid="{F08C04FF-631A-468A-99F7-E00594A78CF1}"/>
    <hyperlink ref="AE261" r:id="rId990" xr:uid="{51E7C6B4-2C46-4C3D-93CB-10812D17C159}"/>
    <hyperlink ref="AE272" r:id="rId991" xr:uid="{DF654D3B-C369-45D8-9E36-E04A06EAF568}"/>
    <hyperlink ref="AE275" r:id="rId992" xr:uid="{B59E8279-7FF2-4034-9B9B-2A5D64E1D081}"/>
    <hyperlink ref="AE280" r:id="rId993" xr:uid="{93C1CC23-1710-4A66-B37C-0B951112A2C7}"/>
    <hyperlink ref="AE290" r:id="rId994" xr:uid="{D25E1671-2F1C-4AE6-92FF-8D8609C68A63}"/>
    <hyperlink ref="AE293" r:id="rId995" xr:uid="{8C4290CE-ED66-4D91-8B49-023CAE03FA30}"/>
    <hyperlink ref="AE296" r:id="rId996" xr:uid="{8BDB9CA8-F534-4FEC-8E4F-5FB0D78BF8E8}"/>
    <hyperlink ref="AE303" r:id="rId997" xr:uid="{C912F672-FBF5-471E-AD91-EB97B6A48F15}"/>
    <hyperlink ref="AE599" r:id="rId998" display="https://iacf.kyungnam.ac.kr/ids/smc/3401_9999_1901_1604" xr:uid="{5AD59200-6E1C-417B-8426-A4E83E0F0E3E}"/>
    <hyperlink ref="AE154" r:id="rId999" xr:uid="{C0868EAE-2176-4399-810B-333D8B034A9C}"/>
    <hyperlink ref="AE158" r:id="rId1000" xr:uid="{9222F457-65FF-4CD0-81C0-3305602E1A1D}"/>
    <hyperlink ref="AE162" r:id="rId1001" xr:uid="{564243DB-0153-44B0-84B1-4B08AC8A3F2E}"/>
    <hyperlink ref="AE164" r:id="rId1002" xr:uid="{F238E83F-C04D-4459-BA52-63C75A2B4808}"/>
    <hyperlink ref="AE168" r:id="rId1003" xr:uid="{E3F61B11-9BFE-4FFD-B43E-0D71B0E3ED6C}"/>
    <hyperlink ref="AE179" r:id="rId1004" xr:uid="{0ADF4EC0-A852-42D4-B44E-D69F973DC299}"/>
    <hyperlink ref="AE182" r:id="rId1005" display="https://iacf.kyungnam.ac.kr/ids/smc/9999-3101-2502-3601" xr:uid="{449E9760-5180-4C59-8ED9-69F11B5EF55A}"/>
    <hyperlink ref="AE185" r:id="rId1006" display="https://iacf.kyungnam.ac.kr/ids/smc/9999-3101-2502-3701" xr:uid="{1FD16C26-7874-4CF8-831E-FCF44B5FD8BA}"/>
    <hyperlink ref="AE188" r:id="rId1007" display="https://iacf.kyungnam.ac.kr/ids/smc/9999-3101-2502-1201" xr:uid="{1515019A-8073-4199-AC7F-B5F393C6BE99}"/>
    <hyperlink ref="AE170" r:id="rId1008" xr:uid="{B771AC8F-DA67-4D11-90FD-2B1B037214EC}"/>
    <hyperlink ref="AE190" r:id="rId1009" display="https://iacf.kyungnam.ac.kr/ids/smc/9999-3101-2502-1301" xr:uid="{A76B5E41-2837-4821-95C9-5AA51FD851C1}"/>
    <hyperlink ref="AE192" r:id="rId1010" display="https://iacf.kyungnam.ac.kr/ids/smc/9999-3101-2502-1401" xr:uid="{2DC3F564-695A-4AA6-967D-929F189A9BB9}"/>
    <hyperlink ref="AE195" r:id="rId1011" xr:uid="{7AA49B47-CC40-450F-A186-5C4BBDCC14C5}"/>
    <hyperlink ref="AE198" r:id="rId1012" xr:uid="{77E7FD48-E30B-4831-B096-9011D0558001}"/>
    <hyperlink ref="AE207" r:id="rId1013" xr:uid="{1BB09A2D-997D-4EAA-9222-876B5C82C7F3}"/>
    <hyperlink ref="AE209" r:id="rId1014" xr:uid="{1038CBF1-574D-4D7B-AA23-827B216E55A6}"/>
    <hyperlink ref="AE212" r:id="rId1015" xr:uid="{5F536F55-9466-4773-9CFC-F69CA9A94C07}"/>
    <hyperlink ref="AE220" r:id="rId1016" xr:uid="{842DC6D3-76AC-427D-B931-C74B3701F04C}"/>
    <hyperlink ref="AE223" r:id="rId1017" xr:uid="{BD003FA6-C122-4E6C-9289-2B9487CF6EA9}"/>
    <hyperlink ref="AE227" r:id="rId1018" xr:uid="{6B192432-364F-49CB-B8AB-55253113B1AD}"/>
    <hyperlink ref="AE230" r:id="rId1019" xr:uid="{95DE3A48-4578-476C-9E47-D887B5CE2F22}"/>
    <hyperlink ref="AE232" r:id="rId1020" xr:uid="{79730A2B-D772-4D1D-8F44-0F95DAE1E39A}"/>
    <hyperlink ref="AE234" r:id="rId1021" xr:uid="{472C407D-4040-4805-946C-CC2F3572BAEB}"/>
    <hyperlink ref="AE246" r:id="rId1022" xr:uid="{2FEDF50B-A131-4B45-A455-B4684917DA8F}"/>
    <hyperlink ref="AE248" r:id="rId1023" xr:uid="{5948BAE0-D4E4-4DFF-963E-B7EEC1335D30}"/>
    <hyperlink ref="AE257" r:id="rId1024" xr:uid="{3FF04DBF-AC82-4E78-9A53-1902CA6A9C2E}"/>
    <hyperlink ref="AE264" r:id="rId1025" xr:uid="{7EA134DB-681F-44FD-B9D4-E37C6936E7A2}"/>
    <hyperlink ref="AE267" r:id="rId1026" xr:uid="{11BC5C2F-CE25-49F6-B96B-0A6F015765B6}"/>
    <hyperlink ref="AE270" r:id="rId1027" xr:uid="{6A5A1371-106F-415C-9089-5AAE68BC56E6}"/>
    <hyperlink ref="AE130" r:id="rId1028" xr:uid="{B1806F11-4AF3-44F5-B275-BC472E06E7BD}"/>
    <hyperlink ref="AE132" r:id="rId1029" xr:uid="{9C17572B-8F5E-4013-ACF1-F8642AD72536}"/>
    <hyperlink ref="AE133" r:id="rId1030" xr:uid="{B8287F4A-64A9-4635-9441-E56B656CF525}"/>
    <hyperlink ref="AE134" r:id="rId1031" xr:uid="{B9F755F9-29E1-4A33-8161-D9DCCC5AF136}"/>
    <hyperlink ref="AE135" r:id="rId1032" xr:uid="{8566F8CC-2105-405B-A322-34C0C6DAE642}"/>
    <hyperlink ref="AE136" r:id="rId1033" xr:uid="{7FE26091-450F-4B56-8BB3-1D0E6FB4D8C5}"/>
    <hyperlink ref="AE137" r:id="rId1034" xr:uid="{92C8BC5D-74A5-46FC-B4A8-8C96BB3BA2DC}"/>
    <hyperlink ref="AE139" r:id="rId1035" xr:uid="{B0BD7391-0E35-4651-A799-C70E2162A2DE}"/>
    <hyperlink ref="AE140" r:id="rId1036" xr:uid="{C3B2F6B7-70F7-4427-96EC-D691E4D4A270}"/>
    <hyperlink ref="AE141" r:id="rId1037" xr:uid="{BF7B651F-CAB0-4BDE-854F-C424263D5FA0}"/>
    <hyperlink ref="AE143" r:id="rId1038" xr:uid="{56E3A8E0-6A82-4157-9A0E-88B6DEF567BF}"/>
    <hyperlink ref="AE144" r:id="rId1039" xr:uid="{175140F6-090F-48D5-BD7C-BD7DDDAB7B03}"/>
    <hyperlink ref="AE146" r:id="rId1040" xr:uid="{59AAC633-954F-47AF-ACCB-714C047B49B8}"/>
    <hyperlink ref="AE147" r:id="rId1041" xr:uid="{39016AF1-E8CC-4592-B26F-36A5254BFDD3}"/>
    <hyperlink ref="AE148" r:id="rId1042" xr:uid="{95F49A88-FCEA-4423-BBD8-2C72C9A78FD6}"/>
    <hyperlink ref="AE149" r:id="rId1043" xr:uid="{5CD49F87-8D47-4E81-A0E9-1298C6814A9B}"/>
    <hyperlink ref="AE150" r:id="rId1044" display="https://iacf.kyungnam.ac.kr/ids/cd/3101-3301-1001-2419" xr:uid="{4B9626E7-5744-4B70-A263-387E89957BF5}"/>
    <hyperlink ref="AE151" r:id="rId1045" xr:uid="{D2488638-A5BD-4A95-9949-C67D36453C58}"/>
    <hyperlink ref="AE152" r:id="rId1046" xr:uid="{5AF9C349-20AA-464B-A30F-190988FA4DEA}"/>
    <hyperlink ref="AE155" r:id="rId1047" xr:uid="{386A0AD5-ECED-41BA-B2B3-6E3F798AC43B}"/>
    <hyperlink ref="AE157" r:id="rId1048" xr:uid="{1C20BB24-9808-4EFC-B8D3-236CA8B4AF3C}"/>
    <hyperlink ref="AE156" r:id="rId1049" xr:uid="{1F41225C-C5B2-4A77-AD3A-AD4A562CC9D1}"/>
    <hyperlink ref="AE159" r:id="rId1050" display="https://iacf.kyungnam.ac.kr/ids/cd/3101-2502-3501-2432" xr:uid="{952E3A6A-FE42-467E-87B4-697FA0834854}"/>
    <hyperlink ref="AE161" r:id="rId1051" display="https://iacf.kyungnam.ac.kr/ids/cd/3101-2502-3501-2415" xr:uid="{F834851F-11C0-4844-B896-B1737FCB51EC}"/>
    <hyperlink ref="AE160" r:id="rId1052" display="https://iacf.kyungnam.ac.kr/ids/cd/3101-2502-3501-3026" xr:uid="{B0154B37-06C3-41B0-8E47-8C1597927D67}"/>
    <hyperlink ref="AE163" r:id="rId1053" xr:uid="{B6EF0928-0767-46AF-B1C3-76DA3EFB84E0}"/>
    <hyperlink ref="AE165" r:id="rId1054" display="https://iacf.kyungnam.ac.kr/ids/cd/3101-2502-3501-2432" xr:uid="{81D35438-14C9-4B60-80AB-CA8CDD6EABD2}"/>
    <hyperlink ref="AE167" r:id="rId1055" display="https://iacf.kyungnam.ac.kr/ids/cd/3101-2502-3501-2415" xr:uid="{F89A2353-DB67-4345-9187-2649684D9A27}"/>
    <hyperlink ref="AE166" r:id="rId1056" display="https://iacf.kyungnam.ac.kr/ids/cd/3101-2502-3501-3026" xr:uid="{9A7B165D-B159-40C0-B2FE-16258BBCC94E}"/>
    <hyperlink ref="AE169" r:id="rId1057" xr:uid="{A8E4C52C-436D-4178-A9A6-2077F2CC30A9}"/>
    <hyperlink ref="AE171" r:id="rId1058" xr:uid="{4D13C6F8-52D9-4C64-A6F9-9810534C625E}"/>
    <hyperlink ref="AE173" r:id="rId1059" xr:uid="{3ED8EDCC-0EF5-4603-9119-0DECC14B0D9E}"/>
    <hyperlink ref="AE174" r:id="rId1060" xr:uid="{D6689C6D-D05F-45F6-B3EF-A01D0B0C544A}"/>
    <hyperlink ref="AE176" r:id="rId1061" display="https://iacf.kyungnam.ac.kr/ids/cd/3101-1704-1001-2432" xr:uid="{7A95E6F9-C9F0-4382-B58C-C5C965F9CF55}"/>
    <hyperlink ref="AE177" r:id="rId1062" display="https://iacf.kyungnam.ac.kr/ids/cd/3101-1704-1001-2415" xr:uid="{F49A8D13-34D2-4310-9B1F-BCD21C8E49AB}"/>
    <hyperlink ref="AE180" r:id="rId1063" xr:uid="{127ABAF7-91B5-4D2A-AB9C-92EE7F09471D}"/>
    <hyperlink ref="AE181" r:id="rId1064" xr:uid="{163562E0-FD52-49DC-894C-7AF80C10D0F8}"/>
    <hyperlink ref="AE183" r:id="rId1065" xr:uid="{63AB8F9D-DB94-4FC5-9787-9C0938650F60}"/>
    <hyperlink ref="AE184" r:id="rId1066" xr:uid="{FDBA9AB0-46CC-46FA-A1AC-2CEADE4A691F}"/>
    <hyperlink ref="AE186" r:id="rId1067" xr:uid="{AB1856DB-3E00-4938-B649-B045D2AD4B98}"/>
    <hyperlink ref="AE187" r:id="rId1068" xr:uid="{FA416EDE-2B86-4837-9B36-53C58EEA5CC3}"/>
    <hyperlink ref="AE189" r:id="rId1069" xr:uid="{49C51EEF-F516-4A1C-8D01-C5D5BD97918A}"/>
    <hyperlink ref="AE191" r:id="rId1070" xr:uid="{B54470DD-2423-4251-AEBE-C2284C281827}"/>
    <hyperlink ref="AE193" r:id="rId1071" xr:uid="{C621CEB5-F019-4978-8948-B97EC02292EF}"/>
    <hyperlink ref="AE196" r:id="rId1072" xr:uid="{39B8E0AE-F87E-4D3B-8CBC-C9591FF1B430}"/>
    <hyperlink ref="AE197" r:id="rId1073" xr:uid="{1206D821-D3DF-4DDA-BB5A-28503FED5B3B}"/>
    <hyperlink ref="AE199" r:id="rId1074" xr:uid="{57C6C1F4-2677-40AD-8DCE-CB39CB6A5D96}"/>
    <hyperlink ref="AE200" r:id="rId1075" xr:uid="{66507B65-CF80-430D-8E81-EFF30474F1CC}"/>
    <hyperlink ref="AE202" r:id="rId1076" xr:uid="{ABEE1B91-5C0B-4D05-B69C-4F93C53A1C57}"/>
    <hyperlink ref="AE203" r:id="rId1077" xr:uid="{8C47190F-AF0A-4B1C-BEEC-5769014633D8}"/>
    <hyperlink ref="AE204" r:id="rId1078" xr:uid="{413DDD1A-1981-4A6B-A2A9-88D4FA43EEEE}"/>
    <hyperlink ref="AE205" r:id="rId1079" xr:uid="{9FB32D24-CE2A-4256-A665-D72D0EB3DF55}"/>
    <hyperlink ref="AE206" r:id="rId1080" display="https://iacf.kyungnam.ac.kr/ids/cd/3101-3005-1001-1304" xr:uid="{49BAC233-390A-4A0E-B17F-D0257C0E0762}"/>
    <hyperlink ref="AE208" r:id="rId1081" xr:uid="{B079B7C2-E4B9-4888-9FA6-8757ECB3BF99}"/>
    <hyperlink ref="AE210" r:id="rId1082" xr:uid="{313A4197-73F9-4F7D-87B9-F3FDFDA6A413}"/>
    <hyperlink ref="AE211" r:id="rId1083" xr:uid="{80C89A8C-D951-44B2-853C-B14CEA3157FF}"/>
    <hyperlink ref="AE213" r:id="rId1084" display="https://iacf.kyungnam.ac.kr/ids/cd/3101-3005-2408-3026" xr:uid="{2A1F7A11-EEC8-444B-9AE2-54D2D23952D5}"/>
    <hyperlink ref="AE214" r:id="rId1085" display="https://iacf.kyungnam.ac.kr/ids/cd/3101-3005-2408-2604" xr:uid="{57AD060D-AEBD-408B-B554-334B3F96B4F8}"/>
    <hyperlink ref="AE216" r:id="rId1086" xr:uid="{848EE788-726D-4134-B9AE-94C7098D6148}"/>
    <hyperlink ref="AE217" r:id="rId1087" xr:uid="{F68335C2-85E6-4DA5-B848-4408B27A1CF3}"/>
    <hyperlink ref="AE219" r:id="rId1088" xr:uid="{DD58B445-750A-4C0E-B9E1-386848BC28D8}"/>
    <hyperlink ref="AE221" r:id="rId1089" xr:uid="{B82690DC-CF0D-4580-B61F-2653D8E8B2A4}"/>
    <hyperlink ref="AE222" r:id="rId1090" xr:uid="{0AF50608-E274-4478-A2B7-D5BA4BCFA3B4}"/>
    <hyperlink ref="AE224" r:id="rId1091" xr:uid="{3C06C77A-01F2-4C97-BAAA-945A39D46289}"/>
    <hyperlink ref="AE225" r:id="rId1092" xr:uid="{15E60954-6AB8-4FD2-88D8-9CFAA1E41B28}"/>
    <hyperlink ref="AE226" r:id="rId1093" display="https://iacf.kyungnam.ac.kr/ids/cd/3101-3106-2503-2604" xr:uid="{0EF342C4-4DC2-4FDC-AC86-A0073C3DA18E}"/>
    <hyperlink ref="AE228" r:id="rId1094" xr:uid="{32189271-0D8E-4568-A65F-F372801C0738}"/>
    <hyperlink ref="AE229" r:id="rId1095" xr:uid="{46ED507F-660B-48AF-819E-B683D5131240}"/>
    <hyperlink ref="AE231" r:id="rId1096" xr:uid="{78777D29-8A26-4BAF-A6BD-DB701CE00049}"/>
    <hyperlink ref="AE233" r:id="rId1097" xr:uid="{036E98A5-4E1D-49F4-87A2-BD7FE632DC9A}"/>
    <hyperlink ref="AE235" r:id="rId1098" xr:uid="{669557E7-477D-44EA-BFD2-1F640A79773D}"/>
    <hyperlink ref="AE237" r:id="rId1099" xr:uid="{E6E9A2DE-6051-4EE0-96D5-3E0924175CF5}"/>
    <hyperlink ref="AE238" r:id="rId1100" xr:uid="{24BE004A-E8C1-4707-ACAF-BDD772DF5B36}"/>
    <hyperlink ref="AE239" r:id="rId1101" xr:uid="{92C42059-3382-4C05-B7AF-A60D4894A000}"/>
    <hyperlink ref="AE240" r:id="rId1102" xr:uid="{E6298512-17B7-4FCD-B9F3-E6F7802E7CFA}"/>
    <hyperlink ref="AE241" r:id="rId1103" xr:uid="{29030C56-61D6-449E-BCFE-35169DFE0F51}"/>
    <hyperlink ref="AE242" r:id="rId1104" xr:uid="{4351A2B1-626C-452C-BEAB-28964B5BC34D}"/>
    <hyperlink ref="AE243" r:id="rId1105" xr:uid="{2955DFA0-6B92-4ABB-9435-2B5596956031}"/>
    <hyperlink ref="AE244" r:id="rId1106" xr:uid="{93EE3B69-24B3-4222-806D-94D9371B7DDC}"/>
    <hyperlink ref="AE245" r:id="rId1107" xr:uid="{E6C25394-E81A-4DB1-AD22-3766FC2E33CC}"/>
    <hyperlink ref="AE247" r:id="rId1108" xr:uid="{D1E5E766-9C8D-4BAC-9B7E-50C183A419BA}"/>
    <hyperlink ref="AE249" r:id="rId1109" display="https://iacf.kyungnam.ac.kr/ids/cd/3101-3106-2503-3026" xr:uid="{78FBBDD2-27D3-4D7C-B350-056EE4B8C606}"/>
    <hyperlink ref="AE250" r:id="rId1110" display="https://iacf.kyungnam.ac.kr/ids/cd/3101-3106-2503-2604" xr:uid="{2A3E7258-D678-45B9-BF56-A95BAC21C326}"/>
    <hyperlink ref="AE251" r:id="rId1111" display="https://iacf.kyungnam.ac.kr/ids/cd/3101-3106-2503-2604" xr:uid="{8DE527A1-3440-42D8-A420-3627B7159AA5}"/>
    <hyperlink ref="AE252" r:id="rId1112" display="https://iacf.kyungnam.ac.kr/ids/cd/3101-3106-2503-2604" xr:uid="{C1AC34A6-D80E-4F37-B2D8-6D8B25480AAD}"/>
    <hyperlink ref="AE254" r:id="rId1113" xr:uid="{3F897565-514F-4B79-94DE-5A29CBA61B34}"/>
    <hyperlink ref="AE255" r:id="rId1114" xr:uid="{12DE5F9D-1A1B-4ECD-932E-BE32AFC585F2}"/>
    <hyperlink ref="AE256" r:id="rId1115" xr:uid="{1E584B8E-BCBF-477B-97A5-46DA49193BAF}"/>
    <hyperlink ref="AE258" r:id="rId1116" xr:uid="{EA2F68AB-FBF0-4372-A160-0346EB53E6F5}"/>
    <hyperlink ref="AE259" r:id="rId1117" xr:uid="{F4F8C313-449A-4C48-85E5-988B6E1EBDF3}"/>
    <hyperlink ref="AE260" r:id="rId1118" xr:uid="{7154B3C6-86CC-4F28-9E5B-F39FC5D39427}"/>
    <hyperlink ref="AE262" r:id="rId1119" xr:uid="{71AB1F30-9EAA-45E9-A339-E6DD39302A6E}"/>
    <hyperlink ref="AE263" r:id="rId1120" xr:uid="{01CBAB61-8443-45E2-A641-48D13E9521DD}"/>
    <hyperlink ref="AE265" r:id="rId1121" xr:uid="{F52BCB4E-0CD6-4873-8FE8-D19A5DA67324}"/>
    <hyperlink ref="AE266" r:id="rId1122" xr:uid="{A1600413-BE61-4B6C-843E-2A197409F825}"/>
    <hyperlink ref="AE268" r:id="rId1123" xr:uid="{8C00A50B-EA03-497E-9DF9-EB20E438EE4A}"/>
    <hyperlink ref="AE269" r:id="rId1124" xr:uid="{FB89C33B-A565-4746-B51C-40FFB95D1A80}"/>
    <hyperlink ref="AE271" r:id="rId1125" xr:uid="{C21C7276-BFAD-4EBF-93B2-2A0052B55C51}"/>
    <hyperlink ref="AE273" r:id="rId1126" xr:uid="{D77CDEED-C5A2-4F14-9033-DC62A7E97C70}"/>
    <hyperlink ref="AE274" r:id="rId1127" xr:uid="{ECCBF13C-FA3A-4FEB-ADB7-5F17ACFC4B7E}"/>
    <hyperlink ref="AE276" r:id="rId1128" xr:uid="{EFC0F508-A6F0-4E96-B5C1-FDD5358D349A}"/>
    <hyperlink ref="AE277" r:id="rId1129" xr:uid="{4E8DF265-4ECA-45C0-8BF7-2A91BFEE4221}"/>
    <hyperlink ref="AE278" r:id="rId1130" xr:uid="{53B39064-5A75-4697-8D1C-6191A4A1A6B1}"/>
    <hyperlink ref="AE279" r:id="rId1131" xr:uid="{BDF56A25-9691-40AE-AD66-38421B5E008E}"/>
    <hyperlink ref="AE281" r:id="rId1132" display="https://iacf.kyungnam.ac.kr/ids/cd/3101-3106-2503-3026" xr:uid="{ECCB191D-B03B-4687-900D-3A199784E642}"/>
    <hyperlink ref="AE282" r:id="rId1133" display="https://iacf.kyungnam.ac.kr/ids/cd/3101-3106-2503-2604" xr:uid="{EFC10372-2FEF-4C1E-975F-52179C8A39DD}"/>
    <hyperlink ref="AE283" r:id="rId1134" display="https://iacf.kyungnam.ac.kr/ids/cd/3101-3106-2503-2604" xr:uid="{AFE8A409-B451-48F4-9D95-4FF02ADDDBCC}"/>
    <hyperlink ref="AE285" r:id="rId1135" xr:uid="{6805EA0A-1C94-42A3-BD1C-4969A203275A}"/>
    <hyperlink ref="AE286" r:id="rId1136" xr:uid="{0D30ECF0-0F20-489B-825D-6E8766E8BC5D}"/>
    <hyperlink ref="AE287" r:id="rId1137" xr:uid="{B045E0EA-3249-4A05-9E58-21E220963160}"/>
    <hyperlink ref="AE288" r:id="rId1138" xr:uid="{8D5C50A3-2559-4763-AD41-D9C6DB096AF7}"/>
    <hyperlink ref="AE289" r:id="rId1139" xr:uid="{4B69D725-B87C-4207-98CC-91BE454C912E}"/>
    <hyperlink ref="AE291" r:id="rId1140" xr:uid="{9D6DCE0B-3F09-4722-9F94-5BF41EE469AA}"/>
    <hyperlink ref="AE292" r:id="rId1141" xr:uid="{073F2AF8-A467-4EEF-BA11-A4CB21D5487F}"/>
    <hyperlink ref="AE294" r:id="rId1142" xr:uid="{D460821A-CD71-454A-8964-EBFD3C6BD383}"/>
    <hyperlink ref="AE295" r:id="rId1143" xr:uid="{9276829B-4720-46BC-97BD-7CFE5AD92B49}"/>
    <hyperlink ref="AE297" r:id="rId1144" xr:uid="{552CA244-AA2E-44F4-8FBC-2472F6CA5EE1}"/>
    <hyperlink ref="AE298" r:id="rId1145" xr:uid="{FBC9AC3D-394F-4B8C-B79F-E80AC2424B61}"/>
    <hyperlink ref="AE299" r:id="rId1146" xr:uid="{2198412D-95BF-4658-B4AA-93D12BD4E610}"/>
    <hyperlink ref="AE300" r:id="rId1147" xr:uid="{FFD0E02D-8D10-46F2-91B2-00C2014363E3}"/>
    <hyperlink ref="AE301" r:id="rId1148" xr:uid="{AAA3FF2C-1800-484F-9272-7C29F60022CC}"/>
    <hyperlink ref="AE302" r:id="rId1149" xr:uid="{4F33ED1D-C54F-4C34-8D5F-57E6CE09AA2A}"/>
    <hyperlink ref="AE304" r:id="rId1150" display="https://iacf.kyungnam.ac.kr/ids/cd/2601-3501-1001-2401" xr:uid="{5E4D4B62-4929-4EC1-AEC6-6D48F4B58038}"/>
    <hyperlink ref="AE305" r:id="rId1151" display="https://iacf.kyungnam.ac.kr/ids/cd/2601-3501-1001-1203" xr:uid="{CD1F0121-2543-4A29-B1D5-B03A9CFEDFEA}"/>
    <hyperlink ref="AE5" r:id="rId1152" xr:uid="{E24B43D9-3610-43F1-9FB7-583E9F34F8BD}"/>
    <hyperlink ref="I306" r:id="rId1153" xr:uid="{35957649-768C-4756-9FD9-8AC8ACB950C7}"/>
    <hyperlink ref="Q306" r:id="rId1154" xr:uid="{248EEFB4-3130-4E98-99BC-99057521F36E}"/>
    <hyperlink ref="AE570" r:id="rId1155" xr:uid="{A742B1B4-A2C7-47F3-91F6-D995C8677C1B}"/>
    <hyperlink ref="AE568" r:id="rId1156" xr:uid="{90B95FEE-34C3-4385-B28C-B57483BA440B}"/>
    <hyperlink ref="AE566" r:id="rId1157" display="https://iacf.kyungnam.ac.kr/ids/cd/3101-2403-1001-2504" xr:uid="{6C04D422-D1A0-4199-B240-9789D952208F}"/>
    <hyperlink ref="AE565" r:id="rId1158" xr:uid="{E32E9D63-7C11-473E-9295-90857A058F8D}"/>
    <hyperlink ref="AE563" r:id="rId1159" xr:uid="{4FC47E5F-5CFF-45A1-8CFB-840BA1468A4A}"/>
    <hyperlink ref="AE562" r:id="rId1160" xr:uid="{726F9EED-5B2E-4A77-B083-7B8C076B229D}"/>
    <hyperlink ref="AE560" r:id="rId1161" xr:uid="{83D638AA-95EE-4129-9E74-8AD6BDCF3A7C}"/>
    <hyperlink ref="AE557:AE559" r:id="rId1162" display="https://iacf.kyungnam.ac.kr/ids/cd/3101-1703-1001-1418" xr:uid="{C6DF5402-9E2C-4A0B-BB5F-06D671FBDBE9}"/>
    <hyperlink ref="AE556" r:id="rId1163" xr:uid="{73742734-1F6E-406D-A7CB-90F211D1897C}"/>
    <hyperlink ref="AE554" r:id="rId1164" xr:uid="{2BA1948C-91BC-44F6-BD27-110456B9E2E1}"/>
    <hyperlink ref="AE553" r:id="rId1165" xr:uid="{90DE5DD0-5DB7-431B-BC47-2415263D57C8}"/>
    <hyperlink ref="AE552" r:id="rId1166" xr:uid="{8522B6ED-9540-4AFD-B54A-C3F9E5C82126}"/>
    <hyperlink ref="AE550" r:id="rId1167" display="https://iacf.kyungnam.ac.kr/ids/cd/3101-2602-1001-1511" xr:uid="{10BF8042-A41A-41EC-A627-235CD34AF3BE}"/>
    <hyperlink ref="AE549" r:id="rId1168" xr:uid="{1BC47FA8-CE67-4738-A1D1-9553BDCE6FEA}"/>
    <hyperlink ref="AE547" r:id="rId1169" xr:uid="{3B5D826A-866C-4C11-AC52-4A7EB61D1840}"/>
    <hyperlink ref="AE546" r:id="rId1170" xr:uid="{0C96455C-82C8-44CD-A9B7-93F07861F94B}"/>
    <hyperlink ref="AE545" r:id="rId1171" xr:uid="{4D824FE5-62E6-4B57-B435-EA53DCD2EF8E}"/>
    <hyperlink ref="AE543" r:id="rId1172" xr:uid="{1C5DB21D-575B-4016-B80E-23B8E24B5ACF}"/>
    <hyperlink ref="AE542" r:id="rId1173" xr:uid="{3822E7F6-1D5E-482C-8F45-522129E2DE51}"/>
    <hyperlink ref="AE541" r:id="rId1174" xr:uid="{9D39D2A5-2C05-4E41-BABB-7AA862CDBFF8}"/>
    <hyperlink ref="AE540" r:id="rId1175" xr:uid="{1B28D700-EE42-4377-9FD3-0B61D565E92F}"/>
    <hyperlink ref="AE538" r:id="rId1176" xr:uid="{171B3CAB-1136-470C-9128-461B843EAD46}"/>
    <hyperlink ref="AE537" r:id="rId1177" xr:uid="{FECF308C-3F8C-48E7-B081-093881D0F50C}"/>
    <hyperlink ref="AE536" r:id="rId1178" xr:uid="{8944F9C2-954B-415C-BCE6-0E4F18775958}"/>
    <hyperlink ref="AE535" r:id="rId1179" xr:uid="{1BF2E456-39EC-48E8-BF07-0CA24BDBDDC2}"/>
    <hyperlink ref="AE533" r:id="rId1180" xr:uid="{11911BFA-14F1-4CA7-B4A1-E1E82B96ADC9}"/>
    <hyperlink ref="AE532" r:id="rId1181" xr:uid="{4929D6C9-AE70-4137-ADD6-0B04E35302EE}"/>
    <hyperlink ref="AE531" r:id="rId1182" xr:uid="{3D2BA790-2BB1-4378-8760-1E64241DEE2E}"/>
    <hyperlink ref="AE530" r:id="rId1183" xr:uid="{E59B80A0-88F9-4623-BDE0-97C3F88434FB}"/>
    <hyperlink ref="AE598" r:id="rId1184" display="https://iacf.kyungnam.ac.kr/ids/ref/1901_1504_1507_3101" xr:uid="{52521F7F-5A21-4315-BEA3-0ADB40428920}"/>
    <hyperlink ref="AE597" r:id="rId1185" display="https://iacf.kyungnam.ac.kr/ids/ref/1901_1504_1507_1301" xr:uid="{46A28C75-401A-41BB-B94C-AC408099B26E}"/>
    <hyperlink ref="AE596" r:id="rId1186" display="https://iacf.kyungnam.ac.kr/ids/ref/1901_1504_1507_2901" xr:uid="{DA454938-BFBC-4A39-864C-70D46BF0B951}"/>
    <hyperlink ref="AE595" r:id="rId1187" display="https://iacf.kyungnam.ac.kr/ids/file/1901_1504_1507_2701" xr:uid="{9ACDE793-9590-4BC9-B883-AB6EAA786C15}"/>
    <hyperlink ref="AE594" r:id="rId1188" display="https://iacf.kyungnam.ac.kr/ids/file/1901_1504_1507_1501" xr:uid="{10C78592-14C8-45D6-B9DC-927D19129BB2}"/>
    <hyperlink ref="AE593" r:id="rId1189" display="https://iacf.kyungnam.ac.kr/ids/cd/1901_1504_1507_2607" xr:uid="{DC2A9E1A-9ECF-414B-BD03-BF51E1039349}"/>
    <hyperlink ref="AE592" r:id="rId1190" display="https://iacf.kyungnam.ac.kr/ids/cd/1901_1504_1507_2607" xr:uid="{582905ED-3A54-48F1-ACAA-FB0311024F6F}"/>
    <hyperlink ref="AE591" r:id="rId1191" display="https://iacf.kyungnam.ac.kr/ids/cd/1901_1504_1507_3030" xr:uid="{C3C90842-596B-4A6E-BA4C-CF10997B66A1}"/>
    <hyperlink ref="AE590" r:id="rId1192" display="https://iacf.kyungnam.ac.kr/ids/cd/1901_1504_1507_3030" xr:uid="{6E29DF0B-7AF4-4003-95D3-EE8936B10ADC}"/>
    <hyperlink ref="AE589" r:id="rId1193" display="https://iacf.kyungnam.ac.kr/ids/mlp/1901_1504_1507_2201" xr:uid="{193C8777-61F5-4C43-AB51-EA9EDF7C5714}"/>
    <hyperlink ref="AE588" r:id="rId1194" display="https://iacf.kyungnam.ac.kr/ids/mlp/1901_1504_1507_3003" xr:uid="{6EF9BC87-A2F7-4A8E-A5D0-731F874BB279}"/>
    <hyperlink ref="AE587" r:id="rId1195" display="https://iacf.kyungnam.ac.kr/ids/mlp/1901_1504_1507_3003" xr:uid="{BCC04EC0-D4E8-4BB7-85D5-48E94AA6736C}"/>
    <hyperlink ref="AE586" r:id="rId1196" display="https://iacf.kyungnam.ac.kr/ids/mlp/1901_1504_1507_3101" xr:uid="{65B1FBDD-0F85-4263-8C3F-936DC239E9E1}"/>
    <hyperlink ref="AE585" r:id="rId1197" display="https://iacf.kyungnam.ac.kr/ids/cd/1901_1504_1507_1514" xr:uid="{DAC52E7D-E4EA-4B04-801C-56E7FA660DE5}"/>
    <hyperlink ref="AE584" r:id="rId1198" display="https://iacf.kyungnam.ac.kr/ids/cd/1901_1504_1507_2301" xr:uid="{DD6DB5A7-5FD3-48AA-B856-C90779FA5D65}"/>
    <hyperlink ref="AE582" r:id="rId1199" display="https://iacf.kyungnam.ac.kr/ids/cd/1901_1504_1505_1411" xr:uid="{52F2E630-52F7-485E-ADE1-17163F0961CD}"/>
    <hyperlink ref="AE581" r:id="rId1200" display="https://iacf.kyungnam.ac.kr/ids/mlp/1901_1504_1505_1402" xr:uid="{55DCBE37-8F1A-4674-B171-B5FEDB56E1E6}"/>
    <hyperlink ref="AE580" r:id="rId1201" display="https://iacf.kyungnam.ac.kr/ids/cd/1901_1504_1505_1410" xr:uid="{8FCFAF9C-9B3A-4FDB-8830-470A6E33B70A}"/>
    <hyperlink ref="AE578" r:id="rId1202" display="https://iacf.kyungnam.ac.kr/ids/cd/1901_1504_1506_2309" xr:uid="{1E777B08-0B8A-475D-8EFA-1A9814A5462B}"/>
    <hyperlink ref="AE577" r:id="rId1203" display="https://iacf.kyungnam.ac.kr/ids/cd/1901_1504_1506_3302" xr:uid="{489576DD-7835-454B-BCE7-CB9599DECCE9}"/>
    <hyperlink ref="AE576" r:id="rId1204" display="https://iacf.kyungnam.ac.kr/ids/cd/1901_1504_1506_1513" xr:uid="{18075964-C42F-499A-8C0C-BC43D218E5A4}"/>
    <hyperlink ref="AE574" r:id="rId1205" xr:uid="{7DD1C366-E8B6-4FC7-B71A-3368C94D5655}"/>
    <hyperlink ref="AE572" r:id="rId1206" display="https://iacf.kyungnam.ac.kr/ids/cd/1901_1001_1001_1702" xr:uid="{9209039A-20DE-4383-8AD2-4A00FDC40BA2}"/>
    <hyperlink ref="AE583" r:id="rId1207" display="https://iacf.kyungnam.ac.kr/ids/smc/9999_1901_1504_1507" xr:uid="{6A6A5876-C45F-4C35-AD7D-024B9FA875D1}"/>
    <hyperlink ref="AE579" r:id="rId1208" display="https://iacf.kyungnam.ac.kr/ids/smc/9999_1901_1504_1505" xr:uid="{053D950F-A770-4656-BE08-4653E5F6A1F0}"/>
    <hyperlink ref="AE575" r:id="rId1209" display="https://iacf.kyungnam.ac.kr/ids/smc/9999_1901_1504_1506" xr:uid="{DAD4F82C-77AD-4ACA-8776-7E72F2B6E946}"/>
    <hyperlink ref="AE573" r:id="rId1210" display="https://iacf.kyungnam.ac.kr/ids/smc/3401_9999_1901_1504" xr:uid="{AC1C317D-7DCB-4254-B533-19583E3FBFD5}"/>
    <hyperlink ref="AE569" r:id="rId1211" xr:uid="{6FAEBF35-C0B1-43B1-877F-B77761B2264F}"/>
    <hyperlink ref="AE567" r:id="rId1212" xr:uid="{13E768F6-25F1-46E8-BBAB-85A45E8F9975}"/>
    <hyperlink ref="AE564" r:id="rId1213" xr:uid="{B2DC1821-6926-404D-AB62-2D533E338C71}"/>
    <hyperlink ref="AE561" r:id="rId1214" xr:uid="{14E14D3A-1033-4423-95F8-69533083BF93}"/>
    <hyperlink ref="AE555" r:id="rId1215" xr:uid="{4C3AECEA-9441-4038-8899-7064DA4574C4}"/>
    <hyperlink ref="AE551" r:id="rId1216" xr:uid="{C5BD3348-7111-4DA1-8397-79674904E058}"/>
    <hyperlink ref="AE548" r:id="rId1217" xr:uid="{E3562D8F-5510-48A8-ABB4-7F9E96D3EC06}"/>
    <hyperlink ref="AE544" r:id="rId1218" xr:uid="{6B4D8F72-B14B-4FB3-8FB9-4D7A60CB8A1A}"/>
    <hyperlink ref="AE539" r:id="rId1219" xr:uid="{0951B95C-045C-400B-8A31-0F38C64A5DD1}"/>
    <hyperlink ref="AE534" r:id="rId1220" xr:uid="{1A1A41ED-7C69-48A7-83C4-AC152DE6FFB6}"/>
    <hyperlink ref="AE528" r:id="rId1221" display="https://iacf.kyungnam.ac.kr/ids/cd/2501_1205_1001_1223" xr:uid="{8B754184-CCF0-4F8A-84C3-266B65CC2481}"/>
    <hyperlink ref="AE527" r:id="rId1222" xr:uid="{E5C86468-0A47-42D5-87EA-7205067C305C}"/>
    <hyperlink ref="AE526" r:id="rId1223" display="https://iacf.kyungnam.ac.kr/ids/cd/2501_2401_1602_2302" xr:uid="{B4662895-5615-49D6-B064-5C1EC481863A}"/>
    <hyperlink ref="AE525" r:id="rId1224" display="https://iacf.kyungnam.ac.kr/ids/cd/2501_2401_1602_3022" xr:uid="{DCFB9F69-EE8A-47BC-99F9-129D1896BF37}"/>
    <hyperlink ref="AE524" r:id="rId1225" display="https://iacf.kyungnam.ac.kr/ids/ref/2501_2401_1602_2001" xr:uid="{4BE5B65E-1837-4558-8745-5F317F1680D6}"/>
    <hyperlink ref="AE523" r:id="rId1226" display="https://iacf.kyungnam.ac.kr/ids/cd/2501_2401_1602_2913" xr:uid="{CCD29379-5D49-40E5-BBEE-091162597F0C}"/>
    <hyperlink ref="AE522" r:id="rId1227" display="https://iacf.kyungnam.ac.kr/ids/cd/2501_2401_1602_3135" xr:uid="{A39E9218-F937-4356-8834-8F420FE03C87}"/>
    <hyperlink ref="AE521" r:id="rId1228" display="https://iacf.kyungnam.ac.kr/ids/cd/2501_2401_1602_3110" xr:uid="{A5DF372C-CCEC-41CD-A0DC-9238EA8EAAFF}"/>
    <hyperlink ref="AE520" r:id="rId1229" display="https://iacf.kyungnam.ac.kr/ids/cd/2501_2401_1602_3130" xr:uid="{D9A09462-E22C-4AF7-98AA-6968EF6ECB23}"/>
    <hyperlink ref="AE519" r:id="rId1230" display="https://iacf.kyungnam.ac.kr/ids/cd/2501_2401_1602_1505" xr:uid="{CD507F99-096B-4461-88E6-9FBFB481406D}"/>
    <hyperlink ref="AE516" r:id="rId1231" display="https://iacf.kyungnam.ac.kr/ids/cd/2501_2401_2402_2412" xr:uid="{D4C65429-A3EC-4B13-A950-872857438376}"/>
    <hyperlink ref="AE515" r:id="rId1232" display="https://iacf.kyungnam.ac.kr/ids/file/2501_2401_2402_2402" xr:uid="{60116092-17C4-438B-BCCC-CA3CD1CCAC3D}"/>
    <hyperlink ref="AE514" r:id="rId1233" display="https://iacf.kyungnam.ac.kr/ids/cd/2501_2401_2402_1610" xr:uid="{7380C490-2013-40C0-93EF-3254882DDF92}"/>
    <hyperlink ref="AE513" r:id="rId1234" display="https://iacf.kyungnam.ac.kr/ids/cd/2501_2401_2402_2310" xr:uid="{9081F65F-2537-45F8-B617-4AA2AFC9F2FC}"/>
    <hyperlink ref="AE512" r:id="rId1235" display="https://iacf.kyungnam.ac.kr/ids/cd/2501_2401_2402_1505" xr:uid="{166D9EDA-56AC-44EE-ABD1-3CD6DE0D143A}"/>
    <hyperlink ref="AE511" r:id="rId1236" display="https://iacf.kyungnam.ac.kr/ids/cd/2501_2401_2402_2413" xr:uid="{DB62EBF7-C206-460F-ABD6-AEC6AC3BA9EE}"/>
    <hyperlink ref="AE517" r:id="rId1237" display="https://iacf.kyungnam.ac.kr/ids/smc/9999_2501_2401_1602" xr:uid="{935053F0-7D0C-4097-B011-D9DCD6D3BCD9}"/>
    <hyperlink ref="AE510" r:id="rId1238" display="https://iacf.kyungnam.ac.kr/ids/smc/9999_2501_2401_2402" xr:uid="{B6E4121D-6E38-4338-A69D-E9783BCBB454}"/>
    <hyperlink ref="AE508" r:id="rId1239" display="https://iacf.kyungnam.ac.kr/ids/cd/2501_1406_2003_1227" xr:uid="{C2056BB9-BC0E-4CF5-8CAC-003A0FA08C32}"/>
    <hyperlink ref="AE507" r:id="rId1240" display="https://iacf.kyungnam.ac.kr/ids/cd/2501_1406_2003_3131" xr:uid="{44601941-BE53-47BF-9423-369FF1F8CC3B}"/>
    <hyperlink ref="AE506" r:id="rId1241" display="https://iacf.kyungnam.ac.kr/ids/cd/2501_1406_2003_1207" xr:uid="{40F8FB16-2735-491C-BACD-9FEF13AA9716}"/>
    <hyperlink ref="AE504" r:id="rId1242" display="https://iacf.kyungnam.ac.kr/ids/cd/2501_1406_1601_3136" xr:uid="{589FCCF9-F51F-42B1-A6DA-AD634C0881A5}"/>
    <hyperlink ref="AE503" r:id="rId1243" display="https://iacf.kyungnam.ac.kr/ids/cd/2501_1406_1601_3132" xr:uid="{255A2E34-7840-4B00-8399-9BB97416458C}"/>
    <hyperlink ref="AE502" r:id="rId1244" display="https://iacf.kyungnam.ac.kr/ids/cd/2501_1406_1601_2721" xr:uid="{DBB37EAD-55B9-419B-80CF-8F85BF6FAF68}"/>
    <hyperlink ref="AE501" r:id="rId1245" display="https://iacf.kyungnam.ac.kr/ids/cd/2501_1406_1601_1603" xr:uid="{D4A3DA70-D395-4BF3-857E-85D6725A3628}"/>
    <hyperlink ref="AE499" r:id="rId1246" display="https://iacf.kyungnam.ac.kr/ids/cd/2501_1406_1701_3134" xr:uid="{E9409EA2-510A-4A39-8BB1-9C3B71037D8B}"/>
    <hyperlink ref="AE498" r:id="rId1247" display="https://iacf.kyungnam.ac.kr/ids/cd/2501_1406_1701_1705" xr:uid="{1B7D1791-6D01-4C20-A550-A62BD5622E5A}"/>
    <hyperlink ref="AE496" r:id="rId1248" display="https://iacf.kyungnam.ac.kr/ids/cd/2501_1406_3101_1227" xr:uid="{ACA5108F-928D-4390-BFF7-EB8E1FC501CE}"/>
    <hyperlink ref="AE495" r:id="rId1249" display="https://iacf.kyungnam.ac.kr/ids/cd/2501_1406_3101_3137" xr:uid="{4A7C9BF7-DB55-4BB8-8ED6-CA16299CFA4C}"/>
    <hyperlink ref="AE494" r:id="rId1250" display="https://iacf.kyungnam.ac.kr/ids/cd/2501_1406_3101_3106" xr:uid="{8860F902-14DF-49A1-A34E-B0F2C78E3736}"/>
    <hyperlink ref="AE505" r:id="rId1251" display="https://iacf.kyungnam.ac.kr/ids/smc/9999_2501_1406_2003" xr:uid="{5E0E1274-A917-47D7-8E8A-AE2B5C11D49C}"/>
    <hyperlink ref="AE500" r:id="rId1252" display="https://iacf.kyungnam.ac.kr/ids/smc/9999_2501_1406_1601" xr:uid="{74F45C97-FA47-43F0-81A0-93A15989B1DC}"/>
    <hyperlink ref="AE497" r:id="rId1253" display="https://iacf.kyungnam.ac.kr/ids/smc/9999_2501_1406_1701" xr:uid="{6CB95F48-B110-4DBB-A64A-D71D77FA8E9C}"/>
    <hyperlink ref="AE493" r:id="rId1254" display="https://iacf.kyungnam.ac.kr/ids/smc/9999_2501_1406_3101" xr:uid="{318F34FC-2703-41CA-91A8-2CA5F463CC75}"/>
    <hyperlink ref="AE492" r:id="rId1255" display="https://iacf.kyungnam.ac.kr/ids/cd/2501_1406_1001_1207" xr:uid="{BD7EBEB7-845E-4781-B9A8-79D4DA59B11D}"/>
    <hyperlink ref="AE491" r:id="rId1256" display="https://iacf.kyungnam.ac.kr/ids/cd/2501_1406_1001_1714" xr:uid="{EE9B0742-759C-4086-807E-C2C5B7B84590}"/>
    <hyperlink ref="AE490" r:id="rId1257" display="https://iacf.kyungnam.ac.kr/ids/cd/2501_1406_1001_1204" xr:uid="{297DD07F-9A94-4BF4-BEAB-5E57A6862F3C}"/>
    <hyperlink ref="AE489" r:id="rId1258" display="https://iacf.kyungnam.ac.kr/ids/cd/2501_1406_1001_3123" xr:uid="{EB7F6A35-7D7A-4ED3-A306-4190269657E2}"/>
    <hyperlink ref="AE488" r:id="rId1259" display="https://iacf.kyungnam.ac.kr/ids/cd/2501_1406_1001_2431" xr:uid="{26175AD1-902F-4E20-83AD-AC29D34410E7}"/>
    <hyperlink ref="AE487" r:id="rId1260" display="https://iacf.kyungnam.ac.kr/ids/cd/2501_1406_1001_2502" xr:uid="{E9D87365-C8C0-42BF-9067-C9EDBE5EF956}"/>
    <hyperlink ref="AE486" r:id="rId1261" display="https://iacf.kyungnam.ac.kr/ids/cd/2501_1406_1001_2502" xr:uid="{11281226-ADC5-44BD-8F10-CA96DF7E4B39}"/>
    <hyperlink ref="AE485" r:id="rId1262" display="https://iacf.kyungnam.ac.kr/ids/cd/2501_1406_1001_3029" xr:uid="{30ACEB04-FF75-48F4-9BDA-B6374CFA2EDA}"/>
    <hyperlink ref="AE484" r:id="rId1263" display="https://iacf.kyungnam.ac.kr/ids/cd/2501_1406_1001_3701" xr:uid="{900AFE1C-AD20-4A4F-9EFD-8F19B9314DB5}"/>
    <hyperlink ref="AE483" r:id="rId1264" display="https://iacf.kyungnam.ac.kr/ids/cd/2501_1406_1001_2707" xr:uid="{5D216846-403D-4AA9-B34A-4C153612E20B}"/>
    <hyperlink ref="AE482" r:id="rId1265" display="https://iacf.kyungnam.ac.kr/ids/mlp/2501_1406_1001_3701" xr:uid="{DEBFF361-2D81-434D-B22C-0FC8BFFB5B0C}"/>
    <hyperlink ref="AE481" r:id="rId1266" display="https://iacf.kyungnam.ac.kr/ids/mlp/2501_1406_1001_3002" xr:uid="{E0119648-DE0A-40A8-9CC7-998B42D3548A}"/>
    <hyperlink ref="AE480" r:id="rId1267" display="https://iacf.kyungnam.ac.kr/ids/cd/2501_1406_1001_1502" xr:uid="{74C3EB7A-1D17-4893-BE44-CBDA6B387A5B}"/>
    <hyperlink ref="AE479" r:id="rId1268" display="https://iacf.kyungnam.ac.kr/ids/cd/2501_1406_1001_1414" xr:uid="{5F3484D8-FBA1-46FB-A302-3990AF6BF61E}"/>
    <hyperlink ref="AE478" r:id="rId1269" display="https://iacf.kyungnam.ac.kr/ids/mlp/2501_1406_1001_1401" xr:uid="{EBC22FBD-D82A-4303-9940-14D141CB83C3}"/>
    <hyperlink ref="AE477" r:id="rId1270" display="https://iacf.kyungnam.ac.kr/ids/cd/2501_1406_1001_3119" xr:uid="{201A444F-FCA5-4460-95C6-23F4B03508FC}"/>
    <hyperlink ref="AE476" r:id="rId1271" display="https://iacf.kyungnam.ac.kr/ids/cd/2501_1406_1001_2301" xr:uid="{2AE5A501-122A-4AC4-ABF8-3C1D99F34E4B}"/>
    <hyperlink ref="AE475" r:id="rId1272" display="https://iacf.kyungnam.ac.kr/ids/mlp/2501_1406_1001_2501" xr:uid="{20D88195-74A6-4A45-AE88-AFAB2E65B687}"/>
    <hyperlink ref="AE474" r:id="rId1273" display="https://iacf.kyungnam.ac.kr/ids/cd/2501_1406_1001_2923" xr:uid="{6C7247DB-1255-4E96-8B99-C75E1CCBEA8E}"/>
    <hyperlink ref="AE472" r:id="rId1274" display="https://iacf.kyungnam.ac.kr/ids/file/2501_1001_1001_2401" xr:uid="{22E1175F-C4A3-4F8C-89B0-A3897A09FF1C}"/>
    <hyperlink ref="AE471" r:id="rId1275" display="https://iacf.kyungnam.ac.kr/ids/cd/2501_1001_1001_1428" xr:uid="{A75B227C-8320-4B10-8733-C1482F59ADA2}"/>
    <hyperlink ref="AE470" r:id="rId1276" display="https://iacf.kyungnam.ac.kr/ids/mlp/2501_1001_1001_3001" xr:uid="{DE2C2045-BD5D-45E7-A446-7B2F293A7E8B}"/>
    <hyperlink ref="AE469" r:id="rId1277" display="https://iacf.kyungnam.ac.kr/ids/mlp/2501_1001_1001_1701" xr:uid="{077E5073-D11A-4D04-B80A-62A900EB5A65}"/>
    <hyperlink ref="AE468" r:id="rId1278" display="https://iacf.kyungnam.ac.kr/ids/mlp/2501_1001_1001_1901" xr:uid="{E2655F4E-BA71-4AE6-904B-354A192CC9C2}"/>
    <hyperlink ref="AE467" r:id="rId1279" display="https://iacf.kyungnam.ac.kr/ids/cd/2501_1001_1001_1501" xr:uid="{66C013F0-9F22-4C78-9C17-419C0C90390F}"/>
    <hyperlink ref="AE466" r:id="rId1280" display="https://iacf.kyungnam.ac.kr/ids/cd/2501_1001_1001_3601" xr:uid="{0102E76C-80E8-41E7-A31E-76A8ECB945CD}"/>
    <hyperlink ref="AE465" r:id="rId1281" display="https://iacf.kyungnam.ac.kr/ids/cd/2501_1001_1001_3009" xr:uid="{3979F7EC-E89C-4B25-9006-DA8405298CCD}"/>
    <hyperlink ref="AE464" r:id="rId1282" display="https://iacf.kyungnam.ac.kr/ids/mlp/2501_1001_1001_2701" xr:uid="{BFDCB99B-9720-46BE-ABA5-28195148A990}"/>
    <hyperlink ref="AE463" r:id="rId1283" display="https://iacf.kyungnam.ac.kr/ids/mlp/2501_1001_1001_2601" xr:uid="{48C37DC2-D31E-4E21-945A-D5FFE21E3246}"/>
    <hyperlink ref="AE462" r:id="rId1284" display="https://iacf.kyungnam.ac.kr/ids/mlp/2501_1001_1001_2405" xr:uid="{0528A4B7-7063-4CAB-BA1A-688F9A0AFE44}"/>
    <hyperlink ref="AE461" r:id="rId1285" display="https://iacf.kyungnam.ac.kr/ids/mlp/2501_1001_1001_2403" xr:uid="{255B0BDA-EF0A-4FBE-969F-698E4D20FB08}"/>
    <hyperlink ref="AE460" r:id="rId1286" display="https://iacf.kyungnam.ac.kr/ids/mlp/2501_1001_1001_2404" xr:uid="{180845AC-AD8D-43E3-A34B-51DB5B19A292}"/>
    <hyperlink ref="AE459" r:id="rId1287" display="https://iacf.kyungnam.ac.kr/ids/mlp/2501_1001_1001_2401" xr:uid="{A25840CA-E42E-47BD-ADDD-459C0E8FFB36}"/>
    <hyperlink ref="AE458" r:id="rId1288" display="https://iacf.kyungnam.ac.kr/ids/mlp/2501_1001_1001_2401" xr:uid="{8F57F4A7-C89D-4FE8-B42C-CAE4E8EFD4B7}"/>
    <hyperlink ref="AE457" r:id="rId1289" display="https://iacf.kyungnam.ac.kr/ids/cd/2501_1001_1001_3201" xr:uid="{30B56BD7-2692-4ADC-BF83-30DDDAD202B5}"/>
    <hyperlink ref="AE456" r:id="rId1290" display="https://iacf.kyungnam.ac.kr/ids/cd/2501_1001_1001_1702" xr:uid="{6EE18492-9132-4791-9E78-316AE779C91F}"/>
    <hyperlink ref="AE509" r:id="rId1291" xr:uid="{704F28ED-94A3-4F4B-AE95-BDAE0E4A649B}"/>
    <hyperlink ref="AE473" r:id="rId1292" xr:uid="{8106B693-5F4C-43DB-81F3-38AFD19F9707}"/>
    <hyperlink ref="AE454" r:id="rId1293" display="https://iacf.kyungnam.ac.kr/ids/cd/2001_2004_1001_3027" xr:uid="{00F0779E-F546-42C6-ACA0-64A5C83A9E7B}"/>
    <hyperlink ref="AE453" r:id="rId1294" display="https://iacf.kyungnam.ac.kr/ids/cd/2001_2004_1001_3201" xr:uid="{9E72D6D9-49EC-422D-B920-769B87CB8557}"/>
    <hyperlink ref="AE452" r:id="rId1295" display="https://iacf.kyungnam.ac.kr/ids/cd/2001_2004_1001_3035" xr:uid="{015111EE-0EAB-4A71-91EC-A630855FCA8F}"/>
    <hyperlink ref="AE451" r:id="rId1296" display="https://iacf.kyungnam.ac.kr/ids/cd/2001_2004_1001_3014" xr:uid="{539DC7DC-E6B7-4822-84F8-7A766E4C8B30}"/>
    <hyperlink ref="AE449" r:id="rId1297" display="https://iacf.kyungnam.ac.kr/ids/cd/2001_1405_2701_3029" xr:uid="{EB59A7A1-7818-4A69-B1F0-BEE2393CC1AC}"/>
    <hyperlink ref="AE448" r:id="rId1298" display="https://iacf.kyungnam.ac.kr/ids/mlp/2001_1405_2701_1401" xr:uid="{0E5F96B9-7833-422D-89A1-BBB8A3798ECC}"/>
    <hyperlink ref="AE447" r:id="rId1299" display="https://iacf.kyungnam.ac.kr/ids/mlp/2001_1405_2701_3701" xr:uid="{1186D800-8247-46A6-8F07-32344A5EEBE3}"/>
    <hyperlink ref="AE446" r:id="rId1300" display="https://iacf.kyungnam.ac.kr/ids/mlp/2001_1405_2701_3002" xr:uid="{82EAFA37-37DF-44D7-908B-C1453A33B0C1}"/>
    <hyperlink ref="AE446:AE448" r:id="rId1301" display="https://iacf.kyungnam.ac.kr/ids/mlp/2001_1405_2701_2501" xr:uid="{ED29A2F4-6049-4519-8184-63821502B86E}"/>
    <hyperlink ref="AE445" r:id="rId1302" display="https://iacf.kyungnam.ac.kr/ids/mlp/2001_1405_2701_2501" xr:uid="{D352ED3F-B9B4-43ED-B4C0-A23D7146A7CA}"/>
    <hyperlink ref="AE444" r:id="rId1303" display="https://iacf.kyungnam.ac.kr/ids/smc/9999_2001_1405_2701" xr:uid="{A48A0F59-1574-4CF3-91FE-55DDC4E7EA76}"/>
    <hyperlink ref="AE443" r:id="rId1304" display="https://iacf.kyungnam.ac.kr/ids/cd/2001_1405_1001_1705" xr:uid="{9C11F586-6D99-4B4D-8C94-482472964DF8}"/>
    <hyperlink ref="AE442" r:id="rId1305" display="https://iacf.kyungnam.ac.kr/ids/cd/2001_1405_1001_2703" xr:uid="{1688F620-791A-4915-BE5F-579CAAE4A56A}"/>
    <hyperlink ref="AE441" r:id="rId1306" display="https://iacf.kyungnam.ac.kr/ids/cd/2001_1405_1001_3202" xr:uid="{350A219A-BB5D-4563-B981-B3501B9CE1C5}"/>
    <hyperlink ref="AE440" r:id="rId1307" display="https://iacf.kyungnam.ac.kr/ids/cd/2001_1405_1001_1603" xr:uid="{797C88DB-C630-41D1-8F05-09A853D36DF9}"/>
    <hyperlink ref="AE439" r:id="rId1308" display="https://iacf.kyungnam.ac.kr/ids/cd/2001_1405_1001_2922" xr:uid="{913ABC70-C4BD-4009-8705-4961354F36BE}"/>
    <hyperlink ref="AE438" r:id="rId1309" display="https://iacf.kyungnam.ac.kr/ids/cd/2001_1405_1001_1706" xr:uid="{7BE18046-C1B5-4A3A-96B1-F7DC14D46497}"/>
    <hyperlink ref="AE436" r:id="rId1310" display="https://iacf.kyungnam.ac.kr/ids/cd/2001_1702_1001_3040" xr:uid="{B73219FB-7ECB-4B59-946F-DA2E6E001B33}"/>
    <hyperlink ref="AE435" r:id="rId1311" display="https://iacf.kyungnam.ac.kr/ids/cd/2001_1702_1001_3041" xr:uid="{4184940C-C7F9-47CE-9F34-EBDD96CA0914}"/>
    <hyperlink ref="AE434" r:id="rId1312" display="https://iacf.kyungnam.ac.kr/ids/cd/2001_1702_1001_3041" xr:uid="{E66AAB53-FA51-4A50-9161-9D814F051E5B}"/>
    <hyperlink ref="AE433" r:id="rId1313" display="https://iacf.kyungnam.ac.kr/ids/cd/2001_1702_1001_3037" xr:uid="{83F19E50-DB3B-4E7E-BEA1-9301018F862C}"/>
    <hyperlink ref="AE432" r:id="rId1314" display="https://iacf.kyungnam.ac.kr/ids/cd/2001_1702_1001_3037" xr:uid="{74E7EA07-530E-4174-9793-16D8FFA53183}"/>
    <hyperlink ref="AE431" r:id="rId1315" display="https://iacf.kyungnam.ac.kr/ids/cd/2001_1702_1001_3039" xr:uid="{2791ADD6-FAC5-4D58-963F-3124E4335668}"/>
    <hyperlink ref="AE428" r:id="rId1316" display="https://iacf.kyungnam.ac.kr/ids/cd/2001_1701_1001_2410" xr:uid="{81A7AB14-FECD-49F4-BC03-2ED6687144ED}"/>
    <hyperlink ref="AE427" r:id="rId1317" display="https://iacf.kyungnam.ac.kr/ids/cd/2001_1701_1001_2410" xr:uid="{F9BD387F-22C2-46EB-BA55-50C75AA35834}"/>
    <hyperlink ref="AE425" r:id="rId1318" display="https://iacf.kyungnam.ac.kr/ids/cd/2001_1701_1001_2405" xr:uid="{186CBD5D-C20E-4691-94AF-59668508BCD4}"/>
    <hyperlink ref="AE450" r:id="rId1319" display="https://iacf.kyungnam.ac.kr/ids/smc/2704_9999_2001_2004" xr:uid="{13AF07C3-387C-4B0A-B667-3BFA24761F05}"/>
    <hyperlink ref="AE437" r:id="rId1320" display="https://iacf.kyungnam.ac.kr/ids/smc/2704_9999_2001_1405" xr:uid="{8371D4F8-1E52-4B0E-BB6C-3F4361A9D19F}"/>
    <hyperlink ref="AE430" r:id="rId1321" display="https://iacf.kyungnam.ac.kr/ids/smc/2704_9999_2001_1702" xr:uid="{8D4C9FFE-0343-434B-BA61-52EE797FACEF}"/>
    <hyperlink ref="AE424" r:id="rId1322" display="https://iacf.kyungnam.ac.kr/ids/smc/2501-9999-2001-1701" xr:uid="{8F2ABED7-0803-4C56-8DF5-E59463917376}"/>
    <hyperlink ref="AE423" r:id="rId1323" display="https://iacf.kyungnam.ac.kr/ids/cd/2001_1001_1001_3202" xr:uid="{9E09DE4C-1CC7-46EB-B341-EBE7F045A199}"/>
    <hyperlink ref="AE422" r:id="rId1324" display="https://iacf.kyungnam.ac.kr/ids/file/2001_1001_1001_2401" xr:uid="{F2E76421-05AD-49FE-8D1A-41386799310D}"/>
    <hyperlink ref="AE421" r:id="rId1325" display="https://iacf.kyungnam.ac.kr/ids/cd/2001_1001_1001_2801" xr:uid="{6D6833B6-6573-46F5-821C-F171EE6ADD51}"/>
    <hyperlink ref="AE420" r:id="rId1326" display="https://iacf.kyungnam.ac.kr/ids/cd/2001_1001_1001_1901" xr:uid="{0E1286F3-106A-4877-9F0F-B8B6D18AACDB}"/>
    <hyperlink ref="AE419" r:id="rId1327" display="https://iacf.kyungnam.ac.kr/ids/cd/2001_1001_1001_3019" xr:uid="{ABFB7E38-8E8E-4BCD-A238-892FA1FE37E0}"/>
    <hyperlink ref="AE418" r:id="rId1328" display="https://iacf.kyungnam.ac.kr/ids/cd/2001_1001_1001_1506" xr:uid="{395FCA1B-07F0-4132-B5E8-457A3343AE2E}"/>
    <hyperlink ref="AE417" r:id="rId1329" display="https://iacf.kyungnam.ac.kr/ids/cd/2001_1001_1001_2404" xr:uid="{D71C8A52-BDFE-493F-BEED-6326CEA8E39D}"/>
    <hyperlink ref="AE416" r:id="rId1330" display="https://iacf.kyungnam.ac.kr/ids/cd/2001_1001_1001_3005" xr:uid="{76BF4B67-9E88-4546-8ED9-C224B8C8D3E2}"/>
    <hyperlink ref="AE415" r:id="rId1331" display="https://iacf.kyungnam.ac.kr/ids/cd/2001_1001_1001_1407" xr:uid="{7EC65B05-D542-4C98-8952-76B41514DCFF}"/>
    <hyperlink ref="AE414" r:id="rId1332" display="https://iacf.kyungnam.ac.kr/ids/cd/2001_1001_1001_2307" xr:uid="{36D35302-2096-4785-8224-6E5623471645}"/>
    <hyperlink ref="AE413" r:id="rId1333" display="https://iacf.kyungnam.ac.kr/ids/cd/2001_1001_1001_1222" xr:uid="{5B0DE0FF-0BD3-4856-B410-538A3087E202}"/>
    <hyperlink ref="AE412" r:id="rId1334" display="https://iacf.kyungnam.ac.kr/ids/cd/2001_1001_1001_3138" xr:uid="{77F65E4E-18EA-4E54-9E55-B4EBCF5C37F0}"/>
    <hyperlink ref="AE411" r:id="rId1335" display="https://iacf.kyungnam.ac.kr/ids/cd/2001_1001_1001_3006" xr:uid="{2743F69C-7E04-449D-AF5E-942A62540F25}"/>
    <hyperlink ref="AE410" r:id="rId1336" xr:uid="{B51540FD-A7A5-42A6-B131-0870D2F51191}"/>
    <hyperlink ref="AE409" r:id="rId1337" display="https://iacf.kyungnam.ac.kr/ids/cd/2001_1001_1001_3128" xr:uid="{9837868F-7D45-4212-A2CB-B4D67B8F1580}"/>
    <hyperlink ref="AE408" r:id="rId1338" display="https://iacf.kyungnam.ac.kr/ids/mlp/2001_1001_1001_2401" xr:uid="{268146C6-30FF-49DB-8444-B04CAB6DE2F4}"/>
    <hyperlink ref="AE407" r:id="rId1339" display="https://iacf.kyungnam.ac.kr/ids/cd/2001_1001_1001_1702" xr:uid="{00DBD3A4-C826-480E-A543-FF9C2F626913}"/>
    <hyperlink ref="AE571" r:id="rId1340" xr:uid="{D847A2DD-73B9-49D9-8DBC-606A7876244D}"/>
    <hyperlink ref="AE529" r:id="rId1341" xr:uid="{8B8D393A-4A5F-4A69-9B4F-B91DA3BCD605}"/>
    <hyperlink ref="AE455" r:id="rId1342" xr:uid="{0CF0E585-5634-4F0B-B225-BE7797182BD0}"/>
    <hyperlink ref="AE406" r:id="rId1343" xr:uid="{F0960CF1-F331-4336-A03D-CD02D8580C07}"/>
    <hyperlink ref="AE405" r:id="rId1344" xr:uid="{B916434F-F4E2-4DC0-BC08-506165A93074}"/>
    <hyperlink ref="AE404" r:id="rId1345" xr:uid="{B5641AF0-13F7-4063-B994-3F251DFC2BE4}"/>
    <hyperlink ref="AE373" r:id="rId1346" display="https://iacf.kyungnam.ac.kr/ids/ref/1901_1504_1507_3101" xr:uid="{7BFFB8FF-15E2-4031-A4B9-C100F2476159}"/>
    <hyperlink ref="AE372" r:id="rId1347" display="https://iacf.kyungnam.ac.kr/ids/ref/1901_1504_1507_1301" xr:uid="{E86AE243-19D2-44C9-B7F6-8685AB83501D}"/>
    <hyperlink ref="AE370" r:id="rId1348" display="https://iacf.kyungnam.ac.kr/ids/ref/1901_1504_1507_2901" xr:uid="{17C518CF-8847-47CD-8E19-2AAEF7E0DD56}"/>
    <hyperlink ref="AE369" r:id="rId1349" display="https://iacf.kyungnam.ac.kr/ids/file/1901_1504_1507_2701" xr:uid="{CD76EBA8-14ED-4C96-B980-A62688D5A23A}"/>
    <hyperlink ref="AE368" r:id="rId1350" display="https://iacf.kyungnam.ac.kr/ids/file/1901_1504_1507_1501" xr:uid="{61E07C27-AF28-4024-9E9A-2D505323FABE}"/>
    <hyperlink ref="AE367" r:id="rId1351" display="https://iacf.kyungnam.ac.kr/ids/cd/1901_1504_1507_2607" xr:uid="{EFA043E2-8F6A-45DE-A302-7AE825E0879D}"/>
    <hyperlink ref="AE365" r:id="rId1352" display="https://iacf.kyungnam.ac.kr/ids/cd/1901_1504_1507_2607" xr:uid="{11285410-045B-4FE0-8200-D1467B13D6EC}"/>
    <hyperlink ref="AE364" r:id="rId1353" display="https://iacf.kyungnam.ac.kr/ids/cd/1901_1504_1507_3030" xr:uid="{9B03EA5A-C5FF-477C-A417-D6FE2AF306AF}"/>
    <hyperlink ref="AE361" r:id="rId1354" display="https://iacf.kyungnam.ac.kr/ids/cd/1901_1504_1507_3030" xr:uid="{84409AA1-10B8-413F-A7AE-D3A9540FC67E}"/>
    <hyperlink ref="AE360" r:id="rId1355" display="https://iacf.kyungnam.ac.kr/ids/mlp/1901_1504_1507_2201" xr:uid="{1502A661-BBD9-437B-80C8-89564B449E17}"/>
    <hyperlink ref="AE358" r:id="rId1356" display="https://iacf.kyungnam.ac.kr/ids/mlp/1901_1504_1507_3003" xr:uid="{A741ACF7-086C-48F4-908C-454226379918}"/>
    <hyperlink ref="AE357" r:id="rId1357" display="https://iacf.kyungnam.ac.kr/ids/mlp/1901_1504_1507_3003" xr:uid="{A8E33ABB-0AD6-486E-B8B6-314690A9A75D}"/>
    <hyperlink ref="AE355" r:id="rId1358" display="https://iacf.kyungnam.ac.kr/ids/mlp/1901_1504_1507_3101" xr:uid="{E7CD18B4-A516-4E9D-92FF-201EA44DE1F7}"/>
    <hyperlink ref="AE354" r:id="rId1359" display="https://iacf.kyungnam.ac.kr/ids/cd/1901_1504_1507_1514" xr:uid="{5CC257B7-6D8D-40C5-9A64-58A4FDBAEF69}"/>
    <hyperlink ref="AE353" r:id="rId1360" display="https://iacf.kyungnam.ac.kr/ids/cd/1901_1504_1507_2301" xr:uid="{0F79435A-8DCF-4431-9A77-324C3CD8E17E}"/>
    <hyperlink ref="AE351" r:id="rId1361" display="https://iacf.kyungnam.ac.kr/ids/cd/1901_1504_1505_1411" xr:uid="{CE275763-A03B-45E9-A14B-A91C8BFBF0F0}"/>
    <hyperlink ref="AE350" r:id="rId1362" display="https://iacf.kyungnam.ac.kr/ids/mlp/1901_1504_1505_1402" xr:uid="{E6C1F58D-B1A8-4F58-AE21-5710F2F7D6E4}"/>
    <hyperlink ref="AE349" r:id="rId1363" display="https://iacf.kyungnam.ac.kr/ids/cd/1901_1504_1505_1410" xr:uid="{8D4B6B4A-02D3-4AFC-A4B2-D53A112EF611}"/>
    <hyperlink ref="AE347" r:id="rId1364" display="https://iacf.kyungnam.ac.kr/ids/cd/1901_1504_1506_2309" xr:uid="{47A98D95-1B04-49D0-B034-9A6EDC1E3B94}"/>
    <hyperlink ref="AE346" r:id="rId1365" display="https://iacf.kyungnam.ac.kr/ids/cd/1901_1504_1506_3302" xr:uid="{BB4ECF2C-4CD0-4681-A83A-4CF133BA2A2E}"/>
    <hyperlink ref="AE345" r:id="rId1366" display="https://iacf.kyungnam.ac.kr/ids/cd/1901_1504_1506_1513" xr:uid="{272769CC-5ED5-42D9-9D8B-7D6013124433}"/>
    <hyperlink ref="AE344" r:id="rId1367" display="https://iacf.kyungnam.ac.kr/ids/ref/1901-1504-1001-1501" xr:uid="{6E253134-29DE-4CA7-A063-7824B8BADC5E}"/>
    <hyperlink ref="AE343" r:id="rId1368" display="https://iacf.kyungnam.ac.kr/ids/cd/1901_1001_1001_1702" xr:uid="{2BCEF1A3-0F5F-4D97-8DC9-9405645F3031}"/>
    <hyperlink ref="AE341" r:id="rId1369" display="https://iacf.kyungnam.ac.kr/ids/smc/9999_1901_1504_1507" xr:uid="{DD202CD3-E48C-4915-9ACE-B45006EA6D4B}"/>
    <hyperlink ref="AE340" r:id="rId1370" display="https://iacf.kyungnam.ac.kr/ids/smc/9999_1901_1504_1505" xr:uid="{9B251BBF-747A-4636-8773-2D64DD457603}"/>
    <hyperlink ref="AE339" r:id="rId1371" display="https://iacf.kyungnam.ac.kr/ids/smc/9999_1901_1504_1506" xr:uid="{345C0DC5-A532-4A34-A986-2956293C9ACF}"/>
    <hyperlink ref="AE337" r:id="rId1372" display="https://iacf.kyungnam.ac.kr/ids/smc/3401_9999_1901_1504" xr:uid="{AA7F50F8-6429-44AD-9E05-D3D590BDD433}"/>
    <hyperlink ref="AE336" r:id="rId1373" display="https://iacf.kyungnam.ac.kr/ids/smc/1403-9999-3101-2702" xr:uid="{FE003DB8-77E2-48D6-9776-5A8B353A7D8E}"/>
    <hyperlink ref="AE335" r:id="rId1374" display="https://iacf.kyungnam.ac.kr/ids/smc/1403-9999-3101-1503" xr:uid="{3523232A-390A-4621-B233-E399FA55F5B1}"/>
    <hyperlink ref="AE334" r:id="rId1375" display="https://iacf.kyungnam.ac.kr/ids/smc/1403-9999-3101-2403" xr:uid="{C19B0679-BC74-4121-90A9-0802EE8D5E98}"/>
    <hyperlink ref="AE333" r:id="rId1376" display="https://iacf.kyungnam.ac.kr/ids/smc/1403-9999-3101-2601" xr:uid="{202A7A74-F154-4731-8200-79A5B28F69BF}"/>
    <hyperlink ref="AE332" r:id="rId1377" display="https://iacf.kyungnam.ac.kr/ids/smc/1403-9999-3101-1703" xr:uid="{FB8F003F-8EAF-40ED-840B-4291155EF8A8}"/>
    <hyperlink ref="AE330" r:id="rId1378" display="https://iacf.kyungnam.ac.kr/ids/smc/1403-9999-3101-2705" xr:uid="{44C6750E-0664-4E47-BF6D-98CA5290FCFE}"/>
    <hyperlink ref="AE329" r:id="rId1379" display="https://iacf.kyungnam.ac.kr/ids/smc/1403-9999-3101-2602" xr:uid="{C7BB23A6-51B0-4E42-87DC-290894C8B728}"/>
    <hyperlink ref="AE328" r:id="rId1380" display="https://iacf.kyungnam.ac.kr/ids/smc/1403-9999-3101-2003" xr:uid="{26A2D91E-89BA-4B68-AB65-45EDC6963FC1}"/>
    <hyperlink ref="AE327" r:id="rId1381" display="https://iacf.kyungnam.ac.kr/ids/smc/1403-9999-3101-1501" xr:uid="{5091FA72-CC07-4674-A2DF-2663D0684834}"/>
    <hyperlink ref="AE326" r:id="rId1382" display="https://iacf.kyungnam.ac.kr/ids/smc/1403-9999-3101-1407" xr:uid="{EB305FB5-A722-4E07-84E1-F26CE1E0135F}"/>
    <hyperlink ref="AE325" r:id="rId1383" display="https://iacf.kyungnam.ac.kr/ids/cd/2501_1205_1001_1223" xr:uid="{A2C25462-67E2-4D4D-8B29-8FF2A077D11C}"/>
    <hyperlink ref="AE323" r:id="rId1384" display="https://iacf.kyungnam.ac.kr/ids/smc/1403-9999-2501-1205" xr:uid="{FEC250F6-60D0-4767-BFE0-42F08FD63669}"/>
    <hyperlink ref="AE322" r:id="rId1385" display="https://iacf.kyungnam.ac.kr/ids/cd/2501_2401_1602_2302" xr:uid="{378EF5BE-C669-4705-9254-41FFF450E640}"/>
    <hyperlink ref="AE321" r:id="rId1386" display="https://iacf.kyungnam.ac.kr/ids/cd/2501_2401_1602_3022" xr:uid="{43D61E97-0EB6-482D-8C18-5E2FA43D7E9E}"/>
    <hyperlink ref="AE320" r:id="rId1387" display="https://iacf.kyungnam.ac.kr/ids/ref/2501_2401_1602_2001" xr:uid="{560204FC-8AF0-402B-B49E-A32E33DA006F}"/>
    <hyperlink ref="AE319" r:id="rId1388" display="https://iacf.kyungnam.ac.kr/ids/cd/2501_2401_1602_2913" xr:uid="{A5F93E32-7E2F-4EC5-81C9-8F9276F03238}"/>
    <hyperlink ref="AE318" r:id="rId1389" display="https://iacf.kyungnam.ac.kr/ids/cd/2501_2401_1602_3135" xr:uid="{3AA7C4E8-A2AC-4F03-B34D-E775DA1D8E9B}"/>
    <hyperlink ref="AE316" r:id="rId1390" display="https://iacf.kyungnam.ac.kr/ids/cd/2501_2401_1602_3110" xr:uid="{4E328288-67BA-47C2-9C12-6ADF46A7CF04}"/>
    <hyperlink ref="AE315" r:id="rId1391" display="https://iacf.kyungnam.ac.kr/ids/cd/2501_2401_1602_3130" xr:uid="{799BB484-A81F-4CBE-A98A-BBB8239AD162}"/>
    <hyperlink ref="AE314" r:id="rId1392" display="https://iacf.kyungnam.ac.kr/ids/cd/2501_2401_1602_1505" xr:uid="{01EE6561-2116-447E-9459-C573DEE6AB07}"/>
    <hyperlink ref="AE313" r:id="rId1393" display="https://iacf.kyungnam.ac.kr/ids/cd/2501_2401_2402_2412" xr:uid="{20FC2166-2E50-4382-BD24-1DA7F2E270D5}"/>
    <hyperlink ref="AE312" r:id="rId1394" display="https://iacf.kyungnam.ac.kr/ids/file/2501_2401_2402_2402" xr:uid="{294F7662-DBFB-4002-A322-9C0437F92035}"/>
    <hyperlink ref="AE311" r:id="rId1395" display="https://iacf.kyungnam.ac.kr/ids/cd/2501_2401_2402_1610" xr:uid="{A09612C7-829D-487A-8889-DE30EA2F170B}"/>
    <hyperlink ref="AE309" r:id="rId1396" display="https://iacf.kyungnam.ac.kr/ids/cd/2501_2401_2402_2310" xr:uid="{6354B480-2C93-4A72-806C-B00D9F4FE8C7}"/>
    <hyperlink ref="AE308" r:id="rId1397" display="https://iacf.kyungnam.ac.kr/ids/cd/2501_2401_2402_1505" xr:uid="{1B6C25E8-2BA9-4E14-A9F6-FEB1AA0555D7}"/>
    <hyperlink ref="AE307" r:id="rId1398" display="https://iacf.kyungnam.ac.kr/ids/cd/2501_2401_2402_2413" xr:uid="{7BBFD82D-A4F5-4F75-AE00-F45A005430A4}"/>
    <hyperlink ref="AE306" r:id="rId1399" display="https://iacf.kyungnam.ac.kr/ids/smc/9999_2501_2401_1602" xr:uid="{9608E917-EA12-443C-B11E-A69D50B4FD61}"/>
    <hyperlink ref="AE403" r:id="rId1400" xr:uid="{5CB4F08F-9B88-46B8-A603-513951496074}"/>
    <hyperlink ref="AE600" r:id="rId1401" xr:uid="{08CF9CBC-7ACB-4414-B432-897403AC83B1}"/>
  </hyperlinks>
  <pageMargins left="0.7" right="0.7" top="0.75" bottom="0.75" header="0.3" footer="0.3"/>
  <pageSetup paperSize="9" orientation="portrait" r:id="rId14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2C2F-EC88-43EE-B498-6D1BF0A11BAB}">
  <dimension ref="A1"/>
  <sheetViews>
    <sheetView workbookViewId="0"/>
  </sheetViews>
  <sheetFormatPr defaultRowHeight="17.600000000000001" x14ac:dyDescent="0.55000000000000004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Wel_Press_CNC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knuser</dc:creator>
  <cp:lastModifiedBy>knuser</cp:lastModifiedBy>
  <dcterms:created xsi:type="dcterms:W3CDTF">2024-03-25T08:15:49Z</dcterms:created>
  <dcterms:modified xsi:type="dcterms:W3CDTF">2024-05-17T09:00:17Z</dcterms:modified>
</cp:coreProperties>
</file>