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prestopa_microsoft_com/Documents/019.000.000.MATU/coo/clients/hp/hpi/"/>
    </mc:Choice>
  </mc:AlternateContent>
  <xr:revisionPtr revIDLastSave="244" documentId="11_A34FD812D99504CEFD49C83C60110D523F5AAD3C" xr6:coauthVersionLast="47" xr6:coauthVersionMax="47" xr10:uidLastSave="{1579B4A8-85A1-4865-BBFA-1F285E14E3F7}"/>
  <bookViews>
    <workbookView xWindow="-120" yWindow="-120" windowWidth="29040" windowHeight="15720" activeTab="1" xr2:uid="{00000000-000D-0000-FFFF-FFFF00000000}"/>
  </bookViews>
  <sheets>
    <sheet name="notes-sources-legend" sheetId="2" r:id="rId1"/>
    <sheet name="ent-ghcp-policy-set-labs" sheetId="3" r:id="rId2"/>
    <sheet name="org-ghcp-policy-set-digi-svcs" sheetId="4" r:id="rId3"/>
  </sheets>
  <definedNames>
    <definedName name="_xlnm._FilterDatabase" localSheetId="1" hidden="1">'ent-ghcp-policy-set-labs'!$A$1:$L$1</definedName>
    <definedName name="_xlnm._FilterDatabase" localSheetId="2" hidden="1">'org-ghcp-policy-set-digi-svcs'!$D$1:$J$29</definedName>
  </definedNames>
  <calcPr calcId="0"/>
</workbook>
</file>

<file path=xl/sharedStrings.xml><?xml version="1.0" encoding="utf-8"?>
<sst xmlns="http://schemas.openxmlformats.org/spreadsheetml/2006/main" count="586" uniqueCount="172">
  <si>
    <t>policy-name</t>
  </si>
  <si>
    <t>description</t>
  </si>
  <si>
    <t>settings</t>
  </si>
  <si>
    <t>conflict-behavior</t>
  </si>
  <si>
    <t>Copilot Metrics API</t>
  </si>
  <si>
    <t>ent</t>
  </si>
  <si>
    <t>Provides organization/enterprise Copilot usage metrics through the REST API.</t>
  </si>
  <si>
    <t>let-orgs-decide</t>
  </si>
  <si>
    <t>Values: enabled, disabled, let-orgs-decide. Most-restrictive conflict behavior.</t>
  </si>
  <si>
    <t>low</t>
  </si>
  <si>
    <t>org</t>
  </si>
  <si>
    <t>disabled</t>
  </si>
  <si>
    <t>Semantic indexing for non-GitHub repositories</t>
  </si>
  <si>
    <t>Allows semantic indexing of code not hosted in GitHub for Copilot context.</t>
  </si>
  <si>
    <t>Values: enabled, disabled, let-orgs-decide. Unconfigured behaves as disabled; all licensing organizations must enable.</t>
  </si>
  <si>
    <t>medium</t>
  </si>
  <si>
    <t>Suggestions matching public code</t>
  </si>
  <si>
    <t>Controls whether Copilot may show code suggestions that match publicly available code.</t>
  </si>
  <si>
    <t>Values: enabled (allowed), disabled (blocked), let-orgs-decide. GitHub documents Blocked as the Copilot Business default.</t>
  </si>
  <si>
    <t>Allow members without a Copilot license to use Copilot code review in GitHub.com</t>
  </si>
  <si>
    <t>Extends Copilot code review on GitHub.com to organization members without an assigned Copilot license.</t>
  </si>
  <si>
    <t>high</t>
  </si>
  <si>
    <t>Copilot can search the web</t>
  </si>
  <si>
    <t>Allows Copilot Chat to use web search where that policy is supported.</t>
  </si>
  <si>
    <t>Values: enabled, disabled, let-orgs-decide. Applies to IDE chat and Copilot Chat in GitHub; not cloud-agent internet access.</t>
  </si>
  <si>
    <t>enabled</t>
  </si>
  <si>
    <t>Copilot Chat in GitHub Mobile</t>
  </si>
  <si>
    <t>Makes Copilot Chat available in GitHub Mobile.</t>
  </si>
  <si>
    <t>Values: enabled, disabled, let-orgs-decide.</t>
  </si>
  <si>
    <t>Copilot Chat in the IDE</t>
  </si>
  <si>
    <t>Makes Copilot Chat available in supported IDEs.</t>
  </si>
  <si>
    <t>Copilot Chat agent mode in the IDE</t>
  </si>
  <si>
    <t>Allows autonomous agent mode in supported IDE chat clients.</t>
  </si>
  <si>
    <t>Copilot code review</t>
  </si>
  <si>
    <t>Allows Copilot to review pull requests and code changes.</t>
  </si>
  <si>
    <t>Copilot cloud agent</t>
  </si>
  <si>
    <t>Allows Copilot's cloud coding agent to work on repositories where it is enabled.</t>
  </si>
  <si>
    <t>Enterprise access may be enabled for all or selected organizations; organizations also enable repositories.</t>
  </si>
  <si>
    <t>Spark</t>
  </si>
  <si>
    <t>Allows access to GitHub Spark for building and deploying applications with Copilot.</t>
  </si>
  <si>
    <t>Values: enabled, disabled, let-orgs-decide where offered. Spark has distinct cross-enterprise conflict behavior.</t>
  </si>
  <si>
    <t>Copilot in GitHub.com</t>
  </si>
  <si>
    <t>Enables Copilot experiences on GitHub.com.</t>
  </si>
  <si>
    <t>Values: enabled, disabled, let-orgs-decide. Enabling exposes feedback and preview opt-ins.</t>
  </si>
  <si>
    <t>Copilot in GitHub Desktop</t>
  </si>
  <si>
    <t>Enables Copilot features in GitHub Desktop.</t>
  </si>
  <si>
    <t>Copilot CLI</t>
  </si>
  <si>
    <t>Allows users to authenticate to and use GitHub Copilot CLI.</t>
  </si>
  <si>
    <t>Values: enabled, disabled, let-orgs-decide. Independent from the GitHub Copilot app policy.</t>
  </si>
  <si>
    <t>GitHub Copilot app</t>
  </si>
  <si>
    <t>Allows use of the GitHub Copilot app client.</t>
  </si>
  <si>
    <t>Values: enabled, disabled, let-orgs-decide. Independent from Copilot CLI.</t>
  </si>
  <si>
    <t>Editor preview features</t>
  </si>
  <si>
    <t>Allows preview Copilot features in supported editors.</t>
  </si>
  <si>
    <t>Values: enabled, disabled, let-orgs-decide. Preview features may change or be discontinued.</t>
  </si>
  <si>
    <t>MCP servers in Copilot</t>
  </si>
  <si>
    <t>Allows Model Context Protocol server support on generally available Copilot surfaces.</t>
  </si>
  <si>
    <t>Values: enabled, disabled, let-orgs-decide. Does not govern GitHub MCP Server use in third-party hosts.</t>
  </si>
  <si>
    <t>Restrict MCP access to registry servers</t>
  </si>
  <si>
    <t>Restricts supported Copilot clients to MCP servers approved through the enterprise registry.</t>
  </si>
  <si>
    <t>Values: enabled, disabled, let-orgs-decide. Supported in IDEs, CLI, and the GitHub Copilot app.</t>
  </si>
  <si>
    <t>Copilot-generated commit messages</t>
  </si>
  <si>
    <t>Allows Copilot to generate commit messages on supported GitHub surfaces.</t>
  </si>
  <si>
    <t>Copilot memory</t>
  </si>
  <si>
    <t>Allows Copilot to retain repository-scoped context for supported agents and clients.</t>
  </si>
  <si>
    <t>Values: enabled, disabled, let-orgs-decide. Supported by cloud/third-party agents, CLI, and code review.</t>
  </si>
  <si>
    <t>Agent apps</t>
  </si>
  <si>
    <t>Allows GitHub-approved agent apps to operate under the enterprise or organization policy.</t>
  </si>
  <si>
    <t>Values: enabled, disabled, let-orgs-decide. Separate from partner coding-agent toggles.</t>
  </si>
  <si>
    <t>Content exclusion</t>
  </si>
  <si>
    <t>Excludes configured repositories, paths, or files from Copilot context on supported surfaces.</t>
  </si>
  <si>
    <t>Status indicates enforcement is in use; configure exclusion rules separately. Coverage varies by surface.</t>
  </si>
  <si>
    <t>Custom models</t>
  </si>
  <si>
    <t>Allows organization-provided custom models on supported Copilot clients.</t>
  </si>
  <si>
    <t>Values: enabled, disabled, let-orgs-decide. Supported in IDEs, CLI, the Copilot app, and GitHub chat.</t>
  </si>
  <si>
    <t>Allowed models</t>
  </si>
  <si>
    <t>Controls which additional Copilot models users may select beyond basic included models.</t>
  </si>
  <si>
    <t>Configure each model as allowed or blocked. Additional models and premium-request multipliers may increase cost.</t>
  </si>
  <si>
    <t>Anthropic Claude coding agent</t>
  </si>
  <si>
    <t>Allows the Anthropic Claude partner coding agent in repositories where cloud agent access is enabled.</t>
  </si>
  <si>
    <t>Organization toggle; visible only when third-party coding agents are enabled by the enterprise.</t>
  </si>
  <si>
    <t>OpenAI Codex coding agent</t>
  </si>
  <si>
    <t>Allows the OpenAI Codex partner coding agent in repositories where cloud agent access is enabled.</t>
  </si>
  <si>
    <t>User feedback collection</t>
  </si>
  <si>
    <t>Shows users feedback controls for selected Copilot features.</t>
  </si>
  <si>
    <t>Organization option shown when Copilot in GitHub.com is enabled.</t>
  </si>
  <si>
    <t>Preview features</t>
  </si>
  <si>
    <t>Lets organization users test Copilot features that are not generally available.</t>
  </si>
  <si>
    <t>GitHub Copilot policy-set reference</t>
  </si>
  <si>
    <t>As of</t>
  </si>
  <si>
    <t>2026-08-05</t>
  </si>
  <si>
    <t>Purpose</t>
  </si>
  <si>
    <t>A current policy catalog and editable governance baseline for GitHub Enterprise Cloud. It is not an API export of a specific enterprise or organization.</t>
  </si>
  <si>
    <t>Status convention</t>
  </si>
  <si>
    <t>Enterprise rows generally delegate with let-orgs-decide. Organization rows use a productivity-oriented baseline: established features enabled; previews, partner agents, custom/additional models, and sensitive or separately billable access disabled.</t>
  </si>
  <si>
    <t>Budget impact</t>
  </si>
  <si>
    <t>Qualitative planning estimate, not GitHub pricing: low = governance or negligible usage; medium = normal Copilot/premium-request consumption; high = agents, broad unlicensed access, Spark, or models/features that can materially increase metered consumption.</t>
  </si>
  <si>
    <t>How to use</t>
  </si>
  <si>
    <t>Edit the status column to match your tenant. For enterprise-enforced rows, the corresponding organization row is informational because organization owners cannot override enterprise policy.</t>
  </si>
  <si>
    <t>Source</t>
  </si>
  <si>
    <t>URL</t>
  </si>
  <si>
    <t>Policy concepts</t>
  </si>
  <si>
    <t>https://docs.github.com/en/copilot/concepts/policies</t>
  </si>
  <si>
    <t>Enterprise policy management</t>
  </si>
  <si>
    <t>https://docs.github.com/en/enterprise-cloud@latest/copilot/how-tos/administer-copilot/manage-for-enterprise/manage-enterprise-policies</t>
  </si>
  <si>
    <t>Organization policy management</t>
  </si>
  <si>
    <t>https://docs.github.com/en/copilot/how-tos/administer-copilot/manage-for-organization/manage-policies</t>
  </si>
  <si>
    <t>Policy conflict reference</t>
  </si>
  <si>
    <t>https://docs.github.com/en/enterprise-cloud@latest/copilot/reference/enterprise-administrators/policy-conflicts</t>
  </si>
  <si>
    <t>Supported policy surfaces</t>
  </si>
  <si>
    <t>https://docs.github.com/en/enterprise-cloud@latest/copilot/reference/supported-surfaces-for-policies</t>
  </si>
  <si>
    <t>Most restrictive organization</t>
  </si>
  <si>
    <t>Most restrictive organization; available only when all licensing organizations explicitly enable it (Unconfigured behaves as disabled).</t>
  </si>
  <si>
    <t>Least restrictive organization</t>
  </si>
  <si>
    <t>Not specified in GitHub's referenced policy-conflict table</t>
  </si>
  <si>
    <t>Conflict behavior interpretation</t>
  </si>
  <si>
    <t>Values in the conflict-behavior column are populated from GitHub's organization-conflict table. Policies absent from that table are marked as not specified rather than inferred.</t>
  </si>
  <si>
    <t>Multiple-enterprise note</t>
  </si>
  <si>
    <t>When a user receives Copilot licenses from multiple enterprises, the most restrictive enterprise policy usually applies; exceptions are AI credit paid usage and GitHub Spark.</t>
  </si>
  <si>
    <t>Verified</t>
  </si>
  <si>
    <t>scope</t>
  </si>
  <si>
    <t>status</t>
  </si>
  <si>
    <t>budget-impact</t>
  </si>
  <si>
    <t>index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</si>
  <si>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</si>
  <si>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</si>
  <si>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</si>
  <si>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</si>
  <si>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</si>
  <si>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</si>
  <si>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</si>
  <si>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</si>
  <si>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</si>
  <si>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</si>
  <si>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</si>
  <si>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</si>
  <si>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</si>
  <si>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</si>
  <si>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</si>
  <si>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</si>
  <si>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</si>
  <si>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</si>
  <si>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</si>
  <si>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</si>
  <si>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</si>
  <si>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</si>
  <si>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</si>
  <si>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</si>
  <si>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</si>
  <si>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</si>
  <si>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</si>
  <si>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</si>
  <si>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org-name</t>
  </si>
  <si>
    <t>policy-set-name</t>
  </si>
  <si>
    <t>autocloudarc-digital-services</t>
  </si>
  <si>
    <t>org-ghcp-policy-set-autocloudarc-digital-services</t>
  </si>
  <si>
    <t>org-ghcp-policy-set-autocloudarc-labs</t>
  </si>
  <si>
    <t>ent-name</t>
  </si>
  <si>
    <t>autocloudarc-labs</t>
  </si>
  <si>
    <t>change-date</t>
  </si>
  <si>
    <t xml:space="preserve"> </t>
  </si>
  <si>
    <t>change-reason</t>
  </si>
  <si>
    <t>Budget Impact Legend</t>
  </si>
  <si>
    <t>Level</t>
  </si>
  <si>
    <t>Meaning</t>
  </si>
  <si>
    <t>High</t>
  </si>
  <si>
    <t>May materially increase metered consumption</t>
  </si>
  <si>
    <t>Medium</t>
  </si>
  <si>
    <t>Normal Copilot or premium-request consumption</t>
  </si>
  <si>
    <t>Low</t>
  </si>
  <si>
    <t>Governance or negligible usage impact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</si>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</sst>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1"/>
      <color theme="1"/>
      <name val="Calibri"/>
    </font>
    <font>
      <b/>
      <sz val="10"/>
      <color rgb="FFFFFFFF"/>
      <name val="Arial"/>
    </font>
    <font>
      <sz val="10"/>
      <color rgb="FF24292F"/>
      <name val="Arial"/>
    </font>
    <font>
      <sz val="12"/>
      <color theme="10"/>
      <name val="Calibri"/>
    </font>
    <font>
      <b/>
      <sz val="10"/>
      <name val="Arial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</font>
    <font>
      <sz val="11"/>
      <color rgb="FF000000"/>
      <name val="Calibri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24292F"/>
      <name val="Arial"/>
      <family val="2"/>
    </font>
    <font>
      <b/>
      <sz val="11"/>
      <color rgb="FFFFFFFF"/>
      <name val="Calibri"/>
      <family val="2"/>
    </font>
    <font>
      <sz val="11"/>
      <color rgb="FF24292F"/>
      <name val="Calibri"/>
      <family val="2"/>
    </font>
    <font>
      <b/>
      <sz val="11"/>
      <color rgb="FF24292F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4292F"/>
      </patternFill>
    </fill>
    <fill>
      <patternFill patternType="solid">
        <fgColor rgb="FF57606A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24292F"/>
        <bgColor indexed="64"/>
      </patternFill>
    </fill>
    <fill>
      <patternFill patternType="solid">
        <fgColor rgb="FF0969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/>
      <right/>
      <top/>
      <bottom style="hair">
        <color rgb="FFD8DEE4"/>
      </bottom>
      <diagonal/>
    </border>
    <border>
      <left/>
      <right/>
      <top/>
      <bottom/>
      <diagonal/>
    </border>
    <border>
      <left style="thin">
        <color rgb="FF8C959F"/>
      </left>
      <right style="thin">
        <color rgb="FF8C959F"/>
      </right>
      <top style="thin">
        <color rgb="FF8C959F"/>
      </top>
      <bottom style="thin">
        <color rgb="FF8C959F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5" fillId="0" borderId="0" xfId="1" applyFont="1" applyAlignment="1">
      <alignment vertical="top" wrapText="1"/>
    </xf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8" fillId="5" borderId="3" xfId="0" applyFont="1" applyFill="1" applyBorder="1"/>
    <xf numFmtId="0" fontId="9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0" fillId="6" borderId="2" xfId="0" applyFill="1" applyBorder="1"/>
    <xf numFmtId="0" fontId="2" fillId="7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/>
    </xf>
    <xf numFmtId="49" fontId="10" fillId="8" borderId="0" xfId="0" applyNumberFormat="1" applyFont="1" applyFill="1" applyAlignment="1">
      <alignment horizontal="left"/>
    </xf>
    <xf numFmtId="49" fontId="7" fillId="5" borderId="0" xfId="0" applyNumberFormat="1" applyFont="1" applyFill="1" applyAlignment="1">
      <alignment horizontal="left"/>
    </xf>
    <xf numFmtId="49" fontId="7" fillId="6" borderId="0" xfId="0" applyNumberFormat="1" applyFont="1" applyFill="1" applyAlignment="1">
      <alignment horizontal="left"/>
    </xf>
    <xf numFmtId="49" fontId="7" fillId="7" borderId="0" xfId="0" applyNumberFormat="1" applyFont="1" applyFill="1" applyAlignment="1">
      <alignment horizontal="left"/>
    </xf>
    <xf numFmtId="0" fontId="9" fillId="5" borderId="3" xfId="0" applyFont="1" applyFill="1" applyBorder="1" applyAlignment="1">
      <alignment horizontal="left" vertical="top" wrapText="1"/>
    </xf>
    <xf numFmtId="0" fontId="12" fillId="8" borderId="0" xfId="0" applyFont="1" applyFill="1" applyAlignment="1">
      <alignment horizontal="left"/>
    </xf>
    <xf numFmtId="164" fontId="11" fillId="4" borderId="3" xfId="0" applyNumberFormat="1" applyFont="1" applyFill="1" applyBorder="1" applyAlignment="1">
      <alignment horizontal="left" vertical="center" wrapText="1"/>
    </xf>
    <xf numFmtId="164" fontId="2" fillId="5" borderId="3" xfId="0" applyNumberFormat="1" applyFont="1" applyFill="1" applyBorder="1" applyAlignment="1">
      <alignment horizontal="left" vertical="top" wrapText="1"/>
    </xf>
    <xf numFmtId="164" fontId="0" fillId="6" borderId="3" xfId="0" applyNumberFormat="1" applyFill="1" applyBorder="1"/>
    <xf numFmtId="164" fontId="2" fillId="6" borderId="3" xfId="0" applyNumberFormat="1" applyFont="1" applyFill="1" applyBorder="1" applyAlignment="1">
      <alignment horizontal="left" vertical="top" wrapText="1"/>
    </xf>
    <xf numFmtId="164" fontId="2" fillId="7" borderId="3" xfId="0" applyNumberFormat="1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/>
    </xf>
    <xf numFmtId="164" fontId="13" fillId="5" borderId="3" xfId="0" applyNumberFormat="1" applyFont="1" applyFill="1" applyBorder="1" applyAlignment="1">
      <alignment horizontal="left" vertical="top" wrapText="1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4" fontId="0" fillId="5" borderId="3" xfId="0" applyNumberFormat="1" applyFill="1" applyBorder="1"/>
    <xf numFmtId="164" fontId="0" fillId="7" borderId="0" xfId="0" applyNumberFormat="1" applyFill="1" applyAlignment="1">
      <alignment horizontal="left"/>
    </xf>
    <xf numFmtId="0" fontId="14" fillId="10" borderId="4" xfId="0" applyFont="1" applyFill="1" applyBorder="1" applyAlignment="1">
      <alignment horizontal="left"/>
    </xf>
    <xf numFmtId="0" fontId="16" fillId="11" borderId="4" xfId="0" applyFont="1" applyFill="1" applyBorder="1" applyAlignment="1">
      <alignment horizontal="left"/>
    </xf>
    <xf numFmtId="0" fontId="15" fillId="0" borderId="4" xfId="0" applyFont="1" applyBorder="1" applyAlignment="1">
      <alignment horizontal="left" wrapText="1"/>
    </xf>
    <xf numFmtId="0" fontId="16" fillId="12" borderId="4" xfId="0" applyFont="1" applyFill="1" applyBorder="1" applyAlignment="1">
      <alignment horizontal="left"/>
    </xf>
    <xf numFmtId="0" fontId="16" fillId="6" borderId="4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7" fillId="2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4" fillId="9" borderId="4" xfId="0" applyFont="1" applyFill="1" applyBorder="1" applyAlignment="1">
      <alignment horizontal="left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showGridLines="0" workbookViewId="0">
      <selection activeCell="B16" sqref="B16"/>
    </sheetView>
  </sheetViews>
  <sheetFormatPr defaultRowHeight="13.5" customHeight="1" x14ac:dyDescent="0.25"/>
  <cols>
    <col min="1" max="1" width="28" customWidth="1"/>
    <col min="2" max="2" width="143.85546875" customWidth="1"/>
  </cols>
  <sheetData>
    <row r="1" spans="1:2" ht="13.5" customHeight="1" x14ac:dyDescent="0.25">
      <c r="A1" s="44" t="s">
        <v>88</v>
      </c>
      <c r="B1" s="45"/>
    </row>
    <row r="2" spans="1:2" ht="13.5" customHeight="1" x14ac:dyDescent="0.25">
      <c r="A2" s="1" t="s">
        <v>89</v>
      </c>
      <c r="B2" s="2" t="s">
        <v>90</v>
      </c>
    </row>
    <row r="3" spans="1:2" ht="13.5" customHeight="1" x14ac:dyDescent="0.25">
      <c r="A3" s="1" t="s">
        <v>91</v>
      </c>
      <c r="B3" s="2" t="s">
        <v>92</v>
      </c>
    </row>
    <row r="4" spans="1:2" ht="13.5" customHeight="1" x14ac:dyDescent="0.25">
      <c r="A4" s="1" t="s">
        <v>93</v>
      </c>
      <c r="B4" s="2" t="s">
        <v>94</v>
      </c>
    </row>
    <row r="5" spans="1:2" ht="13.5" customHeight="1" x14ac:dyDescent="0.25">
      <c r="A5" s="1" t="s">
        <v>95</v>
      </c>
      <c r="B5" s="2" t="s">
        <v>96</v>
      </c>
    </row>
    <row r="6" spans="1:2" ht="13.5" customHeight="1" x14ac:dyDescent="0.25">
      <c r="A6" s="1" t="s">
        <v>97</v>
      </c>
      <c r="B6" s="2" t="s">
        <v>98</v>
      </c>
    </row>
    <row r="7" spans="1:2" ht="13.5" customHeight="1" x14ac:dyDescent="0.25">
      <c r="A7" s="1"/>
      <c r="B7" s="2"/>
    </row>
    <row r="8" spans="1:2" ht="13.5" customHeight="1" x14ac:dyDescent="0.25">
      <c r="A8" s="3" t="s">
        <v>99</v>
      </c>
      <c r="B8" s="3" t="s">
        <v>100</v>
      </c>
    </row>
    <row r="9" spans="1:2" ht="13.5" customHeight="1" x14ac:dyDescent="0.25">
      <c r="A9" s="1" t="s">
        <v>101</v>
      </c>
      <c r="B9" s="4" t="s">
        <v>102</v>
      </c>
    </row>
    <row r="10" spans="1:2" ht="13.5" customHeight="1" x14ac:dyDescent="0.25">
      <c r="A10" s="1" t="s">
        <v>103</v>
      </c>
      <c r="B10" s="4" t="s">
        <v>104</v>
      </c>
    </row>
    <row r="11" spans="1:2" ht="13.5" customHeight="1" x14ac:dyDescent="0.25">
      <c r="A11" s="1" t="s">
        <v>105</v>
      </c>
      <c r="B11" s="4" t="s">
        <v>106</v>
      </c>
    </row>
    <row r="12" spans="1:2" ht="13.5" customHeight="1" x14ac:dyDescent="0.25">
      <c r="A12" s="7" t="s">
        <v>107</v>
      </c>
      <c r="B12" s="4" t="s">
        <v>108</v>
      </c>
    </row>
    <row r="13" spans="1:2" ht="13.5" customHeight="1" x14ac:dyDescent="0.25">
      <c r="A13" s="1" t="s">
        <v>109</v>
      </c>
      <c r="B13" s="4" t="s">
        <v>110</v>
      </c>
    </row>
    <row r="15" spans="1:2" ht="13.5" customHeight="1" x14ac:dyDescent="0.25">
      <c r="A15" s="8" t="s">
        <v>115</v>
      </c>
      <c r="B15" s="8" t="s">
        <v>116</v>
      </c>
    </row>
    <row r="16" spans="1:2" ht="13.5" customHeight="1" x14ac:dyDescent="0.25">
      <c r="A16" s="8" t="s">
        <v>117</v>
      </c>
      <c r="B16" s="8" t="s">
        <v>118</v>
      </c>
    </row>
    <row r="17" spans="1:2" ht="13.5" customHeight="1" x14ac:dyDescent="0.25">
      <c r="A17" s="8" t="s">
        <v>119</v>
      </c>
      <c r="B17" s="8" t="s">
        <v>90</v>
      </c>
    </row>
    <row r="19" spans="1:2" ht="13.5" customHeight="1" x14ac:dyDescent="0.25">
      <c r="A19" s="46" t="s">
        <v>162</v>
      </c>
      <c r="B19" s="46"/>
    </row>
    <row r="20" spans="1:2" ht="13.5" customHeight="1" x14ac:dyDescent="0.25">
      <c r="A20" s="38" t="s">
        <v>163</v>
      </c>
      <c r="B20" s="38" t="s">
        <v>164</v>
      </c>
    </row>
    <row r="21" spans="1:2" ht="13.5" customHeight="1" x14ac:dyDescent="0.25">
      <c r="A21" s="39" t="s">
        <v>165</v>
      </c>
      <c r="B21" s="40" t="s">
        <v>166</v>
      </c>
    </row>
    <row r="22" spans="1:2" ht="13.5" customHeight="1" x14ac:dyDescent="0.25">
      <c r="A22" s="41" t="s">
        <v>167</v>
      </c>
      <c r="B22" s="40" t="s">
        <v>168</v>
      </c>
    </row>
    <row r="23" spans="1:2" ht="13.5" customHeight="1" x14ac:dyDescent="0.25">
      <c r="A23" s="42" t="s">
        <v>169</v>
      </c>
      <c r="B23" s="40" t="s">
        <v>170</v>
      </c>
    </row>
  </sheetData>
  <mergeCells count="2">
    <mergeCell ref="A1:B1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8914-01C3-47DB-8D4C-ABC0FBF90ABF}">
  <dimension ref="A1:M25"/>
  <sheetViews>
    <sheetView showGridLines="0" tabSelected="1" zoomScale="75" zoomScaleNormal="75" workbookViewId="0">
      <pane ySplit="1" topLeftCell="A2" activePane="bottomLeft" state="frozen"/>
      <selection pane="bottomLeft" activeCell="D16" sqref="D16"/>
    </sheetView>
  </sheetViews>
  <sheetFormatPr defaultRowHeight="17.25" customHeight="1" x14ac:dyDescent="0.25"/>
  <cols>
    <col min="1" max="1" width="6.140625" style="19" customWidth="1"/>
    <col min="2" max="2" width="19" style="19" customWidth="1"/>
    <col min="3" max="3" width="37.85546875" style="19" customWidth="1"/>
    <col min="4" max="4" width="80" style="5" customWidth="1"/>
    <col min="5" max="5" width="10" style="5" customWidth="1"/>
    <col min="6" max="6" width="93.42578125" style="5" customWidth="1"/>
    <col min="7" max="7" width="17.28515625" style="5" customWidth="1"/>
    <col min="8" max="8" width="109.140625" style="5" customWidth="1"/>
    <col min="9" max="9" width="50" style="5" customWidth="1"/>
    <col min="10" max="10" width="33" style="5" customWidth="1"/>
    <col min="11" max="11" width="18.140625" style="31" customWidth="1"/>
    <col min="12" max="12" width="38.42578125" style="5" customWidth="1"/>
    <col min="13" max="13" width="59.140625" style="5" customWidth="1"/>
    <col min="14" max="16384" width="9.140625" style="5"/>
  </cols>
  <sheetData>
    <row r="1" spans="1:13" ht="17.25" customHeight="1" x14ac:dyDescent="0.25">
      <c r="A1" s="20" t="s">
        <v>123</v>
      </c>
      <c r="B1" s="20" t="s">
        <v>157</v>
      </c>
      <c r="C1" s="20" t="s">
        <v>153</v>
      </c>
      <c r="D1" s="6" t="s">
        <v>0</v>
      </c>
      <c r="E1" s="9" t="s">
        <v>120</v>
      </c>
      <c r="F1" s="6" t="s">
        <v>1</v>
      </c>
      <c r="G1" s="9" t="s">
        <v>121</v>
      </c>
      <c r="H1" s="6" t="s">
        <v>2</v>
      </c>
      <c r="I1" s="6" t="s">
        <v>3</v>
      </c>
      <c r="J1" s="9" t="s">
        <v>122</v>
      </c>
      <c r="K1" s="26" t="s">
        <v>159</v>
      </c>
      <c r="L1" s="25" t="s">
        <v>161</v>
      </c>
      <c r="M1" s="43" t="s">
        <v>171</v>
      </c>
    </row>
    <row r="2" spans="1:13" ht="17.25" customHeight="1" x14ac:dyDescent="0.25">
      <c r="A2" s="21" t="s">
        <v>124</v>
      </c>
      <c r="B2" s="21" t="s">
        <v>158</v>
      </c>
      <c r="C2" s="21" t="s">
        <v>156</v>
      </c>
      <c r="D2" s="10" t="s">
        <v>19</v>
      </c>
      <c r="E2" s="10" t="s">
        <v>5</v>
      </c>
      <c r="F2" s="10" t="s">
        <v>20</v>
      </c>
      <c r="G2" s="12" t="s">
        <v>7</v>
      </c>
      <c r="H2" s="10" t="s">
        <v>8</v>
      </c>
      <c r="I2" s="10" t="s">
        <v>111</v>
      </c>
      <c r="J2" s="11" t="s">
        <v>21</v>
      </c>
      <c r="K2" s="32" t="s">
        <v>160</v>
      </c>
      <c r="L2" s="33"/>
      <c r="M2" s="33"/>
    </row>
    <row r="3" spans="1:13" ht="15" x14ac:dyDescent="0.25">
      <c r="A3" s="21" t="s">
        <v>125</v>
      </c>
      <c r="B3" s="21" t="s">
        <v>158</v>
      </c>
      <c r="C3" s="21" t="s">
        <v>156</v>
      </c>
      <c r="D3" s="10" t="s">
        <v>31</v>
      </c>
      <c r="E3" s="10" t="s">
        <v>5</v>
      </c>
      <c r="F3" s="10" t="s">
        <v>32</v>
      </c>
      <c r="G3" s="13" t="s">
        <v>7</v>
      </c>
      <c r="H3" s="10" t="s">
        <v>28</v>
      </c>
      <c r="I3" s="10" t="s">
        <v>113</v>
      </c>
      <c r="J3" s="10" t="s">
        <v>21</v>
      </c>
      <c r="K3" s="27"/>
      <c r="L3" s="33"/>
      <c r="M3" s="33"/>
    </row>
    <row r="4" spans="1:13" ht="15" x14ac:dyDescent="0.25">
      <c r="A4" s="21" t="s">
        <v>126</v>
      </c>
      <c r="B4" s="21" t="s">
        <v>158</v>
      </c>
      <c r="C4" s="21" t="s">
        <v>156</v>
      </c>
      <c r="D4" s="10" t="s">
        <v>33</v>
      </c>
      <c r="E4" s="10" t="s">
        <v>5</v>
      </c>
      <c r="F4" s="10" t="s">
        <v>34</v>
      </c>
      <c r="G4" s="13" t="s">
        <v>7</v>
      </c>
      <c r="H4" s="10" t="s">
        <v>28</v>
      </c>
      <c r="I4" s="10" t="s">
        <v>113</v>
      </c>
      <c r="J4" s="10" t="s">
        <v>21</v>
      </c>
      <c r="K4" s="27"/>
      <c r="L4" s="33"/>
      <c r="M4" s="33"/>
    </row>
    <row r="5" spans="1:13" ht="15" x14ac:dyDescent="0.25">
      <c r="A5" s="21" t="s">
        <v>127</v>
      </c>
      <c r="B5" s="21" t="s">
        <v>158</v>
      </c>
      <c r="C5" s="21" t="s">
        <v>156</v>
      </c>
      <c r="D5" s="10" t="s">
        <v>35</v>
      </c>
      <c r="E5" s="10" t="s">
        <v>5</v>
      </c>
      <c r="F5" s="10" t="s">
        <v>36</v>
      </c>
      <c r="G5" s="13" t="s">
        <v>7</v>
      </c>
      <c r="H5" s="10" t="s">
        <v>37</v>
      </c>
      <c r="I5" s="10" t="s">
        <v>113</v>
      </c>
      <c r="J5" s="10" t="s">
        <v>21</v>
      </c>
      <c r="K5" s="27"/>
      <c r="L5" s="33"/>
      <c r="M5" s="33"/>
    </row>
    <row r="6" spans="1:13" ht="17.25" customHeight="1" x14ac:dyDescent="0.25">
      <c r="A6" s="21" t="s">
        <v>128</v>
      </c>
      <c r="B6" s="21" t="s">
        <v>158</v>
      </c>
      <c r="C6" s="21" t="s">
        <v>156</v>
      </c>
      <c r="D6" s="10" t="s">
        <v>38</v>
      </c>
      <c r="E6" s="10" t="s">
        <v>5</v>
      </c>
      <c r="F6" s="10" t="s">
        <v>39</v>
      </c>
      <c r="G6" s="13" t="s">
        <v>7</v>
      </c>
      <c r="H6" s="10" t="s">
        <v>40</v>
      </c>
      <c r="I6" s="10" t="s">
        <v>113</v>
      </c>
      <c r="J6" s="10" t="s">
        <v>21</v>
      </c>
      <c r="K6" s="27"/>
      <c r="L6" s="33"/>
      <c r="M6" s="33"/>
    </row>
    <row r="7" spans="1:13" ht="17.25" customHeight="1" x14ac:dyDescent="0.25">
      <c r="A7" s="21" t="s">
        <v>129</v>
      </c>
      <c r="B7" s="21" t="s">
        <v>158</v>
      </c>
      <c r="C7" s="21" t="s">
        <v>156</v>
      </c>
      <c r="D7" s="10" t="s">
        <v>46</v>
      </c>
      <c r="E7" s="10" t="s">
        <v>5</v>
      </c>
      <c r="F7" s="10" t="s">
        <v>47</v>
      </c>
      <c r="G7" s="13" t="s">
        <v>7</v>
      </c>
      <c r="H7" s="10" t="s">
        <v>48</v>
      </c>
      <c r="I7" s="10" t="s">
        <v>113</v>
      </c>
      <c r="J7" s="10" t="s">
        <v>21</v>
      </c>
      <c r="K7" s="27"/>
      <c r="L7" s="33"/>
      <c r="M7" s="33"/>
    </row>
    <row r="8" spans="1:13" ht="17.25" customHeight="1" x14ac:dyDescent="0.25">
      <c r="A8" s="21" t="s">
        <v>130</v>
      </c>
      <c r="B8" s="21" t="s">
        <v>158</v>
      </c>
      <c r="C8" s="21" t="s">
        <v>156</v>
      </c>
      <c r="D8" s="10" t="s">
        <v>49</v>
      </c>
      <c r="E8" s="10" t="s">
        <v>5</v>
      </c>
      <c r="F8" s="10" t="s">
        <v>50</v>
      </c>
      <c r="G8" s="13" t="s">
        <v>7</v>
      </c>
      <c r="H8" s="10" t="s">
        <v>51</v>
      </c>
      <c r="I8" s="10" t="s">
        <v>113</v>
      </c>
      <c r="J8" s="10" t="s">
        <v>21</v>
      </c>
      <c r="K8" s="27"/>
      <c r="L8" s="33"/>
      <c r="M8" s="33"/>
    </row>
    <row r="9" spans="1:13" ht="17.25" customHeight="1" x14ac:dyDescent="0.25">
      <c r="A9" s="21" t="s">
        <v>131</v>
      </c>
      <c r="B9" s="21" t="s">
        <v>158</v>
      </c>
      <c r="C9" s="21" t="s">
        <v>156</v>
      </c>
      <c r="D9" s="10" t="s">
        <v>55</v>
      </c>
      <c r="E9" s="10" t="s">
        <v>5</v>
      </c>
      <c r="F9" s="10" t="s">
        <v>56</v>
      </c>
      <c r="G9" s="13" t="s">
        <v>7</v>
      </c>
      <c r="H9" s="10" t="s">
        <v>57</v>
      </c>
      <c r="I9" s="10" t="s">
        <v>113</v>
      </c>
      <c r="J9" s="10" t="s">
        <v>21</v>
      </c>
      <c r="K9" s="27"/>
      <c r="L9" s="33"/>
      <c r="M9" s="33"/>
    </row>
    <row r="10" spans="1:13" ht="17.25" customHeight="1" x14ac:dyDescent="0.25">
      <c r="A10" s="21" t="s">
        <v>132</v>
      </c>
      <c r="B10" s="21" t="s">
        <v>158</v>
      </c>
      <c r="C10" s="21" t="s">
        <v>156</v>
      </c>
      <c r="D10" s="10" t="s">
        <v>66</v>
      </c>
      <c r="E10" s="10" t="s">
        <v>5</v>
      </c>
      <c r="F10" s="10" t="s">
        <v>67</v>
      </c>
      <c r="G10" s="13" t="s">
        <v>7</v>
      </c>
      <c r="H10" s="10" t="s">
        <v>68</v>
      </c>
      <c r="I10" s="10" t="s">
        <v>114</v>
      </c>
      <c r="J10" s="10" t="s">
        <v>21</v>
      </c>
      <c r="K10" s="27"/>
      <c r="L10" s="33"/>
      <c r="M10" s="33"/>
    </row>
    <row r="11" spans="1:13" ht="17.25" customHeight="1" x14ac:dyDescent="0.25">
      <c r="A11" s="21" t="s">
        <v>133</v>
      </c>
      <c r="B11" s="21" t="s">
        <v>158</v>
      </c>
      <c r="C11" s="21" t="s">
        <v>156</v>
      </c>
      <c r="D11" s="10" t="s">
        <v>72</v>
      </c>
      <c r="E11" s="10" t="s">
        <v>5</v>
      </c>
      <c r="F11" s="10" t="s">
        <v>73</v>
      </c>
      <c r="G11" s="13" t="s">
        <v>7</v>
      </c>
      <c r="H11" s="10" t="s">
        <v>74</v>
      </c>
      <c r="I11" s="10" t="s">
        <v>114</v>
      </c>
      <c r="J11" s="10" t="s">
        <v>21</v>
      </c>
      <c r="K11" s="27"/>
      <c r="L11" s="33"/>
      <c r="M11" s="33"/>
    </row>
    <row r="12" spans="1:13" ht="17.25" customHeight="1" x14ac:dyDescent="0.25">
      <c r="A12" s="21" t="s">
        <v>134</v>
      </c>
      <c r="B12" s="21" t="s">
        <v>158</v>
      </c>
      <c r="C12" s="21" t="s">
        <v>156</v>
      </c>
      <c r="D12" s="10" t="s">
        <v>75</v>
      </c>
      <c r="E12" s="10" t="s">
        <v>5</v>
      </c>
      <c r="F12" s="10" t="s">
        <v>76</v>
      </c>
      <c r="G12" s="13" t="s">
        <v>7</v>
      </c>
      <c r="H12" s="10" t="s">
        <v>77</v>
      </c>
      <c r="I12" s="10" t="s">
        <v>114</v>
      </c>
      <c r="J12" s="10" t="s">
        <v>21</v>
      </c>
      <c r="K12" s="27"/>
      <c r="L12" s="33"/>
      <c r="M12" s="33"/>
    </row>
    <row r="13" spans="1:13" ht="17.25" customHeight="1" x14ac:dyDescent="0.25">
      <c r="A13" s="22" t="s">
        <v>135</v>
      </c>
      <c r="B13" s="22" t="s">
        <v>158</v>
      </c>
      <c r="C13" s="22" t="s">
        <v>156</v>
      </c>
      <c r="D13" s="14" t="s">
        <v>4</v>
      </c>
      <c r="E13" s="14" t="s">
        <v>5</v>
      </c>
      <c r="F13" s="14" t="s">
        <v>6</v>
      </c>
      <c r="G13" s="15" t="s">
        <v>7</v>
      </c>
      <c r="H13" s="14" t="s">
        <v>8</v>
      </c>
      <c r="I13" s="14" t="s">
        <v>111</v>
      </c>
      <c r="J13" s="16" t="s">
        <v>9</v>
      </c>
      <c r="K13" s="28"/>
      <c r="L13" s="34"/>
      <c r="M13" s="34"/>
    </row>
    <row r="14" spans="1:13" ht="17.25" customHeight="1" x14ac:dyDescent="0.25">
      <c r="A14" s="22" t="s">
        <v>136</v>
      </c>
      <c r="B14" s="22" t="s">
        <v>158</v>
      </c>
      <c r="C14" s="22" t="s">
        <v>156</v>
      </c>
      <c r="D14" s="14" t="s">
        <v>16</v>
      </c>
      <c r="E14" s="14" t="s">
        <v>5</v>
      </c>
      <c r="F14" s="14" t="s">
        <v>17</v>
      </c>
      <c r="G14" s="15" t="s">
        <v>7</v>
      </c>
      <c r="H14" s="14" t="s">
        <v>18</v>
      </c>
      <c r="I14" s="14" t="s">
        <v>111</v>
      </c>
      <c r="J14" s="14" t="s">
        <v>9</v>
      </c>
      <c r="K14" s="29"/>
      <c r="L14" s="34"/>
      <c r="M14" s="34"/>
    </row>
    <row r="15" spans="1:13" ht="17.25" customHeight="1" x14ac:dyDescent="0.25">
      <c r="A15" s="22" t="s">
        <v>137</v>
      </c>
      <c r="B15" s="22" t="s">
        <v>158</v>
      </c>
      <c r="C15" s="22" t="s">
        <v>156</v>
      </c>
      <c r="D15" s="14" t="s">
        <v>58</v>
      </c>
      <c r="E15" s="14" t="s">
        <v>5</v>
      </c>
      <c r="F15" s="14" t="s">
        <v>59</v>
      </c>
      <c r="G15" s="15" t="s">
        <v>25</v>
      </c>
      <c r="H15" s="14" t="s">
        <v>60</v>
      </c>
      <c r="I15" s="14" t="s">
        <v>114</v>
      </c>
      <c r="J15" s="14" t="s">
        <v>9</v>
      </c>
      <c r="K15" s="29"/>
      <c r="L15" s="34"/>
      <c r="M15" s="34"/>
    </row>
    <row r="16" spans="1:13" ht="17.25" customHeight="1" x14ac:dyDescent="0.25">
      <c r="A16" s="22" t="s">
        <v>138</v>
      </c>
      <c r="B16" s="22" t="s">
        <v>158</v>
      </c>
      <c r="C16" s="22" t="s">
        <v>156</v>
      </c>
      <c r="D16" s="14" t="s">
        <v>61</v>
      </c>
      <c r="E16" s="14" t="s">
        <v>5</v>
      </c>
      <c r="F16" s="14" t="s">
        <v>62</v>
      </c>
      <c r="G16" s="15" t="s">
        <v>7</v>
      </c>
      <c r="H16" s="14" t="s">
        <v>28</v>
      </c>
      <c r="I16" s="14" t="s">
        <v>113</v>
      </c>
      <c r="J16" s="14" t="s">
        <v>9</v>
      </c>
      <c r="K16" s="29"/>
      <c r="L16" s="34"/>
      <c r="M16" s="34"/>
    </row>
    <row r="17" spans="1:13" ht="17.25" customHeight="1" x14ac:dyDescent="0.25">
      <c r="A17" s="22" t="s">
        <v>139</v>
      </c>
      <c r="B17" s="22" t="s">
        <v>158</v>
      </c>
      <c r="C17" s="22" t="s">
        <v>156</v>
      </c>
      <c r="D17" s="14" t="s">
        <v>69</v>
      </c>
      <c r="E17" s="14" t="s">
        <v>5</v>
      </c>
      <c r="F17" s="14" t="s">
        <v>70</v>
      </c>
      <c r="G17" s="15" t="s">
        <v>25</v>
      </c>
      <c r="H17" s="14" t="s">
        <v>71</v>
      </c>
      <c r="I17" s="14" t="s">
        <v>114</v>
      </c>
      <c r="J17" s="14" t="s">
        <v>9</v>
      </c>
      <c r="K17" s="29"/>
      <c r="L17" s="34"/>
      <c r="M17" s="34"/>
    </row>
    <row r="18" spans="1:13" ht="17.25" customHeight="1" x14ac:dyDescent="0.25">
      <c r="A18" s="23" t="s">
        <v>140</v>
      </c>
      <c r="B18" s="23" t="s">
        <v>158</v>
      </c>
      <c r="C18" s="23" t="s">
        <v>156</v>
      </c>
      <c r="D18" s="17" t="s">
        <v>12</v>
      </c>
      <c r="E18" s="17" t="s">
        <v>5</v>
      </c>
      <c r="F18" s="17" t="s">
        <v>13</v>
      </c>
      <c r="G18" s="18" t="s">
        <v>7</v>
      </c>
      <c r="H18" s="17" t="s">
        <v>14</v>
      </c>
      <c r="I18" s="17" t="s">
        <v>112</v>
      </c>
      <c r="J18" s="17" t="s">
        <v>15</v>
      </c>
      <c r="K18" s="30"/>
      <c r="L18" s="35"/>
      <c r="M18" s="35"/>
    </row>
    <row r="19" spans="1:13" ht="17.25" customHeight="1" x14ac:dyDescent="0.25">
      <c r="A19" s="23" t="s">
        <v>141</v>
      </c>
      <c r="B19" s="23" t="s">
        <v>158</v>
      </c>
      <c r="C19" s="23" t="s">
        <v>156</v>
      </c>
      <c r="D19" s="17" t="s">
        <v>22</v>
      </c>
      <c r="E19" s="17" t="s">
        <v>5</v>
      </c>
      <c r="F19" s="17" t="s">
        <v>23</v>
      </c>
      <c r="G19" s="18" t="s">
        <v>7</v>
      </c>
      <c r="H19" s="17" t="s">
        <v>24</v>
      </c>
      <c r="I19" s="17" t="s">
        <v>113</v>
      </c>
      <c r="J19" s="17" t="s">
        <v>15</v>
      </c>
      <c r="K19" s="30"/>
      <c r="L19" s="35"/>
      <c r="M19" s="35"/>
    </row>
    <row r="20" spans="1:13" ht="17.25" customHeight="1" x14ac:dyDescent="0.25">
      <c r="A20" s="23" t="s">
        <v>142</v>
      </c>
      <c r="B20" s="23" t="s">
        <v>158</v>
      </c>
      <c r="C20" s="23" t="s">
        <v>156</v>
      </c>
      <c r="D20" s="17" t="s">
        <v>26</v>
      </c>
      <c r="E20" s="17" t="s">
        <v>5</v>
      </c>
      <c r="F20" s="17" t="s">
        <v>27</v>
      </c>
      <c r="G20" s="18" t="s">
        <v>7</v>
      </c>
      <c r="H20" s="17" t="s">
        <v>28</v>
      </c>
      <c r="I20" s="17" t="s">
        <v>113</v>
      </c>
      <c r="J20" s="17" t="s">
        <v>15</v>
      </c>
      <c r="K20" s="30"/>
      <c r="L20" s="35"/>
      <c r="M20" s="35"/>
    </row>
    <row r="21" spans="1:13" ht="17.25" customHeight="1" x14ac:dyDescent="0.25">
      <c r="A21" s="23" t="s">
        <v>143</v>
      </c>
      <c r="B21" s="23" t="s">
        <v>158</v>
      </c>
      <c r="C21" s="23" t="s">
        <v>156</v>
      </c>
      <c r="D21" s="17" t="s">
        <v>29</v>
      </c>
      <c r="E21" s="17" t="s">
        <v>5</v>
      </c>
      <c r="F21" s="17" t="s">
        <v>30</v>
      </c>
      <c r="G21" s="18" t="s">
        <v>7</v>
      </c>
      <c r="H21" s="17" t="s">
        <v>28</v>
      </c>
      <c r="I21" s="17" t="s">
        <v>113</v>
      </c>
      <c r="J21" s="17" t="s">
        <v>15</v>
      </c>
      <c r="K21" s="30"/>
      <c r="L21" s="35"/>
      <c r="M21" s="35"/>
    </row>
    <row r="22" spans="1:13" ht="17.25" customHeight="1" x14ac:dyDescent="0.25">
      <c r="A22" s="23" t="s">
        <v>144</v>
      </c>
      <c r="B22" s="23" t="s">
        <v>158</v>
      </c>
      <c r="C22" s="23" t="s">
        <v>156</v>
      </c>
      <c r="D22" s="17" t="s">
        <v>41</v>
      </c>
      <c r="E22" s="17" t="s">
        <v>5</v>
      </c>
      <c r="F22" s="17" t="s">
        <v>42</v>
      </c>
      <c r="G22" s="18" t="s">
        <v>7</v>
      </c>
      <c r="H22" s="17" t="s">
        <v>43</v>
      </c>
      <c r="I22" s="17" t="s">
        <v>113</v>
      </c>
      <c r="J22" s="17" t="s">
        <v>15</v>
      </c>
      <c r="K22" s="30"/>
      <c r="L22" s="35"/>
      <c r="M22" s="35"/>
    </row>
    <row r="23" spans="1:13" ht="17.25" customHeight="1" x14ac:dyDescent="0.25">
      <c r="A23" s="23" t="s">
        <v>145</v>
      </c>
      <c r="B23" s="23" t="s">
        <v>158</v>
      </c>
      <c r="C23" s="23" t="s">
        <v>156</v>
      </c>
      <c r="D23" s="17" t="s">
        <v>44</v>
      </c>
      <c r="E23" s="17" t="s">
        <v>5</v>
      </c>
      <c r="F23" s="17" t="s">
        <v>45</v>
      </c>
      <c r="G23" s="18" t="s">
        <v>7</v>
      </c>
      <c r="H23" s="17" t="s">
        <v>28</v>
      </c>
      <c r="I23" s="17" t="s">
        <v>113</v>
      </c>
      <c r="J23" s="17" t="s">
        <v>15</v>
      </c>
      <c r="K23" s="30"/>
      <c r="L23" s="35"/>
      <c r="M23" s="35"/>
    </row>
    <row r="24" spans="1:13" ht="17.25" customHeight="1" x14ac:dyDescent="0.25">
      <c r="A24" s="23" t="s">
        <v>146</v>
      </c>
      <c r="B24" s="23" t="s">
        <v>158</v>
      </c>
      <c r="C24" s="23" t="s">
        <v>156</v>
      </c>
      <c r="D24" s="17" t="s">
        <v>52</v>
      </c>
      <c r="E24" s="17" t="s">
        <v>5</v>
      </c>
      <c r="F24" s="17" t="s">
        <v>53</v>
      </c>
      <c r="G24" s="18" t="s">
        <v>7</v>
      </c>
      <c r="H24" s="17" t="s">
        <v>54</v>
      </c>
      <c r="I24" s="17" t="s">
        <v>113</v>
      </c>
      <c r="J24" s="17" t="s">
        <v>15</v>
      </c>
      <c r="K24" s="30"/>
      <c r="L24" s="35"/>
      <c r="M24" s="35"/>
    </row>
    <row r="25" spans="1:13" ht="17.25" customHeight="1" x14ac:dyDescent="0.25">
      <c r="A25" s="23" t="s">
        <v>147</v>
      </c>
      <c r="B25" s="23" t="s">
        <v>158</v>
      </c>
      <c r="C25" s="23" t="s">
        <v>156</v>
      </c>
      <c r="D25" s="17" t="s">
        <v>63</v>
      </c>
      <c r="E25" s="17" t="s">
        <v>5</v>
      </c>
      <c r="F25" s="17" t="s">
        <v>64</v>
      </c>
      <c r="G25" s="18" t="s">
        <v>7</v>
      </c>
      <c r="H25" s="17" t="s">
        <v>65</v>
      </c>
      <c r="I25" s="17" t="s">
        <v>114</v>
      </c>
      <c r="J25" s="17" t="s">
        <v>15</v>
      </c>
      <c r="K25" s="30"/>
      <c r="L25" s="35"/>
      <c r="M25" s="35"/>
    </row>
  </sheetData>
  <autoFilter ref="A1:L1" xr:uid="{9FBD8914-01C3-47DB-8D4C-ABC0FBF90ABF}"/>
  <dataValidations count="3">
    <dataValidation type="list" sqref="J2:K25" xr:uid="{504DB6B3-2C59-405B-A19B-9C887DB7774B}">
      <formula1>"low,medium,high"</formula1>
    </dataValidation>
    <dataValidation type="list" sqref="E2:E25" xr:uid="{1B2AB961-985E-49A4-AFD0-2AC936F2FE66}">
      <formula1>"ent,org"</formula1>
    </dataValidation>
    <dataValidation type="list" sqref="G2:G25" xr:uid="{1D02CFB6-8DA9-42F5-82BA-9ADF273A368A}">
      <formula1>"enabled,disabled,let-orgs-decide"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B73F-5D26-4D42-8CD0-E2883A3794B5}">
  <dimension ref="A1:M29"/>
  <sheetViews>
    <sheetView showGridLines="0" zoomScale="75" zoomScaleNormal="75" workbookViewId="0">
      <pane ySplit="1" topLeftCell="A2" activePane="bottomLeft" state="frozen"/>
      <selection pane="bottomLeft" activeCell="D11" sqref="D11"/>
    </sheetView>
  </sheetViews>
  <sheetFormatPr defaultRowHeight="17.25" customHeight="1" x14ac:dyDescent="0.25"/>
  <cols>
    <col min="1" max="1" width="6.140625" style="19" customWidth="1"/>
    <col min="2" max="2" width="28.140625" style="19" bestFit="1" customWidth="1"/>
    <col min="3" max="3" width="46.42578125" style="19" bestFit="1" customWidth="1"/>
    <col min="4" max="4" width="80" style="5" customWidth="1"/>
    <col min="5" max="5" width="10" style="5" customWidth="1"/>
    <col min="6" max="6" width="85" style="5" customWidth="1"/>
    <col min="7" max="7" width="17.28515625" style="5" customWidth="1"/>
    <col min="8" max="8" width="109.140625" style="5" customWidth="1"/>
    <col min="9" max="9" width="50" style="5" customWidth="1"/>
    <col min="10" max="10" width="19.28515625" style="5" customWidth="1"/>
    <col min="11" max="11" width="15.140625" style="31" customWidth="1"/>
    <col min="12" max="12" width="22.42578125" style="5" customWidth="1"/>
    <col min="13" max="13" width="33.5703125" style="5" customWidth="1"/>
    <col min="14" max="14" width="14.28515625" style="5" customWidth="1"/>
    <col min="15" max="15" width="38.140625" style="5" customWidth="1"/>
    <col min="16" max="16384" width="9.140625" style="5"/>
  </cols>
  <sheetData>
    <row r="1" spans="1:13" ht="17.25" customHeight="1" x14ac:dyDescent="0.25">
      <c r="A1" s="20" t="s">
        <v>123</v>
      </c>
      <c r="B1" s="20" t="s">
        <v>152</v>
      </c>
      <c r="C1" s="20" t="s">
        <v>153</v>
      </c>
      <c r="D1" s="6" t="s">
        <v>0</v>
      </c>
      <c r="E1" s="9" t="s">
        <v>120</v>
      </c>
      <c r="F1" s="6" t="s">
        <v>1</v>
      </c>
      <c r="G1" s="9" t="s">
        <v>121</v>
      </c>
      <c r="H1" s="6" t="s">
        <v>2</v>
      </c>
      <c r="I1" s="6" t="s">
        <v>3</v>
      </c>
      <c r="J1" s="9" t="s">
        <v>122</v>
      </c>
      <c r="K1" s="26" t="s">
        <v>159</v>
      </c>
      <c r="L1" s="25" t="s">
        <v>161</v>
      </c>
      <c r="M1" s="25" t="s">
        <v>171</v>
      </c>
    </row>
    <row r="2" spans="1:13" ht="17.25" customHeight="1" x14ac:dyDescent="0.25">
      <c r="A2" s="21" t="s">
        <v>124</v>
      </c>
      <c r="B2" s="21" t="s">
        <v>154</v>
      </c>
      <c r="C2" s="21" t="s">
        <v>155</v>
      </c>
      <c r="D2" s="10" t="s">
        <v>19</v>
      </c>
      <c r="E2" s="10" t="s">
        <v>10</v>
      </c>
      <c r="F2" s="10" t="s">
        <v>20</v>
      </c>
      <c r="G2" s="24" t="s">
        <v>11</v>
      </c>
      <c r="H2" s="10" t="s">
        <v>8</v>
      </c>
      <c r="I2" s="10" t="s">
        <v>111</v>
      </c>
      <c r="J2" s="11" t="s">
        <v>21</v>
      </c>
      <c r="K2" s="32" t="s">
        <v>160</v>
      </c>
      <c r="L2" s="33"/>
      <c r="M2" s="33"/>
    </row>
    <row r="3" spans="1:13" ht="15" x14ac:dyDescent="0.25">
      <c r="A3" s="21" t="s">
        <v>125</v>
      </c>
      <c r="B3" s="21" t="s">
        <v>154</v>
      </c>
      <c r="C3" s="21" t="s">
        <v>155</v>
      </c>
      <c r="D3" s="10" t="s">
        <v>31</v>
      </c>
      <c r="E3" s="10" t="s">
        <v>10</v>
      </c>
      <c r="F3" s="10" t="s">
        <v>32</v>
      </c>
      <c r="G3" s="13" t="s">
        <v>25</v>
      </c>
      <c r="H3" s="10" t="s">
        <v>28</v>
      </c>
      <c r="I3" s="10" t="s">
        <v>113</v>
      </c>
      <c r="J3" s="10" t="s">
        <v>21</v>
      </c>
      <c r="K3" s="27"/>
      <c r="L3" s="33"/>
      <c r="M3" s="33"/>
    </row>
    <row r="4" spans="1:13" ht="15" x14ac:dyDescent="0.25">
      <c r="A4" s="21" t="s">
        <v>126</v>
      </c>
      <c r="B4" s="21" t="s">
        <v>154</v>
      </c>
      <c r="C4" s="21" t="s">
        <v>155</v>
      </c>
      <c r="D4" s="10" t="s">
        <v>33</v>
      </c>
      <c r="E4" s="10" t="s">
        <v>10</v>
      </c>
      <c r="F4" s="10" t="s">
        <v>34</v>
      </c>
      <c r="G4" s="13" t="s">
        <v>25</v>
      </c>
      <c r="H4" s="10" t="s">
        <v>28</v>
      </c>
      <c r="I4" s="10" t="s">
        <v>113</v>
      </c>
      <c r="J4" s="10" t="s">
        <v>21</v>
      </c>
      <c r="K4" s="27"/>
      <c r="L4" s="33"/>
      <c r="M4" s="33"/>
    </row>
    <row r="5" spans="1:13" ht="15" x14ac:dyDescent="0.25">
      <c r="A5" s="21" t="s">
        <v>127</v>
      </c>
      <c r="B5" s="21" t="s">
        <v>154</v>
      </c>
      <c r="C5" s="21" t="s">
        <v>155</v>
      </c>
      <c r="D5" s="10" t="s">
        <v>35</v>
      </c>
      <c r="E5" s="10" t="s">
        <v>10</v>
      </c>
      <c r="F5" s="10" t="s">
        <v>36</v>
      </c>
      <c r="G5" s="13" t="s">
        <v>25</v>
      </c>
      <c r="H5" s="10" t="s">
        <v>37</v>
      </c>
      <c r="I5" s="10" t="s">
        <v>113</v>
      </c>
      <c r="J5" s="10" t="s">
        <v>21</v>
      </c>
      <c r="K5" s="27"/>
      <c r="L5" s="33"/>
      <c r="M5" s="33"/>
    </row>
    <row r="6" spans="1:13" ht="17.25" customHeight="1" x14ac:dyDescent="0.25">
      <c r="A6" s="21" t="s">
        <v>128</v>
      </c>
      <c r="B6" s="21" t="s">
        <v>154</v>
      </c>
      <c r="C6" s="21" t="s">
        <v>155</v>
      </c>
      <c r="D6" s="10" t="s">
        <v>38</v>
      </c>
      <c r="E6" s="10" t="s">
        <v>10</v>
      </c>
      <c r="F6" s="10" t="s">
        <v>39</v>
      </c>
      <c r="G6" s="13" t="s">
        <v>11</v>
      </c>
      <c r="H6" s="10" t="s">
        <v>40</v>
      </c>
      <c r="I6" s="10" t="s">
        <v>113</v>
      </c>
      <c r="J6" s="10" t="s">
        <v>21</v>
      </c>
      <c r="K6" s="27"/>
      <c r="L6" s="33"/>
      <c r="M6" s="33"/>
    </row>
    <row r="7" spans="1:13" ht="17.25" customHeight="1" x14ac:dyDescent="0.25">
      <c r="A7" s="21" t="s">
        <v>129</v>
      </c>
      <c r="B7" s="21" t="s">
        <v>154</v>
      </c>
      <c r="C7" s="21" t="s">
        <v>155</v>
      </c>
      <c r="D7" s="10" t="s">
        <v>46</v>
      </c>
      <c r="E7" s="10" t="s">
        <v>10</v>
      </c>
      <c r="F7" s="10" t="s">
        <v>47</v>
      </c>
      <c r="G7" s="13" t="s">
        <v>25</v>
      </c>
      <c r="H7" s="10" t="s">
        <v>48</v>
      </c>
      <c r="I7" s="10" t="s">
        <v>113</v>
      </c>
      <c r="J7" s="10" t="s">
        <v>21</v>
      </c>
      <c r="K7" s="27"/>
      <c r="L7" s="33"/>
      <c r="M7" s="33"/>
    </row>
    <row r="8" spans="1:13" ht="17.25" customHeight="1" x14ac:dyDescent="0.25">
      <c r="A8" s="21" t="s">
        <v>130</v>
      </c>
      <c r="B8" s="21" t="s">
        <v>154</v>
      </c>
      <c r="C8" s="21" t="s">
        <v>155</v>
      </c>
      <c r="D8" s="10" t="s">
        <v>49</v>
      </c>
      <c r="E8" s="10" t="s">
        <v>10</v>
      </c>
      <c r="F8" s="10" t="s">
        <v>50</v>
      </c>
      <c r="G8" s="13" t="s">
        <v>25</v>
      </c>
      <c r="H8" s="10" t="s">
        <v>51</v>
      </c>
      <c r="I8" s="10" t="s">
        <v>113</v>
      </c>
      <c r="J8" s="10" t="s">
        <v>21</v>
      </c>
      <c r="K8" s="27"/>
      <c r="L8" s="33"/>
      <c r="M8" s="33"/>
    </row>
    <row r="9" spans="1:13" ht="17.25" customHeight="1" x14ac:dyDescent="0.25">
      <c r="A9" s="21" t="s">
        <v>131</v>
      </c>
      <c r="B9" s="21" t="s">
        <v>154</v>
      </c>
      <c r="C9" s="21" t="s">
        <v>155</v>
      </c>
      <c r="D9" s="10" t="s">
        <v>55</v>
      </c>
      <c r="E9" s="10" t="s">
        <v>10</v>
      </c>
      <c r="F9" s="10" t="s">
        <v>56</v>
      </c>
      <c r="G9" s="13" t="s">
        <v>25</v>
      </c>
      <c r="H9" s="10" t="s">
        <v>57</v>
      </c>
      <c r="I9" s="10" t="s">
        <v>113</v>
      </c>
      <c r="J9" s="10" t="s">
        <v>21</v>
      </c>
      <c r="K9" s="27"/>
      <c r="L9" s="33"/>
      <c r="M9" s="33"/>
    </row>
    <row r="10" spans="1:13" ht="17.25" customHeight="1" x14ac:dyDescent="0.25">
      <c r="A10" s="21" t="s">
        <v>132</v>
      </c>
      <c r="B10" s="21" t="s">
        <v>154</v>
      </c>
      <c r="C10" s="21" t="s">
        <v>155</v>
      </c>
      <c r="D10" s="10" t="s">
        <v>66</v>
      </c>
      <c r="E10" s="10" t="s">
        <v>10</v>
      </c>
      <c r="F10" s="10" t="s">
        <v>67</v>
      </c>
      <c r="G10" s="13" t="s">
        <v>11</v>
      </c>
      <c r="H10" s="10" t="s">
        <v>68</v>
      </c>
      <c r="I10" s="10" t="s">
        <v>114</v>
      </c>
      <c r="J10" s="10" t="s">
        <v>21</v>
      </c>
      <c r="K10" s="27"/>
      <c r="L10" s="33"/>
      <c r="M10" s="33"/>
    </row>
    <row r="11" spans="1:13" ht="17.25" customHeight="1" x14ac:dyDescent="0.25">
      <c r="A11" s="21" t="s">
        <v>133</v>
      </c>
      <c r="B11" s="21" t="s">
        <v>154</v>
      </c>
      <c r="C11" s="21" t="s">
        <v>155</v>
      </c>
      <c r="D11" s="10" t="s">
        <v>72</v>
      </c>
      <c r="E11" s="10" t="s">
        <v>10</v>
      </c>
      <c r="F11" s="10" t="s">
        <v>73</v>
      </c>
      <c r="G11" s="13" t="s">
        <v>11</v>
      </c>
      <c r="H11" s="10" t="s">
        <v>74</v>
      </c>
      <c r="I11" s="10" t="s">
        <v>114</v>
      </c>
      <c r="J11" s="10" t="s">
        <v>21</v>
      </c>
      <c r="K11" s="27"/>
      <c r="L11" s="33"/>
      <c r="M11" s="33"/>
    </row>
    <row r="12" spans="1:13" ht="17.25" customHeight="1" x14ac:dyDescent="0.25">
      <c r="A12" s="21" t="s">
        <v>134</v>
      </c>
      <c r="B12" s="21" t="s">
        <v>154</v>
      </c>
      <c r="C12" s="21" t="s">
        <v>155</v>
      </c>
      <c r="D12" s="10" t="s">
        <v>75</v>
      </c>
      <c r="E12" s="10" t="s">
        <v>10</v>
      </c>
      <c r="F12" s="10" t="s">
        <v>76</v>
      </c>
      <c r="G12" s="13" t="s">
        <v>11</v>
      </c>
      <c r="H12" s="10" t="s">
        <v>77</v>
      </c>
      <c r="I12" s="10" t="s">
        <v>114</v>
      </c>
      <c r="J12" s="10" t="s">
        <v>21</v>
      </c>
      <c r="K12" s="27"/>
      <c r="L12" s="33"/>
      <c r="M12" s="33"/>
    </row>
    <row r="13" spans="1:13" ht="17.25" customHeight="1" x14ac:dyDescent="0.25">
      <c r="A13" s="21" t="s">
        <v>135</v>
      </c>
      <c r="B13" s="21" t="s">
        <v>154</v>
      </c>
      <c r="C13" s="21" t="s">
        <v>155</v>
      </c>
      <c r="D13" s="10" t="s">
        <v>78</v>
      </c>
      <c r="E13" s="10" t="s">
        <v>10</v>
      </c>
      <c r="F13" s="10" t="s">
        <v>79</v>
      </c>
      <c r="G13" s="13" t="s">
        <v>11</v>
      </c>
      <c r="H13" s="10" t="s">
        <v>80</v>
      </c>
      <c r="I13" s="10" t="s">
        <v>114</v>
      </c>
      <c r="J13" s="10" t="s">
        <v>21</v>
      </c>
      <c r="K13" s="36"/>
      <c r="L13" s="33"/>
      <c r="M13" s="33"/>
    </row>
    <row r="14" spans="1:13" ht="17.25" customHeight="1" x14ac:dyDescent="0.25">
      <c r="A14" s="21" t="s">
        <v>136</v>
      </c>
      <c r="B14" s="21" t="s">
        <v>154</v>
      </c>
      <c r="C14" s="21" t="s">
        <v>155</v>
      </c>
      <c r="D14" s="10" t="s">
        <v>81</v>
      </c>
      <c r="E14" s="10" t="s">
        <v>10</v>
      </c>
      <c r="F14" s="10" t="s">
        <v>82</v>
      </c>
      <c r="G14" s="13" t="s">
        <v>11</v>
      </c>
      <c r="H14" s="10" t="s">
        <v>80</v>
      </c>
      <c r="I14" s="10" t="s">
        <v>114</v>
      </c>
      <c r="J14" s="10" t="s">
        <v>21</v>
      </c>
      <c r="K14" s="27"/>
      <c r="L14" s="33"/>
      <c r="M14" s="33"/>
    </row>
    <row r="15" spans="1:13" ht="17.25" customHeight="1" x14ac:dyDescent="0.25">
      <c r="A15" s="22" t="s">
        <v>137</v>
      </c>
      <c r="B15" s="22" t="s">
        <v>154</v>
      </c>
      <c r="C15" s="22" t="s">
        <v>155</v>
      </c>
      <c r="D15" s="14" t="s">
        <v>4</v>
      </c>
      <c r="E15" s="14" t="s">
        <v>10</v>
      </c>
      <c r="F15" s="14" t="s">
        <v>6</v>
      </c>
      <c r="G15" s="15" t="s">
        <v>11</v>
      </c>
      <c r="H15" s="14" t="s">
        <v>8</v>
      </c>
      <c r="I15" s="14" t="s">
        <v>111</v>
      </c>
      <c r="J15" s="14" t="s">
        <v>9</v>
      </c>
      <c r="K15" s="29"/>
      <c r="L15" s="34"/>
      <c r="M15" s="34"/>
    </row>
    <row r="16" spans="1:13" ht="17.25" customHeight="1" x14ac:dyDescent="0.25">
      <c r="A16" s="22" t="s">
        <v>138</v>
      </c>
      <c r="B16" s="22" t="s">
        <v>154</v>
      </c>
      <c r="C16" s="22" t="s">
        <v>155</v>
      </c>
      <c r="D16" s="14" t="s">
        <v>16</v>
      </c>
      <c r="E16" s="14" t="s">
        <v>10</v>
      </c>
      <c r="F16" s="14" t="s">
        <v>17</v>
      </c>
      <c r="G16" s="15" t="s">
        <v>11</v>
      </c>
      <c r="H16" s="14" t="s">
        <v>18</v>
      </c>
      <c r="I16" s="14" t="s">
        <v>111</v>
      </c>
      <c r="J16" s="14" t="s">
        <v>9</v>
      </c>
      <c r="K16" s="29"/>
      <c r="L16" s="34"/>
      <c r="M16" s="34"/>
    </row>
    <row r="17" spans="1:13" ht="17.25" customHeight="1" x14ac:dyDescent="0.25">
      <c r="A17" s="22" t="s">
        <v>139</v>
      </c>
      <c r="B17" s="22" t="s">
        <v>154</v>
      </c>
      <c r="C17" s="22" t="s">
        <v>155</v>
      </c>
      <c r="D17" s="14" t="s">
        <v>58</v>
      </c>
      <c r="E17" s="14" t="s">
        <v>10</v>
      </c>
      <c r="F17" s="14" t="s">
        <v>59</v>
      </c>
      <c r="G17" s="15" t="s">
        <v>25</v>
      </c>
      <c r="H17" s="14" t="s">
        <v>60</v>
      </c>
      <c r="I17" s="14" t="s">
        <v>114</v>
      </c>
      <c r="J17" s="14" t="s">
        <v>9</v>
      </c>
      <c r="K17" s="29"/>
      <c r="L17" s="34"/>
      <c r="M17" s="34"/>
    </row>
    <row r="18" spans="1:13" ht="17.25" customHeight="1" x14ac:dyDescent="0.25">
      <c r="A18" s="22" t="s">
        <v>140</v>
      </c>
      <c r="B18" s="22" t="s">
        <v>154</v>
      </c>
      <c r="C18" s="22" t="s">
        <v>155</v>
      </c>
      <c r="D18" s="14" t="s">
        <v>61</v>
      </c>
      <c r="E18" s="14" t="s">
        <v>10</v>
      </c>
      <c r="F18" s="14" t="s">
        <v>62</v>
      </c>
      <c r="G18" s="15" t="s">
        <v>25</v>
      </c>
      <c r="H18" s="14" t="s">
        <v>28</v>
      </c>
      <c r="I18" s="14" t="s">
        <v>113</v>
      </c>
      <c r="J18" s="14" t="s">
        <v>9</v>
      </c>
      <c r="K18" s="29"/>
      <c r="L18" s="34"/>
      <c r="M18" s="34"/>
    </row>
    <row r="19" spans="1:13" ht="17.25" customHeight="1" x14ac:dyDescent="0.25">
      <c r="A19" s="22" t="s">
        <v>141</v>
      </c>
      <c r="B19" s="22" t="s">
        <v>154</v>
      </c>
      <c r="C19" s="22" t="s">
        <v>155</v>
      </c>
      <c r="D19" s="14" t="s">
        <v>69</v>
      </c>
      <c r="E19" s="14" t="s">
        <v>10</v>
      </c>
      <c r="F19" s="14" t="s">
        <v>70</v>
      </c>
      <c r="G19" s="15" t="s">
        <v>25</v>
      </c>
      <c r="H19" s="14" t="s">
        <v>71</v>
      </c>
      <c r="I19" s="14" t="s">
        <v>114</v>
      </c>
      <c r="J19" s="14" t="s">
        <v>9</v>
      </c>
      <c r="K19" s="29"/>
      <c r="L19" s="34"/>
      <c r="M19" s="34"/>
    </row>
    <row r="20" spans="1:13" ht="17.25" customHeight="1" x14ac:dyDescent="0.25">
      <c r="A20" s="22" t="s">
        <v>142</v>
      </c>
      <c r="B20" s="22" t="s">
        <v>154</v>
      </c>
      <c r="C20" s="22" t="s">
        <v>155</v>
      </c>
      <c r="D20" s="14" t="s">
        <v>83</v>
      </c>
      <c r="E20" s="14" t="s">
        <v>10</v>
      </c>
      <c r="F20" s="14" t="s">
        <v>84</v>
      </c>
      <c r="G20" s="15" t="s">
        <v>25</v>
      </c>
      <c r="H20" s="14" t="s">
        <v>85</v>
      </c>
      <c r="I20" s="14" t="s">
        <v>114</v>
      </c>
      <c r="J20" s="14" t="s">
        <v>9</v>
      </c>
      <c r="K20" s="29"/>
      <c r="L20" s="34"/>
      <c r="M20" s="34"/>
    </row>
    <row r="21" spans="1:13" ht="17.25" customHeight="1" x14ac:dyDescent="0.25">
      <c r="A21" s="23" t="s">
        <v>143</v>
      </c>
      <c r="B21" s="23" t="s">
        <v>154</v>
      </c>
      <c r="C21" s="23" t="s">
        <v>155</v>
      </c>
      <c r="D21" s="17" t="s">
        <v>12</v>
      </c>
      <c r="E21" s="17" t="s">
        <v>10</v>
      </c>
      <c r="F21" s="17" t="s">
        <v>13</v>
      </c>
      <c r="G21" s="18" t="s">
        <v>11</v>
      </c>
      <c r="H21" s="17" t="s">
        <v>14</v>
      </c>
      <c r="I21" s="17" t="s">
        <v>112</v>
      </c>
      <c r="J21" s="17" t="s">
        <v>15</v>
      </c>
      <c r="K21" s="30"/>
      <c r="L21" s="35"/>
      <c r="M21" s="35"/>
    </row>
    <row r="22" spans="1:13" ht="17.25" customHeight="1" x14ac:dyDescent="0.25">
      <c r="A22" s="23" t="s">
        <v>144</v>
      </c>
      <c r="B22" s="23" t="s">
        <v>154</v>
      </c>
      <c r="C22" s="23" t="s">
        <v>155</v>
      </c>
      <c r="D22" s="17" t="s">
        <v>22</v>
      </c>
      <c r="E22" s="17" t="s">
        <v>10</v>
      </c>
      <c r="F22" s="17" t="s">
        <v>23</v>
      </c>
      <c r="G22" s="18" t="s">
        <v>25</v>
      </c>
      <c r="H22" s="17" t="s">
        <v>24</v>
      </c>
      <c r="I22" s="17" t="s">
        <v>113</v>
      </c>
      <c r="J22" s="17" t="s">
        <v>15</v>
      </c>
      <c r="K22" s="30"/>
      <c r="L22" s="35"/>
      <c r="M22" s="35"/>
    </row>
    <row r="23" spans="1:13" ht="17.25" customHeight="1" x14ac:dyDescent="0.25">
      <c r="A23" s="23" t="s">
        <v>145</v>
      </c>
      <c r="B23" s="23" t="s">
        <v>154</v>
      </c>
      <c r="C23" s="23" t="s">
        <v>155</v>
      </c>
      <c r="D23" s="17" t="s">
        <v>26</v>
      </c>
      <c r="E23" s="17" t="s">
        <v>10</v>
      </c>
      <c r="F23" s="17" t="s">
        <v>27</v>
      </c>
      <c r="G23" s="18" t="s">
        <v>25</v>
      </c>
      <c r="H23" s="17" t="s">
        <v>28</v>
      </c>
      <c r="I23" s="17" t="s">
        <v>113</v>
      </c>
      <c r="J23" s="17" t="s">
        <v>15</v>
      </c>
      <c r="K23" s="30"/>
      <c r="L23" s="35"/>
      <c r="M23" s="35"/>
    </row>
    <row r="24" spans="1:13" ht="17.25" customHeight="1" x14ac:dyDescent="0.25">
      <c r="A24" s="23" t="s">
        <v>146</v>
      </c>
      <c r="B24" s="23" t="s">
        <v>154</v>
      </c>
      <c r="C24" s="23" t="s">
        <v>155</v>
      </c>
      <c r="D24" s="17" t="s">
        <v>29</v>
      </c>
      <c r="E24" s="17" t="s">
        <v>10</v>
      </c>
      <c r="F24" s="17" t="s">
        <v>30</v>
      </c>
      <c r="G24" s="18" t="s">
        <v>25</v>
      </c>
      <c r="H24" s="17" t="s">
        <v>28</v>
      </c>
      <c r="I24" s="17" t="s">
        <v>113</v>
      </c>
      <c r="J24" s="17" t="s">
        <v>15</v>
      </c>
      <c r="K24" s="30"/>
      <c r="L24" s="35"/>
      <c r="M24" s="35"/>
    </row>
    <row r="25" spans="1:13" ht="17.25" customHeight="1" x14ac:dyDescent="0.25">
      <c r="A25" s="23" t="s">
        <v>147</v>
      </c>
      <c r="B25" s="23" t="s">
        <v>154</v>
      </c>
      <c r="C25" s="23" t="s">
        <v>155</v>
      </c>
      <c r="D25" s="17" t="s">
        <v>41</v>
      </c>
      <c r="E25" s="17" t="s">
        <v>10</v>
      </c>
      <c r="F25" s="17" t="s">
        <v>42</v>
      </c>
      <c r="G25" s="18" t="s">
        <v>25</v>
      </c>
      <c r="H25" s="17" t="s">
        <v>43</v>
      </c>
      <c r="I25" s="17" t="s">
        <v>113</v>
      </c>
      <c r="J25" s="17" t="s">
        <v>15</v>
      </c>
      <c r="K25" s="30"/>
      <c r="L25" s="35"/>
      <c r="M25" s="35"/>
    </row>
    <row r="26" spans="1:13" ht="17.25" customHeight="1" x14ac:dyDescent="0.25">
      <c r="A26" s="23" t="s">
        <v>148</v>
      </c>
      <c r="B26" s="23" t="s">
        <v>154</v>
      </c>
      <c r="C26" s="23" t="s">
        <v>155</v>
      </c>
      <c r="D26" s="17" t="s">
        <v>44</v>
      </c>
      <c r="E26" s="17" t="s">
        <v>10</v>
      </c>
      <c r="F26" s="17" t="s">
        <v>45</v>
      </c>
      <c r="G26" s="18" t="s">
        <v>25</v>
      </c>
      <c r="H26" s="17" t="s">
        <v>28</v>
      </c>
      <c r="I26" s="17" t="s">
        <v>113</v>
      </c>
      <c r="J26" s="17" t="s">
        <v>15</v>
      </c>
      <c r="K26" s="37"/>
      <c r="L26" s="35"/>
      <c r="M26" s="35"/>
    </row>
    <row r="27" spans="1:13" ht="17.25" customHeight="1" x14ac:dyDescent="0.25">
      <c r="A27" s="23" t="s">
        <v>149</v>
      </c>
      <c r="B27" s="23" t="s">
        <v>154</v>
      </c>
      <c r="C27" s="23" t="s">
        <v>155</v>
      </c>
      <c r="D27" s="17" t="s">
        <v>52</v>
      </c>
      <c r="E27" s="17" t="s">
        <v>10</v>
      </c>
      <c r="F27" s="17" t="s">
        <v>53</v>
      </c>
      <c r="G27" s="18" t="s">
        <v>11</v>
      </c>
      <c r="H27" s="17" t="s">
        <v>54</v>
      </c>
      <c r="I27" s="17" t="s">
        <v>113</v>
      </c>
      <c r="J27" s="17" t="s">
        <v>15</v>
      </c>
      <c r="K27" s="37"/>
      <c r="L27" s="35"/>
      <c r="M27" s="35"/>
    </row>
    <row r="28" spans="1:13" ht="17.25" customHeight="1" x14ac:dyDescent="0.25">
      <c r="A28" s="23" t="s">
        <v>150</v>
      </c>
      <c r="B28" s="23" t="s">
        <v>154</v>
      </c>
      <c r="C28" s="23" t="s">
        <v>155</v>
      </c>
      <c r="D28" s="17" t="s">
        <v>63</v>
      </c>
      <c r="E28" s="17" t="s">
        <v>10</v>
      </c>
      <c r="F28" s="17" t="s">
        <v>64</v>
      </c>
      <c r="G28" s="18" t="s">
        <v>11</v>
      </c>
      <c r="H28" s="17" t="s">
        <v>65</v>
      </c>
      <c r="I28" s="17" t="s">
        <v>114</v>
      </c>
      <c r="J28" s="17" t="s">
        <v>15</v>
      </c>
      <c r="K28" s="37"/>
      <c r="L28" s="35"/>
      <c r="M28" s="35"/>
    </row>
    <row r="29" spans="1:13" ht="17.25" customHeight="1" x14ac:dyDescent="0.25">
      <c r="A29" s="23" t="s">
        <v>151</v>
      </c>
      <c r="B29" s="23" t="s">
        <v>154</v>
      </c>
      <c r="C29" s="23" t="s">
        <v>155</v>
      </c>
      <c r="D29" s="17" t="s">
        <v>86</v>
      </c>
      <c r="E29" s="17" t="s">
        <v>10</v>
      </c>
      <c r="F29" s="17" t="s">
        <v>87</v>
      </c>
      <c r="G29" s="18" t="s">
        <v>11</v>
      </c>
      <c r="H29" s="17" t="s">
        <v>85</v>
      </c>
      <c r="I29" s="17" t="s">
        <v>114</v>
      </c>
      <c r="J29" s="17" t="s">
        <v>15</v>
      </c>
      <c r="K29" s="37"/>
      <c r="L29" s="35"/>
      <c r="M29" s="35"/>
    </row>
  </sheetData>
  <autoFilter ref="D1:J29" xr:uid="{00000000-0001-0000-0000-000000000000}">
    <sortState xmlns:xlrd2="http://schemas.microsoft.com/office/spreadsheetml/2017/richdata2" ref="D2:J29">
      <sortCondition descending="1" ref="E1:E29"/>
    </sortState>
  </autoFilter>
  <dataValidations count="3">
    <dataValidation type="list" sqref="G2:G29" xr:uid="{8D448AA4-4BF3-43DA-AA79-DE377C4ACA41}">
      <formula1>"enabled,disabled,let-orgs-decide"</formula1>
    </dataValidation>
    <dataValidation type="list" sqref="E2:E29" xr:uid="{5240135B-2185-4A5F-A994-FC84ABE7ECB9}">
      <formula1>"ent,org"</formula1>
    </dataValidation>
    <dataValidation type="list" sqref="J2:J29 K2:K25" xr:uid="{3FC13E78-42B7-4EB4-9939-A3D007CE1F66}">
      <formula1>"low,medium,high"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notes-sources-legend</vt:lpstr>
      <vt:lpstr>ent-ghcp-policy-set-labs</vt:lpstr>
      <vt:lpstr>org-ghcp-policy-set-digi-svcs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Preston Parsard</cp:lastModifiedBy>
  <dcterms:modified xsi:type="dcterms:W3CDTF">2026-08-06T01:58:26Z</dcterms:modified>
</cp:coreProperties>
</file>