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ackhawk Hardware Dropbox\Office\CATALOGS 2025\"/>
    </mc:Choice>
  </mc:AlternateContent>
  <xr:revisionPtr revIDLastSave="0" documentId="8_{703F86E9-BDE3-40EB-9BFD-5FA9A5552FC8}" xr6:coauthVersionLast="47" xr6:coauthVersionMax="47" xr10:uidLastSave="{00000000-0000-0000-0000-000000000000}"/>
  <bookViews>
    <workbookView xWindow="1950" yWindow="1065" windowWidth="20205" windowHeight="15135" xr2:uid="{39EA692D-F4E2-45E1-8F94-71448F0904AB}"/>
  </bookViews>
  <sheets>
    <sheet name="2025 WH Price List" sheetId="1" r:id="rId1"/>
  </sheets>
  <externalReferences>
    <externalReference r:id="rId2"/>
    <externalReference r:id="rId3"/>
  </externalReferences>
  <definedNames>
    <definedName name="_xlnm._FilterDatabase" localSheetId="0" hidden="1">'2025 WH Price List'!$A$12:$H$543</definedName>
    <definedName name="cost2016">#REF!</definedName>
    <definedName name="HEADER_DATA_ROW">'[1]Amazon cost 2016'!#REF!</definedName>
    <definedName name="HEADER_DISPLAY">'[1]Amazon cost 2016'!#REF!</definedName>
    <definedName name="HEADER_DISPLAY_ROW">'[1]Amazon cost 2016'!#REF!</definedName>
    <definedName name="HEADER_ID_ROW">'[1]Amazon cost 2016'!#REF!</definedName>
    <definedName name="Hidden12">[2]Hidden!$B$6:$B$6</definedName>
    <definedName name="Hidden14">[2]Hidden!$B$3:$B$3</definedName>
    <definedName name="Hidden18">[2]Hidden!$B$5:$B$5</definedName>
    <definedName name="Hidden8">[2]Hidden!$B$4:$B$4</definedName>
    <definedName name="HighlightRow">413</definedName>
    <definedName name="Marpac2016">#REF!</definedName>
    <definedName name="plupdates">#REF!</definedName>
    <definedName name="pricing24">#REF!</definedName>
    <definedName name="_xlnm.Print_Titles" localSheetId="0">'2025 WH Price List'!$12:$12</definedName>
    <definedName name="Retail">#REF!</definedName>
    <definedName name="SAMPLE_DATA_ROW">'[1]Amazon cost 2016'!#REF!</definedName>
    <definedName name="TEMPLATE_HEADER_DATA_ROW">'[1]Amazon cost 2016'!#REF!</definedName>
    <definedName name="TEMPLATE_METADATA_ROW">'[1]Amazon cost 2016'!#REF!</definedName>
    <definedName name="TEMPLATE_NAME_CELL">'[1]Amazon cost 2016'!#REF!</definedName>
    <definedName name="TEMPLATE_WEBSITE_URL">'[1]Amazon cost 2016'!#REF!</definedName>
    <definedName name="updates1">#REF!</definedName>
    <definedName name="wholesale">#REF!</definedName>
    <definedName name="Z_00B4071A_60EF_44A4_BF67_13F3E3C71AD3_.wvu.FilterData" localSheetId="0" hidden="1">'2025 WH Price List'!$B$12:$H$144</definedName>
    <definedName name="Z_00B4071A_60EF_44A4_BF67_13F3E3C71AD3_.wvu.PrintArea" localSheetId="0" hidden="1">'2025 WH Price List'!$B$1:$H$13</definedName>
    <definedName name="Z_00B4071A_60EF_44A4_BF67_13F3E3C71AD3_.wvu.PrintTitles" localSheetId="0" hidden="1">'2025 WH Price List'!$12:$12</definedName>
    <definedName name="Z_1E8CA555_693B_4CB2_AF94_1912D153D6E5_.wvu.FilterData" localSheetId="0" hidden="1">'2025 WH Price List'!$B$12:$H$144</definedName>
    <definedName name="Z_1E8CA555_693B_4CB2_AF94_1912D153D6E5_.wvu.PrintArea" localSheetId="0" hidden="1">'2025 WH Price List'!$B$1:$H$13</definedName>
    <definedName name="Z_1E8CA555_693B_4CB2_AF94_1912D153D6E5_.wvu.PrintTitles" localSheetId="0" hidden="1">'2025 WH Price List'!$12:$12</definedName>
    <definedName name="Z_4CFDE9CC_336E_486D_B16A_168DB96A843F_.wvu.FilterData" localSheetId="0" hidden="1">'2025 WH Price List'!#REF!</definedName>
    <definedName name="Z_4CFDE9CC_336E_486D_B16A_168DB96A843F_.wvu.PrintArea" localSheetId="0" hidden="1">'2025 WH Price List'!$B$1:$H$13</definedName>
    <definedName name="Z_4CFDE9CC_336E_486D_B16A_168DB96A843F_.wvu.PrintTitles" localSheetId="0" hidden="1">'2025 WH Price List'!$12:$12</definedName>
    <definedName name="Z_BC493E10_A833_43AF_A16F_A396C01E5EB5_.wvu.FilterData" localSheetId="0" hidden="1">'2025 WH Price List'!$B$12:$H$144</definedName>
    <definedName name="Z_BC493E10_A833_43AF_A16F_A396C01E5EB5_.wvu.PrintArea" localSheetId="0" hidden="1">'2025 WH Price List'!$B$1:$H$13</definedName>
    <definedName name="Z_BC493E10_A833_43AF_A16F_A396C01E5EB5_.wvu.PrintTitles" localSheetId="0" hidden="1">'2025 WH Price List'!$12:$12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<sst xmlns="http://schemas.openxmlformats.org/spreadsheetml/2006/main" count="1345" uniqueCount="1203">
  <si>
    <t xml:space="preserve">Wholesale Price List </t>
  </si>
  <si>
    <t>Please order in case pack quantities.</t>
  </si>
  <si>
    <t>Phone: 803.548.2000   |   Fax: 803.548.2060   |   email: sales@frieling.com   |   frieling.com</t>
  </si>
  <si>
    <t>Page#</t>
  </si>
  <si>
    <t>Item #</t>
  </si>
  <si>
    <t>Description</t>
  </si>
  <si>
    <t>C/P</t>
  </si>
  <si>
    <t>UPC/EAN</t>
  </si>
  <si>
    <t xml:space="preserve">Cost </t>
  </si>
  <si>
    <t>iMap</t>
  </si>
  <si>
    <t>MSRP</t>
  </si>
  <si>
    <t>COFFEE BREWING</t>
  </si>
  <si>
    <t xml:space="preserve">French Press, Snow White, 34 fl. oz. </t>
  </si>
  <si>
    <t xml:space="preserve">French Press, Navy, 34 fl. oz. </t>
  </si>
  <si>
    <t xml:space="preserve">French Press, Dilly Bean Green, 34 fl. oz. </t>
  </si>
  <si>
    <t xml:space="preserve">French Press, Lagoon, 34 fl. oz. </t>
  </si>
  <si>
    <t xml:space="preserve">French Press, Sandstone, 34 fl. oz. </t>
  </si>
  <si>
    <t xml:space="preserve">French Press, Sunshine Yellow, 34 fl. oz. </t>
  </si>
  <si>
    <t xml:space="preserve">French Press, Shiraz Red, 34 fl. oz. </t>
  </si>
  <si>
    <t>7000SET</t>
  </si>
  <si>
    <t>0102</t>
  </si>
  <si>
    <t xml:space="preserve">French Press, Mirror Finish, 17 fl. oz.   </t>
  </si>
  <si>
    <t>0103</t>
  </si>
  <si>
    <t xml:space="preserve">French Press, Mirror Finish, 23 fl. oz.     </t>
  </si>
  <si>
    <t>0104</t>
  </si>
  <si>
    <t xml:space="preserve">French Press, Mirror Finish, 36 fl. oz.       </t>
  </si>
  <si>
    <t>0130</t>
  </si>
  <si>
    <t xml:space="preserve">French Press, Mirror Finish, 44 fl. oz.     </t>
  </si>
  <si>
    <t>0142</t>
  </si>
  <si>
    <t>French Press, Brushed Finish, 17 fl. oz.</t>
  </si>
  <si>
    <t>0143</t>
  </si>
  <si>
    <t>French Press, Brushed Finish, 23 fl. oz.</t>
  </si>
  <si>
    <t>0144</t>
  </si>
  <si>
    <t>French Press, Brushed Finish, 36 fl. oz.</t>
  </si>
  <si>
    <t>0131</t>
  </si>
  <si>
    <t xml:space="preserve">French Press, Brushed Finish, 44 fl. oz.     </t>
  </si>
  <si>
    <t>9102-PLUNGER</t>
  </si>
  <si>
    <t>Plunger Assembly w/ out Lid-0102 (Polished)</t>
  </si>
  <si>
    <t>728547999143</t>
  </si>
  <si>
    <t>9103-PLUNGER</t>
  </si>
  <si>
    <t>Plunger Assembly w/ out Lid-0103 (Polished)</t>
  </si>
  <si>
    <t>728547999235</t>
  </si>
  <si>
    <t>9104-PLUNGER</t>
  </si>
  <si>
    <t>Plunger Assembly w/ out Lid-0104 (Polished)</t>
  </si>
  <si>
    <t>728547999327</t>
  </si>
  <si>
    <t>9130-PLUNGER</t>
  </si>
  <si>
    <t>Plunger Assembly w/ out Lid-0130 (Polished)</t>
  </si>
  <si>
    <t>728547999419</t>
  </si>
  <si>
    <t>9102-LID</t>
  </si>
  <si>
    <t>Lid-0102 (Polished) French Press</t>
  </si>
  <si>
    <t>728547999129</t>
  </si>
  <si>
    <t>9103-LID</t>
  </si>
  <si>
    <t>Lid-0103 (Polished)</t>
  </si>
  <si>
    <t>728547999211</t>
  </si>
  <si>
    <t>9104-LID</t>
  </si>
  <si>
    <t>Lid-0104 (Polished)</t>
  </si>
  <si>
    <t>728547999303</t>
  </si>
  <si>
    <t>9130-LID</t>
  </si>
  <si>
    <t>Lid-0130 (Polished)</t>
  </si>
  <si>
    <t>728547999396</t>
  </si>
  <si>
    <t>9102-STICK</t>
  </si>
  <si>
    <t>Plungersticks w/ Knob- 0102 (Polished)</t>
  </si>
  <si>
    <t>728547999150</t>
  </si>
  <si>
    <t>9103-STICK</t>
  </si>
  <si>
    <t>Plungersticks w/ Knob- 0103 (Polished)</t>
  </si>
  <si>
    <t>728547999242</t>
  </si>
  <si>
    <t>9104-STICK</t>
  </si>
  <si>
    <t>Plungersticks w/ Knob- 0104 (Polished)</t>
  </si>
  <si>
    <t>728547999334</t>
  </si>
  <si>
    <t>9130-STICK</t>
  </si>
  <si>
    <t>Plungersticks w/ Knob- 0130 (Polished)</t>
  </si>
  <si>
    <t>728547999426</t>
  </si>
  <si>
    <t>Spiral Plate-Above Screen-0102 &amp;0142</t>
  </si>
  <si>
    <t>728547999136</t>
  </si>
  <si>
    <t>Spiral Plate-Above Screen-0103 &amp; 0143</t>
  </si>
  <si>
    <t>728547999228</t>
  </si>
  <si>
    <t>Spiral Plate-Above Screen-0104 &amp; 0144</t>
  </si>
  <si>
    <t>728547999310</t>
  </si>
  <si>
    <t>Spiral Plate-Above Screen-0130 &amp; 0131</t>
  </si>
  <si>
    <t>728547999402</t>
  </si>
  <si>
    <t>Screen for-0102 &amp; 0142 French Press, 2 piece set</t>
  </si>
  <si>
    <t>728547999105</t>
  </si>
  <si>
    <t>Screen for-0103 &amp; 0143 French Press, 2 piece set</t>
  </si>
  <si>
    <t>728547999198</t>
  </si>
  <si>
    <t>Screen for-0104 &amp; 0144 French Press, 2 piece set</t>
  </si>
  <si>
    <t>728547999280</t>
  </si>
  <si>
    <t>Screen for-0130 &amp; 0131 French Press, 2 piece set</t>
  </si>
  <si>
    <t>728547999372</t>
  </si>
  <si>
    <t>9102-CROSS</t>
  </si>
  <si>
    <t>Metal Cross Under Screen-0102 &amp; 0142</t>
  </si>
  <si>
    <t>728547999112</t>
  </si>
  <si>
    <t>9103-CROSS</t>
  </si>
  <si>
    <t>Metal Cross Under Screen-0103 &amp; 0143</t>
  </si>
  <si>
    <t>728547999204</t>
  </si>
  <si>
    <t>9104-CROSS</t>
  </si>
  <si>
    <t>Metal Cross Under Screen-0104 &amp; 0144</t>
  </si>
  <si>
    <t>728547999297</t>
  </si>
  <si>
    <t>9130-CROSS</t>
  </si>
  <si>
    <t>Metal Cross Under Screen-0130 &amp; 0131</t>
  </si>
  <si>
    <t>728547999389</t>
  </si>
  <si>
    <t>910-NUT</t>
  </si>
  <si>
    <t>Nut (holds plunger assembly together)</t>
  </si>
  <si>
    <t>0114</t>
  </si>
  <si>
    <t>0116</t>
  </si>
  <si>
    <t>0145</t>
  </si>
  <si>
    <t xml:space="preserve">Creamer, Brushed Finish, 10 fl. oz.                </t>
  </si>
  <si>
    <t>0146</t>
  </si>
  <si>
    <t xml:space="preserve">Sugar Bowl w/ Spoon, Brushed Finish, 10 fl. oz. </t>
  </si>
  <si>
    <t>0105</t>
  </si>
  <si>
    <t xml:space="preserve">Creamer, Mirror Finish, 10 fl. oz.                </t>
  </si>
  <si>
    <t>0106</t>
  </si>
  <si>
    <t xml:space="preserve">Sugar Bowl w/ Spoon, Mirror Finish, 10 fl. oz. </t>
  </si>
  <si>
    <t>0161</t>
  </si>
  <si>
    <t>0109</t>
  </si>
  <si>
    <t>Tray, Mirror Finish</t>
  </si>
  <si>
    <t>F0105</t>
  </si>
  <si>
    <t>Cream Whipper, S/S, 0.5L</t>
  </si>
  <si>
    <t>F0110</t>
  </si>
  <si>
    <t>Cream Whipper, S/S, 1.0L</t>
  </si>
  <si>
    <t>F0010</t>
  </si>
  <si>
    <t>Cream Whipper Chargers, 10pk</t>
  </si>
  <si>
    <t>F0024</t>
  </si>
  <si>
    <t>Cream Whipper Chargers, 24pk</t>
  </si>
  <si>
    <t>F0050</t>
  </si>
  <si>
    <t>Cream Whipper Chargers, 50pk</t>
  </si>
  <si>
    <t>C103168</t>
  </si>
  <si>
    <t>C103182</t>
  </si>
  <si>
    <t>C105162</t>
  </si>
  <si>
    <t>Porcelain Filter Holder #2</t>
  </si>
  <si>
    <t>C104943</t>
  </si>
  <si>
    <t>Porcelain Filter Holder #4</t>
  </si>
  <si>
    <t>C105179</t>
  </si>
  <si>
    <t>Porcelain Filter Holder #6</t>
  </si>
  <si>
    <t>C321319</t>
  </si>
  <si>
    <t xml:space="preserve">"Classico" Espresso Maker Red, 15 fl. oz. </t>
  </si>
  <si>
    <t>C321326</t>
  </si>
  <si>
    <t xml:space="preserve">"Classico" Espresso Maker Black, 15 fl. oz. </t>
  </si>
  <si>
    <t>C342239</t>
  </si>
  <si>
    <t xml:space="preserve">"Aida" Espresso Maker 4 fl. oz. </t>
  </si>
  <si>
    <t>C342048</t>
  </si>
  <si>
    <t xml:space="preserve">"Aida" Espresso Maker 8.5 fl. oz. </t>
  </si>
  <si>
    <t>C342246</t>
  </si>
  <si>
    <t xml:space="preserve">"Aida" Espresso Maker 22 fl. oz. </t>
  </si>
  <si>
    <t>COFFEE GRINDING</t>
  </si>
  <si>
    <t>M040272</t>
  </si>
  <si>
    <t>"Santos" Coffee Mill, Walnut, 4.5" x 4.2" x 9.25"</t>
  </si>
  <si>
    <t>M040012</t>
  </si>
  <si>
    <t>"Brasilia" Coffee Mill, Dark Beechwood, 4.7" x 4.9" x 7.8"</t>
  </si>
  <si>
    <t>M040098</t>
  </si>
  <si>
    <t>"Santiago" Coffee Mill, Natural Beechwood, 3.5" x 5.5" x 7.8"</t>
  </si>
  <si>
    <t>M041156</t>
  </si>
  <si>
    <t>M073539</t>
  </si>
  <si>
    <t>INSULATED SERVERS</t>
  </si>
  <si>
    <t>C544060</t>
  </si>
  <si>
    <t>C544077</t>
  </si>
  <si>
    <t>C544084</t>
  </si>
  <si>
    <t>C544572</t>
  </si>
  <si>
    <t>C544565</t>
  </si>
  <si>
    <t>C544558</t>
  </si>
  <si>
    <t>C544176</t>
  </si>
  <si>
    <t>C544183</t>
  </si>
  <si>
    <t>C544190</t>
  </si>
  <si>
    <t>C543865</t>
  </si>
  <si>
    <t>C543902</t>
  </si>
  <si>
    <t>C543919</t>
  </si>
  <si>
    <t>C543933</t>
  </si>
  <si>
    <t>C543940</t>
  </si>
  <si>
    <t>C544336</t>
  </si>
  <si>
    <t>C544343</t>
  </si>
  <si>
    <t>C544350</t>
  </si>
  <si>
    <t>C544367</t>
  </si>
  <si>
    <t>C544374</t>
  </si>
  <si>
    <t>0606</t>
  </si>
  <si>
    <t>Touch Free Chiller™</t>
  </si>
  <si>
    <t>0607</t>
  </si>
  <si>
    <t>Touch Free Chiller™ Starter Kit: 1 x 0606, 1 x 0704, 1 x 0770</t>
  </si>
  <si>
    <t>0704</t>
  </si>
  <si>
    <t>Refillable Container, 58 fl. oz. (3/cs)</t>
  </si>
  <si>
    <t>0735</t>
  </si>
  <si>
    <t>Espresso Machine Connection Package</t>
  </si>
  <si>
    <t>0760</t>
  </si>
  <si>
    <t>Disposable Adapter/Plugs for Milk Carton (120/cs)</t>
  </si>
  <si>
    <t>0761</t>
  </si>
  <si>
    <t>Disposable Adapter/Plugs for Refillable Container (120/cs)</t>
  </si>
  <si>
    <t>0762</t>
  </si>
  <si>
    <t>0763</t>
  </si>
  <si>
    <t>0764</t>
  </si>
  <si>
    <t>0767</t>
  </si>
  <si>
    <t>Reusable Dispensing Set for Milk Carton (120/cs)</t>
  </si>
  <si>
    <t>0768</t>
  </si>
  <si>
    <t>Reusable Dispensing Set for Refillable Container (120/cs)</t>
  </si>
  <si>
    <t>0769</t>
  </si>
  <si>
    <t>Disposable Dispensing Set for Milk Carton (120/cs)</t>
  </si>
  <si>
    <t>0770</t>
  </si>
  <si>
    <t>Disposable Dispensing Set for Refillable Container (120/cs)</t>
  </si>
  <si>
    <t>K1046001400</t>
  </si>
  <si>
    <t>"London" Ceramic Teapot, Red, 50 fl. oz.</t>
  </si>
  <si>
    <t> 4007371068659</t>
  </si>
  <si>
    <t>K1046001900</t>
  </si>
  <si>
    <t>"London" Ceramic Teapot, Gray 50 fl. oz.</t>
  </si>
  <si>
    <t> 4007371068635</t>
  </si>
  <si>
    <t>K1046002200</t>
  </si>
  <si>
    <t>"London" Ceramic Teapot, White 50 fl. oz.</t>
  </si>
  <si>
    <t>G2041</t>
  </si>
  <si>
    <t>Easy Clean Tea Infuser, S/S, Medium, 3" H</t>
  </si>
  <si>
    <t>K1099902806</t>
  </si>
  <si>
    <t>Herb/Spice/Tea Ball, large, 2.5"</t>
  </si>
  <si>
    <t>K1099902810</t>
  </si>
  <si>
    <t>Herb/Spice/Tea Ball, X-large, 4"</t>
  </si>
  <si>
    <t>0120</t>
  </si>
  <si>
    <t>Primo Teapot w/ Infuser, Mirror Finish, 14 fl. oz.</t>
  </si>
  <si>
    <t>0121</t>
  </si>
  <si>
    <t>Primo Teapot w/ Infuser, Mirror Finish, 22 fl. oz.</t>
  </si>
  <si>
    <t>0122</t>
  </si>
  <si>
    <t>Primo Teapot w/ Infuser, Mirror Finish, 34 fl. oz.</t>
  </si>
  <si>
    <t>C430820</t>
  </si>
  <si>
    <t>"Tradition" Water Kettle, S/S, 2.6 qt.</t>
  </si>
  <si>
    <t>C430325</t>
  </si>
  <si>
    <t>"Conte" Whistling Water Kettle, S/S, 2.9 Qt.</t>
  </si>
  <si>
    <t>J25353</t>
  </si>
  <si>
    <t>Trivet 7" Round, Black</t>
  </si>
  <si>
    <t>J25714</t>
  </si>
  <si>
    <t>J25735</t>
  </si>
  <si>
    <t>J25741</t>
  </si>
  <si>
    <t>J25736</t>
  </si>
  <si>
    <t>J25669</t>
  </si>
  <si>
    <t>J25726</t>
  </si>
  <si>
    <t>J25361</t>
  </si>
  <si>
    <t>J25619</t>
  </si>
  <si>
    <t>J25313</t>
  </si>
  <si>
    <t>J25570</t>
  </si>
  <si>
    <t>J25910</t>
  </si>
  <si>
    <t>J25885</t>
  </si>
  <si>
    <t xml:space="preserve">"Tebie Classic" Cast Iron Teapot, Green/Silver, 27 fl. oz. </t>
  </si>
  <si>
    <t>J25884</t>
  </si>
  <si>
    <t xml:space="preserve">"Tebie Classic" Cast Iron Teapot, Blue/Silver, 27 fl. oz. </t>
  </si>
  <si>
    <t>J25137</t>
  </si>
  <si>
    <t xml:space="preserve">"Nabe" Cast Iron Teapot, Lavender, 17 fl. oz.  </t>
  </si>
  <si>
    <t>J25481</t>
  </si>
  <si>
    <t>COOKWARE</t>
  </si>
  <si>
    <t>BCC2120</t>
  </si>
  <si>
    <t>CeramicQR, Fry Pan 8" dia.</t>
  </si>
  <si>
    <t>BCC2124</t>
  </si>
  <si>
    <t xml:space="preserve">CeramicQR, Fry Pan 9.5" dia. </t>
  </si>
  <si>
    <t>BCC2128</t>
  </si>
  <si>
    <t>CeramicQR, Fry Pan 11" dia.</t>
  </si>
  <si>
    <t>BCC2132</t>
  </si>
  <si>
    <t>CeramicQR, Fry Pan 12.5" dia.</t>
  </si>
  <si>
    <t>BCC2224</t>
  </si>
  <si>
    <t>CeramicQR, Chef's Pan 9.5" dia.</t>
  </si>
  <si>
    <t>BCC2230</t>
  </si>
  <si>
    <t>CeramicQR, Wok 11.75" dia.</t>
  </si>
  <si>
    <t>BCC2316</t>
  </si>
  <si>
    <t>CeramicQR, Saucepan w/ Lid, 6.5" dia.</t>
  </si>
  <si>
    <t>BCC2320</t>
  </si>
  <si>
    <t>CeramicQR, Saucepan w/ Lid, 8" dia.</t>
  </si>
  <si>
    <t>BCC2528</t>
  </si>
  <si>
    <t>CeramicQR, Stockpot w/ Lid, 11" dia</t>
  </si>
  <si>
    <t>BCC2728</t>
  </si>
  <si>
    <t>CeramicQR, Saute pan w/ Lid, 11" dia.</t>
  </si>
  <si>
    <t>BCCSET7</t>
  </si>
  <si>
    <t>BCT120</t>
  </si>
  <si>
    <t>TitaniumMax, Fry Pan 8" dia.</t>
  </si>
  <si>
    <t>BCT124</t>
  </si>
  <si>
    <t>TitaniumMax, Fry Pan 9.5" dia.</t>
  </si>
  <si>
    <t>BCT128</t>
  </si>
  <si>
    <t>TitaniumMax, Fry Pan 11" dia.</t>
  </si>
  <si>
    <t>BC920</t>
  </si>
  <si>
    <t>BC924</t>
  </si>
  <si>
    <t>BC928</t>
  </si>
  <si>
    <t>BC932</t>
  </si>
  <si>
    <t>BLACK CUBE QUICK RELEASE</t>
  </si>
  <si>
    <t>BC120</t>
  </si>
  <si>
    <t>Black Cube Quick Release Fry Pan, 8" dia.</t>
  </si>
  <si>
    <t>BC124</t>
  </si>
  <si>
    <t>Black Cube Quick Release Fry Pan, 9.5" dia.</t>
  </si>
  <si>
    <t>BC128</t>
  </si>
  <si>
    <t xml:space="preserve">Black Cube Quick Release Fry Pan, 11" dia. </t>
  </si>
  <si>
    <t>BC132</t>
  </si>
  <si>
    <t xml:space="preserve">Black Cube Quick Release Fry Pan, 12.5" dia. </t>
  </si>
  <si>
    <t>BC724</t>
  </si>
  <si>
    <t>Black Cube Quick Release Sauté Pan w/ Lid, 9.5" dia., 3.0 qt.</t>
  </si>
  <si>
    <t>BC728</t>
  </si>
  <si>
    <t>Black Cube Quick Release Sauté Pan w/ Lid, 11" dia., 4.5 qt.</t>
  </si>
  <si>
    <t>BC224</t>
  </si>
  <si>
    <t>Black Cube Quick Release Chef's Pan, 9.5" dia., 2.5 qt.</t>
  </si>
  <si>
    <t>BC232</t>
  </si>
  <si>
    <t>Black Cube Quick Release Wok, 12.5" dia.</t>
  </si>
  <si>
    <t>BC320</t>
  </si>
  <si>
    <t>Black Cube Quick Release Saucepan w/ Lid, 8" dia., 2.5 qt.</t>
  </si>
  <si>
    <t>BC528</t>
  </si>
  <si>
    <t xml:space="preserve">Black Cube Quick Release Stockpot w/ Lid, 11" dia., 7.5 qt. </t>
  </si>
  <si>
    <t>BCSET7</t>
  </si>
  <si>
    <t>Black Cube Quick Release - 7 Piece Set (9.5" Fry Pan, 2.5 qt. Sauce Pan w/lid,  3 qt Sauté Pan w/lid, 7.5 qt. Stockpot w/lid)</t>
  </si>
  <si>
    <t>COOKWARE DISPLAYS</t>
  </si>
  <si>
    <t>BCH-DIS01</t>
  </si>
  <si>
    <t>Black Cube Quick Release Fry Pan Display includes: 12 x 8", 12 x 9.5", and 12 x 11" Fry pans</t>
  </si>
  <si>
    <t>BCCQR-DIS01</t>
  </si>
  <si>
    <t>Black Cube CeramicQR Fry Pan Display includes: 12 x 8", 12 x 9.5", and 12 x 11" Fry pans</t>
  </si>
  <si>
    <t>BCT-DIS01</t>
  </si>
  <si>
    <t>KUCHENPROFI COOKWARE</t>
  </si>
  <si>
    <t>K2370002810</t>
  </si>
  <si>
    <t xml:space="preserve">Saucepan w/ Clad Bottom, 0.26 qt., 4" dia. </t>
  </si>
  <si>
    <t>K2370002812</t>
  </si>
  <si>
    <t xml:space="preserve">Saucepan w/ Clad Bottom, 0.5 qt., 5" dia. </t>
  </si>
  <si>
    <t>K2370502814</t>
  </si>
  <si>
    <t xml:space="preserve">Saucepan w/ Clad Bottom, 0.8 qt., 5.5" dia. </t>
  </si>
  <si>
    <t>K2370502816</t>
  </si>
  <si>
    <t xml:space="preserve">Saucepan w/ Clad Bottom, 1 qt., 6" dia. </t>
  </si>
  <si>
    <t>K2370502818</t>
  </si>
  <si>
    <t xml:space="preserve">Saucepan w/ Clad Bottom, 1.4 qt. , 7" dia. </t>
  </si>
  <si>
    <t>K2370602814</t>
  </si>
  <si>
    <t>"Mini" Double Boiler Set w/ Glass Lid, 1.6 qt., 5.5" dia.</t>
  </si>
  <si>
    <t>K2370702812</t>
  </si>
  <si>
    <t>"Mini" Stockpot w/ Glass Lid, 0.7 qt., 4.75" dia.</t>
  </si>
  <si>
    <t>K2370702814</t>
  </si>
  <si>
    <t>"Mini" Stockpot w/ Glass Lid, 1 qt., 5.5" dia.</t>
  </si>
  <si>
    <t>K2370702816</t>
  </si>
  <si>
    <t>"Mini" Stockpot w/ Glass Lid, 1.6 qt., 6.25" dia.</t>
  </si>
  <si>
    <t>MERIDIAN INTENSE PRO</t>
  </si>
  <si>
    <t>S1356786020</t>
  </si>
  <si>
    <t>Meridian Intense Pro Fry Pan, 8" dia.</t>
  </si>
  <si>
    <t>S1356786024</t>
  </si>
  <si>
    <t>Meridian Intense Pro Fry Pan, 9.5" dia.</t>
  </si>
  <si>
    <t>S1356786028</t>
  </si>
  <si>
    <t>Meridian Intense Pro Fry Pan, 11" dia.</t>
  </si>
  <si>
    <t>S1356186028</t>
  </si>
  <si>
    <t>Meridian Intense Pro Wok, 11" dia.</t>
  </si>
  <si>
    <t>S1315450628</t>
  </si>
  <si>
    <t>S1315520618</t>
  </si>
  <si>
    <t>S1315500616</t>
  </si>
  <si>
    <t>S1315500620</t>
  </si>
  <si>
    <t>S1315540624</t>
  </si>
  <si>
    <t>S1315506120</t>
  </si>
  <si>
    <t>Meridian Intense Pro Lid 8"</t>
  </si>
  <si>
    <t>S1315506124</t>
  </si>
  <si>
    <t>Meridian Intense Pro Lid 9.5"</t>
  </si>
  <si>
    <t>S1315456128</t>
  </si>
  <si>
    <t>Meridian Intense Pro Lid 11" dia.</t>
  </si>
  <si>
    <t>K2383350003</t>
  </si>
  <si>
    <t>"Cook" Pan Protector Set, 3 piece set (10.5", 12.5", 15")</t>
  </si>
  <si>
    <t>K2370902814</t>
  </si>
  <si>
    <t>"Capri" Fry Pan, Nonstick, 5.5" dia.</t>
  </si>
  <si>
    <t>K2370902816</t>
  </si>
  <si>
    <t>"Capri" Fry Pan, Nonstick, 6.3" dia.</t>
  </si>
  <si>
    <t>K2370902818</t>
  </si>
  <si>
    <t>"Capri" Fry Pan, Nonstick, 7" dia.</t>
  </si>
  <si>
    <t>K0808052829</t>
  </si>
  <si>
    <t xml:space="preserve">"Deluxe" Splatter Guard, 11.5" dia. </t>
  </si>
  <si>
    <t>K0808052833</t>
  </si>
  <si>
    <t xml:space="preserve">"Deluxe" Splatter Guard, 13" dia. </t>
  </si>
  <si>
    <t xml:space="preserve">KITCHEN TOOLS </t>
  </si>
  <si>
    <t>M072068</t>
  </si>
  <si>
    <t>M072075</t>
  </si>
  <si>
    <t>M072082</t>
  </si>
  <si>
    <t>M072099</t>
  </si>
  <si>
    <t>K1210012800</t>
  </si>
  <si>
    <t>Parma Pizza Cutter, S/S, 8"</t>
  </si>
  <si>
    <t>K1210032800</t>
  </si>
  <si>
    <t>Parma Pastry Cutter, S/S, 7.5"</t>
  </si>
  <si>
    <t>K1210072800</t>
  </si>
  <si>
    <t>Parma Cheese Knife, S/S, 12"</t>
  </si>
  <si>
    <t>K1210092800</t>
  </si>
  <si>
    <t>Parma Lemon Zester, S/S, 7"</t>
  </si>
  <si>
    <t>K1210112800</t>
  </si>
  <si>
    <t>Parma Cheese Plane, S/S, 10"</t>
  </si>
  <si>
    <t>K1210392800</t>
  </si>
  <si>
    <t>Parma Garlic Press, S/S, 8"</t>
  </si>
  <si>
    <t>K1210142800</t>
  </si>
  <si>
    <t>Parma Y-Peeler, S/S, 7.5"</t>
  </si>
  <si>
    <t>K1210152800</t>
  </si>
  <si>
    <t>Parma Swivel Vegetable/Fruit Peeler 8.75"</t>
  </si>
  <si>
    <t>K1210172800</t>
  </si>
  <si>
    <t>Parma Can Opener, S/S, 8.5"</t>
  </si>
  <si>
    <t>K1210132800</t>
  </si>
  <si>
    <t>Parma Spatula/Turner w/ holes, S/S, 11"</t>
  </si>
  <si>
    <t>K1210292800</t>
  </si>
  <si>
    <t>Parma Vegetable/Truffle Slicer, S/S, 12"</t>
  </si>
  <si>
    <t>K1210322800</t>
  </si>
  <si>
    <t>Parma Flexible Push Whisk, S/S, 11"</t>
  </si>
  <si>
    <t>K1210422825</t>
  </si>
  <si>
    <t>Parma Flat Whisk, S/S, 10"</t>
  </si>
  <si>
    <t>K1210202800</t>
  </si>
  <si>
    <t>Parma Serving Fork, S/S, 12"</t>
  </si>
  <si>
    <t>K1215002800</t>
  </si>
  <si>
    <t>Parma Soup Ladle, S/S, 4 fl. oz.,  12.5"</t>
  </si>
  <si>
    <t>K1215012800</t>
  </si>
  <si>
    <t>Parma Sauce Ladle, S/S, 2 fl. oz., 12"</t>
  </si>
  <si>
    <t>K1215022800</t>
  </si>
  <si>
    <t>Parma Potato Masher, S/S, 11.5"</t>
  </si>
  <si>
    <t>K1215052800</t>
  </si>
  <si>
    <t>Parma Serving Spoon, S/S, 13"</t>
  </si>
  <si>
    <t>K1215062800</t>
  </si>
  <si>
    <t>Parma Standard Spatula/Turner, S/S, 13.5"</t>
  </si>
  <si>
    <t>K1215072800</t>
  </si>
  <si>
    <t>Parma Spaghetti Spoon, S/S, 12.5"</t>
  </si>
  <si>
    <t>K1215082800</t>
  </si>
  <si>
    <t>Parma Standard Whisk, S/S, 12"</t>
  </si>
  <si>
    <t>K1215032800</t>
  </si>
  <si>
    <t>Parma Skimmer w/ Holes, S/S, 14"</t>
  </si>
  <si>
    <t>K1215212800</t>
  </si>
  <si>
    <t>Parma Skimmer w/ Screen, S/S, 13.25"</t>
  </si>
  <si>
    <t>K1215222800</t>
  </si>
  <si>
    <t>Parma Wire Skimmer/Wonton Lifter, S/S, 13.75"</t>
  </si>
  <si>
    <t>K1210272800</t>
  </si>
  <si>
    <t>Parma Nylon Turner, S/S, nylon, 14.25"</t>
  </si>
  <si>
    <t>K1210432800</t>
  </si>
  <si>
    <t>Parma Nylon Turner Slim, Perforated, S/S, 12.5"</t>
  </si>
  <si>
    <t> 4007371069328</t>
  </si>
  <si>
    <t>K1310730000</t>
  </si>
  <si>
    <t>K1307702200</t>
  </si>
  <si>
    <t>"Push" Multi Chopper, 3.4" dia. x 4.5"</t>
  </si>
  <si>
    <t>M070293</t>
  </si>
  <si>
    <t>M071795</t>
  </si>
  <si>
    <t>"Retro" Kitchen Timer, Cool Gray, 2.75" x 1.25"</t>
  </si>
  <si>
    <t>M071825</t>
  </si>
  <si>
    <t>"Retro" Kitchen Timer, Teal, 2.75" x 1.25"</t>
  </si>
  <si>
    <t>M072242</t>
  </si>
  <si>
    <t>"Retro" Kitchen Timer, White, 2.75" x 1.25"</t>
  </si>
  <si>
    <t>M072259</t>
  </si>
  <si>
    <t>"Retro" Kitchen Timer, Kiwi, 2.75” x 1.25"</t>
  </si>
  <si>
    <t>M072310</t>
  </si>
  <si>
    <t>"Retro" Kitchen Timer, Black, 2.75” x 1.25"</t>
  </si>
  <si>
    <t>M072327</t>
  </si>
  <si>
    <t>"Retro" Kitchen Timer, Red, 2.75” x 1.25"</t>
  </si>
  <si>
    <t>M072334</t>
  </si>
  <si>
    <t>"Retro" Kitchen Timer, Cream, 2.75” x 1.25"</t>
  </si>
  <si>
    <t>M072341</t>
  </si>
  <si>
    <t>"Retro" Kitchen Timer, Yellow, 2.75” x 1.25"</t>
  </si>
  <si>
    <t>M072358</t>
  </si>
  <si>
    <t>"Retro" Kitchen Timer, Light Blue, 2.75” x 1.25"</t>
  </si>
  <si>
    <t>M072365</t>
  </si>
  <si>
    <t>"Retro" Kitchen Timer, Mint Green, 2.75” x 1.25"</t>
  </si>
  <si>
    <t>M072372</t>
  </si>
  <si>
    <t>"Retro" Kitchen Timer, Pink, 2.75” x 1.25"</t>
  </si>
  <si>
    <t>M072389</t>
  </si>
  <si>
    <t>"Retro" Kitchen Timer, Orange, 2.75” x 1.25"</t>
  </si>
  <si>
    <t>M990072</t>
  </si>
  <si>
    <t>Metal Display Stand - free w/ purchase of 15 kitchen timers</t>
  </si>
  <si>
    <t>-</t>
  </si>
  <si>
    <t>C190564</t>
  </si>
  <si>
    <t>K2506112824</t>
  </si>
  <si>
    <t>"Deluxe" Flat Strainer, S/S,  9.5" dia.</t>
  </si>
  <si>
    <t>K1109902807</t>
  </si>
  <si>
    <t xml:space="preserve">Classic Fine Mesh Strainer, S/S, 3" dia. </t>
  </si>
  <si>
    <t>K1109902812</t>
  </si>
  <si>
    <t xml:space="preserve">Classic Fine Mesh Strainer, S/S, 5" dia. </t>
  </si>
  <si>
    <t>K1109902820</t>
  </si>
  <si>
    <t xml:space="preserve">Classic Fine Mesh Strainer, S/S, 8" dia. </t>
  </si>
  <si>
    <t>K0920152800</t>
  </si>
  <si>
    <t>Funnel w/ Mesh Filter, S/S, 5" dia. x 3.5"</t>
  </si>
  <si>
    <t>K0920182800</t>
  </si>
  <si>
    <t>Wide Mouth Canning Funnel, S/S, 5.5"</t>
  </si>
  <si>
    <t>K1012362800</t>
  </si>
  <si>
    <t>139104B000569</t>
  </si>
  <si>
    <t>"Buffet" Spoon Rest</t>
  </si>
  <si>
    <t>K1063002800</t>
  </si>
  <si>
    <t>K1068002822</t>
  </si>
  <si>
    <t>Tweezer Tongs, S/S, 8.75"</t>
  </si>
  <si>
    <t>K1068002800</t>
  </si>
  <si>
    <t>Tweezer Tongs, S/S, 12"</t>
  </si>
  <si>
    <t>K1005082800</t>
  </si>
  <si>
    <t>K1310212800</t>
  </si>
  <si>
    <t>Stainless Steel Rotary Grater</t>
  </si>
  <si>
    <t>M072181</t>
  </si>
  <si>
    <t>"Classic" Drum Grater, Black, 17.8" x 11.7" x 10.4"</t>
  </si>
  <si>
    <t>M072198</t>
  </si>
  <si>
    <t>"Classic" Drum Grater, Red, 17.8" x 11.7" x 10.4"</t>
  </si>
  <si>
    <t>M072228</t>
  </si>
  <si>
    <t>"Classic" Drum Grater, Cream, 17.8" x 11.7" x 10.4"</t>
  </si>
  <si>
    <t>K1035042820</t>
  </si>
  <si>
    <t>Standard Whisk, S/S, 8"</t>
  </si>
  <si>
    <t>K1035042825</t>
  </si>
  <si>
    <t>Standard Whisk, S/S, 10"</t>
  </si>
  <si>
    <t>K1035042830</t>
  </si>
  <si>
    <t>Standard Whisk, S/S, 12"</t>
  </si>
  <si>
    <t>K0805820003</t>
  </si>
  <si>
    <t>Scraper 3 pc Set: Dough Cutter, Curved Edge and Flat Edge Scraper</t>
  </si>
  <si>
    <t>C182002</t>
  </si>
  <si>
    <t>"Toscana" Stirring Spoon, 11.8"</t>
  </si>
  <si>
    <t>C182026</t>
  </si>
  <si>
    <t>"Toscana" Cooking Spoon, 9.8"</t>
  </si>
  <si>
    <t>C182033</t>
  </si>
  <si>
    <t>"Toscana" Cooking Spoon, 11.8"</t>
  </si>
  <si>
    <t>C182095</t>
  </si>
  <si>
    <t>"Toscana" Honey Spoon, 6.3"</t>
  </si>
  <si>
    <t>C182071</t>
  </si>
  <si>
    <t>"Toscana" Turner, 11.8"</t>
  </si>
  <si>
    <t>C182057</t>
  </si>
  <si>
    <t>"Toscana" Turner", 11.8"</t>
  </si>
  <si>
    <t>C182064</t>
  </si>
  <si>
    <t>"Toscana" Turner, Perforated, 11.8"</t>
  </si>
  <si>
    <t>K1109432800</t>
  </si>
  <si>
    <t>Dish Washing Brush, S/S Handle, Natural Bristles, 11"</t>
  </si>
  <si>
    <t>K1109430002</t>
  </si>
  <si>
    <t>Replacement Dish Washing Brush Set, 2 pcs.</t>
  </si>
  <si>
    <t>K0973501000</t>
  </si>
  <si>
    <t>Vegetable Brush, Wood Handle, Natural Bristles, 5.5" x 2.5"</t>
  </si>
  <si>
    <t>K0801102803</t>
  </si>
  <si>
    <t>Breading Pan Set, 3 pcs. set, 8.5" x 6" x 1"</t>
  </si>
  <si>
    <t>K0925500000</t>
  </si>
  <si>
    <t>Cooking Twine Dispenser incl. 164 ft. twine, 3" dia.</t>
  </si>
  <si>
    <t>K0925500002</t>
  </si>
  <si>
    <t>Cooking Twine, set of 2 rolls, 164 ft per roll</t>
  </si>
  <si>
    <t>K0940072800</t>
  </si>
  <si>
    <t>Fishbone Tweezers, S/S, 5"</t>
  </si>
  <si>
    <t>M056570</t>
  </si>
  <si>
    <t>Dough roller, Beech Wood</t>
  </si>
  <si>
    <t>M035353</t>
  </si>
  <si>
    <t>"Mephisto" Nutmeg mill, S/S, Acrylic, 2.4" dia. X 5"</t>
  </si>
  <si>
    <t>K1002302800</t>
  </si>
  <si>
    <t xml:space="preserve">"Classic" Nutmeg grater </t>
  </si>
  <si>
    <t>K1061500000</t>
  </si>
  <si>
    <t xml:space="preserve">"Safety" cut protection glove </t>
  </si>
  <si>
    <t>GRILLING TOOLS</t>
  </si>
  <si>
    <t>M080131</t>
  </si>
  <si>
    <t>"Kansas" Leather Apron, 31" x 22"</t>
  </si>
  <si>
    <t>M080148</t>
  </si>
  <si>
    <t>"Texas" Leather Apron, 31" x 22"</t>
  </si>
  <si>
    <t>K1066732800</t>
  </si>
  <si>
    <t>"Texas" BBQ hamburger turner short, 12.25" x 4.75" .75"</t>
  </si>
  <si>
    <t>K1066722800</t>
  </si>
  <si>
    <t>"Texas" Hamburger turner, 17.5" x 3" x .75"</t>
  </si>
  <si>
    <t>K1066742800</t>
  </si>
  <si>
    <t>"Texas" BBQ turner w/ holes &amp; serrated edge,  17" x 5" x .75"</t>
  </si>
  <si>
    <t>K1066792838</t>
  </si>
  <si>
    <t>"Texas" BBQ brush steel, 15.5" x 6.25" x 1"</t>
  </si>
  <si>
    <t>K1066392845</t>
  </si>
  <si>
    <t>"Texas" BBQ tongs S/S, 19" x 2" x 1.75"</t>
  </si>
  <si>
    <t>M070859</t>
  </si>
  <si>
    <t>"Farmer" Chef's Knife, Wood Handle, 9.8"</t>
  </si>
  <si>
    <t>M070866</t>
  </si>
  <si>
    <t>"Ranger" Chef's Knife, Wood Handle, 11"</t>
  </si>
  <si>
    <t>M070958</t>
  </si>
  <si>
    <t>"Keeper" Chef's Knife, Wood Handle, 9.8"</t>
  </si>
  <si>
    <t>M070965</t>
  </si>
  <si>
    <t>"Hunter" Chef's Knife, Wood Handle, 12"</t>
  </si>
  <si>
    <t>K1066701000</t>
  </si>
  <si>
    <t>K1069682504</t>
  </si>
  <si>
    <t>K1066082800</t>
  </si>
  <si>
    <t>BBQ Grill Basket, L</t>
  </si>
  <si>
    <t>K1066092800</t>
  </si>
  <si>
    <t>BBQ Grill Basket, XL</t>
  </si>
  <si>
    <t>MEAT &amp; POULTRY</t>
  </si>
  <si>
    <t>K1066823000</t>
  </si>
  <si>
    <t>"Trio" Burger press</t>
  </si>
  <si>
    <t>K0923002800</t>
  </si>
  <si>
    <t>Poultry Shears w/ grooved Handle, S/S, 4" blade, 10" long</t>
  </si>
  <si>
    <t>K0801012808</t>
  </si>
  <si>
    <t>"Classic" Meat Pounder, S/S, 3" dia. x 4 .75", 1.75 lbs.</t>
  </si>
  <si>
    <t>FOOD MILL, POTATO &amp; SPATZLE</t>
  </si>
  <si>
    <t>K0966002820</t>
  </si>
  <si>
    <t>Food Mill, large, incl. 4 discs: super fine (0.05"), fine (0.09"), Medium (0.11"),  coarse (0.20"), S/S</t>
  </si>
  <si>
    <t>K1020082800</t>
  </si>
  <si>
    <t>Potato Shredder, 18/10 S/S, 12.5" x 5"</t>
  </si>
  <si>
    <t>K1020142800</t>
  </si>
  <si>
    <t>Potato Slicer, S/S, 17" x 4.5" x 1.6"</t>
  </si>
  <si>
    <t>K1002312800</t>
  </si>
  <si>
    <t>Spätzle Plane, S/S, 12" x 4.5"</t>
  </si>
  <si>
    <t>K0808162827</t>
  </si>
  <si>
    <t>Spätzle Lid w/ Scraper, S/S, 10.5" dia.</t>
  </si>
  <si>
    <t xml:space="preserve">PASTA &amp; FORMING </t>
  </si>
  <si>
    <t>K0904982806</t>
  </si>
  <si>
    <t>Ring Molds, 6 pcs., S/S: two 2" molds w/1 tamper, two 3" molds w/1 tamper</t>
  </si>
  <si>
    <t>K0905002804</t>
  </si>
  <si>
    <t>Ring Molds, 4 pcs.: two 2.5" molds, two 3" molds</t>
  </si>
  <si>
    <t>K0905052804</t>
  </si>
  <si>
    <t>Ring Molds, 4 pcs.: four 3" molds</t>
  </si>
  <si>
    <t>K0803802555</t>
  </si>
  <si>
    <t>"Pasta Casa" Ravioli Stamp, Round, 2" dia.</t>
  </si>
  <si>
    <t>K0803802580</t>
  </si>
  <si>
    <t>"Pasta Casa" Ravioli Stamp, Round, 3" dia.</t>
  </si>
  <si>
    <t>K0803812540</t>
  </si>
  <si>
    <t>K0803812570</t>
  </si>
  <si>
    <t>K0804002531</t>
  </si>
  <si>
    <t> 4007371069113</t>
  </si>
  <si>
    <t>K0804012531</t>
  </si>
  <si>
    <t>K0804022531</t>
  </si>
  <si>
    <t> 4007371069137</t>
  </si>
  <si>
    <t>K0804032531</t>
  </si>
  <si>
    <t> 4007371069144</t>
  </si>
  <si>
    <t>K0803512800</t>
  </si>
  <si>
    <t>Ravioli/Pierogi/Dumpling Press, S/S, 3.25"</t>
  </si>
  <si>
    <t>K0803552800</t>
  </si>
  <si>
    <t>Ravioli/Pierogi/Dumpling Press, S/S, 4"</t>
  </si>
  <si>
    <t>K0803602800</t>
  </si>
  <si>
    <t>Ravioli/Pierogi/Dumpling Press, S/S, 4.75"</t>
  </si>
  <si>
    <t>K0804042500</t>
  </si>
  <si>
    <t>"Pasta Casa"  Gnocchi Board</t>
  </si>
  <si>
    <t>K0803502800</t>
  </si>
  <si>
    <t>Ravioli Wheel, S/S, 7"</t>
  </si>
  <si>
    <t>PARCHMENT PAPER</t>
  </si>
  <si>
    <t>Baking Sheets, 9" Round, 50 pcs in box</t>
  </si>
  <si>
    <t>Freezer Paper Sheets, 6" square, 200 pcs in box</t>
  </si>
  <si>
    <t>ROLLING PINS</t>
  </si>
  <si>
    <t>Commercial Rolling Pin, 2.75" dia. x 18" long</t>
  </si>
  <si>
    <t>BAKEWARE &amp; TOOLS</t>
  </si>
  <si>
    <t xml:space="preserve">Brotform, Round, 7" </t>
  </si>
  <si>
    <t xml:space="preserve">Brotform, Round, 8" </t>
  </si>
  <si>
    <t xml:space="preserve">Brotform, Round, 10"  </t>
  </si>
  <si>
    <t xml:space="preserve">Brotform, Round, 11" </t>
  </si>
  <si>
    <t xml:space="preserve">Brotform, Rectangular, 12" x 5 1/2” </t>
  </si>
  <si>
    <t>Brotform Liner Round 7" #3000</t>
  </si>
  <si>
    <t>Brotform Liner Round 8.5" #3001</t>
  </si>
  <si>
    <t>Brotform Liner Round 10" #3002</t>
  </si>
  <si>
    <t>Brotform Liner Round 11" #3003</t>
  </si>
  <si>
    <t>Brotform Liner, Oval #3004</t>
  </si>
  <si>
    <t>Brotform Liner Rect. #3005</t>
  </si>
  <si>
    <t>Brotform Liner Baguette #3007</t>
  </si>
  <si>
    <t>M073508</t>
  </si>
  <si>
    <t>"Pure" Digital Kitchen Scale, S/S, 9.3" x 6.9" x 1"</t>
  </si>
  <si>
    <t>M073522</t>
  </si>
  <si>
    <t>"Pure" Digital Kitchen Scale, Copper, 9.3" x 6.9" x 1"</t>
  </si>
  <si>
    <t>Bread Lame, 7.5"</t>
  </si>
  <si>
    <t>Batter Whisk, 13"</t>
  </si>
  <si>
    <t>NO PFAS BAKEWARE</t>
  </si>
  <si>
    <t>Z6550</t>
  </si>
  <si>
    <t>Springform, Nonstick, No PFAS, 8" dia.</t>
  </si>
  <si>
    <t>Z6552</t>
  </si>
  <si>
    <t>Springform, Nonstick, No PFAS, 9" dia.</t>
  </si>
  <si>
    <t>Z6553</t>
  </si>
  <si>
    <t>Springform, Nonstick, No PFAS, 10" dia.</t>
  </si>
  <si>
    <t>Z6554</t>
  </si>
  <si>
    <t>Springform, Nonstick, No PFAS, 11" dia.</t>
  </si>
  <si>
    <t>Z6559</t>
  </si>
  <si>
    <t>Z6562</t>
  </si>
  <si>
    <t>Z6563</t>
  </si>
  <si>
    <t>Loaf Pan, Nonstick, No PFAS, 10" x 4.5"</t>
  </si>
  <si>
    <t>Z6564</t>
  </si>
  <si>
    <t>Loaf Pan, Nonstick, No PFAS, 12" x 4.5"</t>
  </si>
  <si>
    <t>Z6577</t>
  </si>
  <si>
    <t>Bund Pan, Nonstick, No PFAS, 10" dia.</t>
  </si>
  <si>
    <t>Z2411</t>
  </si>
  <si>
    <t xml:space="preserve">Layer Cake Slicer, S/S </t>
  </si>
  <si>
    <t>Z6521</t>
  </si>
  <si>
    <t>Flan/Tart Pan, Nonstick, 11" dia.</t>
  </si>
  <si>
    <t>Z6531</t>
  </si>
  <si>
    <t>Z3850</t>
  </si>
  <si>
    <t>Handle-it®  Glass Bottom Springform, Nonstick, 9" dia.</t>
  </si>
  <si>
    <t>Z6508</t>
  </si>
  <si>
    <t>Springform, 2-bases, Nonstick, 10" dia.</t>
  </si>
  <si>
    <t>Z7402</t>
  </si>
  <si>
    <t>Ring Mold Creations, Nonstick, 14.75" x 11.75"</t>
  </si>
  <si>
    <t>Z7423</t>
  </si>
  <si>
    <t xml:space="preserve">12 Shortcake Pan, Nonstick, 15” x 10” </t>
  </si>
  <si>
    <t>Z6801</t>
  </si>
  <si>
    <t xml:space="preserve">Springform, Tin Plated, 7" dia. </t>
  </si>
  <si>
    <t>Z6803</t>
  </si>
  <si>
    <t xml:space="preserve">Springform, Tin Plated, 10" dia. </t>
  </si>
  <si>
    <t>Z6804</t>
  </si>
  <si>
    <t>Springform, Tin Plated, 11" dia.</t>
  </si>
  <si>
    <t>Z6502</t>
  </si>
  <si>
    <t>Springform, Nonstick, 9" dia.</t>
  </si>
  <si>
    <t>Z6503</t>
  </si>
  <si>
    <t>Springform, Nonstick, 10" dia.</t>
  </si>
  <si>
    <t>M023695</t>
  </si>
  <si>
    <t>"Hannover" Matte Black w/ Olive Wood Pepper Mill, 7" x 2" dia.</t>
  </si>
  <si>
    <t> 4006528023695</t>
  </si>
  <si>
    <t>M023701</t>
  </si>
  <si>
    <t>"Hannover" Matte Black w/ Olive Wood Salt Mill, 7" x 2" dia.</t>
  </si>
  <si>
    <t>M035810</t>
  </si>
  <si>
    <t xml:space="preserve">"Worker" Pepper Mill, Cast Iron, 4" H x 2.4" dia. </t>
  </si>
  <si>
    <t>M036077</t>
  </si>
  <si>
    <t>Mill Cruet, Cast Iron, 8.3" x 4" x 0.8"</t>
  </si>
  <si>
    <t>M021202</t>
  </si>
  <si>
    <t>"Speyer" Pepper Mill, Dark Stained Beechwood, 5" x 2.5" dia.</t>
  </si>
  <si>
    <t>M025064</t>
  </si>
  <si>
    <t>"Augsburg" Pepper Mill, Black Stained Beechwood, 2" dia. x 7"</t>
  </si>
  <si>
    <t>M025071</t>
  </si>
  <si>
    <t>"Augsburg" Salt Mill, Black Stained Beechwood, 2" dia. x 7"</t>
  </si>
  <si>
    <t>M022223</t>
  </si>
  <si>
    <t>"Frankfurt" Pepper Mill, Olive Wood, 7" x 2.3" dia.</t>
  </si>
  <si>
    <t>M022230</t>
  </si>
  <si>
    <t>"Frankfurt" Salt Mill, Olive Wood, 7" x 2.3" dia.</t>
  </si>
  <si>
    <t>M036060</t>
  </si>
  <si>
    <t>Mill Cruet, Olive Wood, 7" x 3" x 6"</t>
  </si>
  <si>
    <t>M023237</t>
  </si>
  <si>
    <t>"Frankfurt" Pepper Mill, Bamboo, 7" x 2.3" dia.</t>
  </si>
  <si>
    <t>M023244</t>
  </si>
  <si>
    <t>"Frankfurt" Salt Mill, Bamboo, 7" x 2.3" dia.</t>
  </si>
  <si>
    <t>M020854</t>
  </si>
  <si>
    <t>"Frankfurt" Pepper Mill, Walnut, 7" x 2.3" dia.</t>
  </si>
  <si>
    <t>M020861</t>
  </si>
  <si>
    <t>"Frankfurt" Salt Mill, Walnut, 7" x 2.3" dia.</t>
  </si>
  <si>
    <t>K3090032400</t>
  </si>
  <si>
    <t>M033045</t>
  </si>
  <si>
    <t>"Gera" Electric Pepper Mill, S/S, Acrylic, 2.5" dia. x 7"</t>
  </si>
  <si>
    <t>M033069</t>
  </si>
  <si>
    <t>"Gera" Electric Salt Mill, S/S, Acrylic, 2.5" dia. x 7"</t>
  </si>
  <si>
    <t>C613544</t>
  </si>
  <si>
    <t xml:space="preserve">"Cristallo" Salt or Pepper Mill, S/S, 6.7" H, 2"dia. </t>
  </si>
  <si>
    <t>C613551</t>
  </si>
  <si>
    <t xml:space="preserve">"Cristallo" Salt or Pepper Mill, Gold, 6.7" H, 2"dia. </t>
  </si>
  <si>
    <t>C613568</t>
  </si>
  <si>
    <t xml:space="preserve">"Cristallo" Salt or Pepper Mill, Copper, 6.7" H, 2"dia. </t>
  </si>
  <si>
    <t>K3010102800</t>
  </si>
  <si>
    <t>K3044402800</t>
  </si>
  <si>
    <t>"Trattoria" S&amp;P Combo Mill, S/S/Acrylic, 5.3" x 2.3" dia.</t>
  </si>
  <si>
    <t>K3042552800</t>
  </si>
  <si>
    <t xml:space="preserve">"Vienna" Salt &amp; Pepper Shaker Set, S/S Acrylic, 3.3" x 1.4" dia. </t>
  </si>
  <si>
    <t>K3044153800</t>
  </si>
  <si>
    <t>"New York" Set of Mills, Acrylic, 5" x 2" dia.</t>
  </si>
  <si>
    <t>K3042906600</t>
  </si>
  <si>
    <t>"Toronto" Set of Mills, Acrylic  5.4" x 1.8" dia.</t>
  </si>
  <si>
    <t>C613285</t>
  </si>
  <si>
    <t xml:space="preserve">"Bari" Spice Mill, Pepper, S/S, 5.5" H, 2" dia. </t>
  </si>
  <si>
    <t>C613292</t>
  </si>
  <si>
    <t xml:space="preserve">"Bari" Spice Mill, Salt, S/S, 5.5" H, 2" dia. </t>
  </si>
  <si>
    <t>C613018</t>
  </si>
  <si>
    <t xml:space="preserve">"Piccante" Chili Mill, 2.75"D x 6"H </t>
  </si>
  <si>
    <t>M036039</t>
  </si>
  <si>
    <t>Mill Coaster Set, 2 pcs., White Porcelain, 3" dia.</t>
  </si>
  <si>
    <t>MORTARS &amp; PESTLES</t>
  </si>
  <si>
    <t>M076066</t>
  </si>
  <si>
    <t>"XL" Mortar &amp; Pestle, Cast Iron, 3.75"H</t>
  </si>
  <si>
    <t>M076073</t>
  </si>
  <si>
    <t>Mortar &amp; Pestle 3 Piece Set, Cast Iron, bowl 1.75"H , Mortar 2.25" H</t>
  </si>
  <si>
    <t>M076127</t>
  </si>
  <si>
    <t>"Manu" Cast Iron Mortar, 4" x 3" dia.</t>
  </si>
  <si>
    <t> 4006528076127</t>
  </si>
  <si>
    <t>M076080</t>
  </si>
  <si>
    <t>M076141</t>
  </si>
  <si>
    <t>C420142</t>
  </si>
  <si>
    <t>"Giant" Granite Mortar &amp; Pestle, 6.75" dia.</t>
  </si>
  <si>
    <t>C420128</t>
  </si>
  <si>
    <t>"Goliath" Granite Mortar &amp; Pestle , 5.25" dia.</t>
  </si>
  <si>
    <t>C422016</t>
  </si>
  <si>
    <t>"Jupiter" Marble Mortar &amp; Pestle, 4" dia.</t>
  </si>
  <si>
    <t>C422009</t>
  </si>
  <si>
    <t>"Mars" Marble Mortar &amp; Pestle, 2.25" dia.</t>
  </si>
  <si>
    <t>M057300</t>
  </si>
  <si>
    <t>M057317</t>
  </si>
  <si>
    <t>M078176</t>
  </si>
  <si>
    <t>Slotted Knife Block, Oak, 5.4" x 5.4" x 10.75"</t>
  </si>
  <si>
    <t>M078183</t>
  </si>
  <si>
    <t>Slotted Knife Block, Walnut, 5.4" x 5.4" x 10.75"</t>
  </si>
  <si>
    <t>M078237</t>
  </si>
  <si>
    <t>Magnetic Spinning Knife Block, Oak, 5" x 5" x 10"</t>
  </si>
  <si>
    <t>M078244</t>
  </si>
  <si>
    <t>Magnetic Spinning Knife Block, Ash, 5" x 5" x 10"</t>
  </si>
  <si>
    <t>M078091</t>
  </si>
  <si>
    <t>Magnetic Knife Block, Ash, 11" x 3.5"</t>
  </si>
  <si>
    <t>M078084</t>
  </si>
  <si>
    <t>Magnetic Knife Block, Oak, 11" x 3.5"</t>
  </si>
  <si>
    <t>M055535</t>
  </si>
  <si>
    <t>Wood Serving Tray, Acacia, Rectangular, 17" x 14" x 2.75"</t>
  </si>
  <si>
    <t>M055542</t>
  </si>
  <si>
    <t>Wood Serving Tray, Acacia, Rectangular, 21" x 16" x 2.75"</t>
  </si>
  <si>
    <t>M050950</t>
  </si>
  <si>
    <t>Gourmet Charcuterie Slicer</t>
  </si>
  <si>
    <t>M059212</t>
  </si>
  <si>
    <t>Wood Serving Tray, Acacia, Rectangular, 20.5" x 17" x 2.4"</t>
  </si>
  <si>
    <t>M059229</t>
  </si>
  <si>
    <t>Wood Serving Tray, Acacia, Rectangular, 13" x 5" x 1.8"</t>
  </si>
  <si>
    <t>M059236</t>
  </si>
  <si>
    <t>Wood Serving Tray, Acacia, Rectangular, 15.8" x 5.9" x 1.8"</t>
  </si>
  <si>
    <t>M059311</t>
  </si>
  <si>
    <t>Wood Butcher Block, Acacia, 16 x 11.8 x 2"</t>
  </si>
  <si>
    <t>M059151</t>
  </si>
  <si>
    <t>Wood Salad Bowl, Acacia, 5" x 9.8" dia.</t>
  </si>
  <si>
    <t>M059168</t>
  </si>
  <si>
    <t xml:space="preserve">Wood Salad Bowl, Acacia, 5.9" x 11.8" dia. </t>
  </si>
  <si>
    <t>M059342</t>
  </si>
  <si>
    <t xml:space="preserve">Salad Server Set, 2 pcs., Acacia, 13.75" x 2.5" x 1" </t>
  </si>
  <si>
    <t>M055061</t>
  </si>
  <si>
    <t>M055078</t>
  </si>
  <si>
    <t>M055498</t>
  </si>
  <si>
    <t>M059083</t>
  </si>
  <si>
    <t>Wood Serving Board, Acacia, Round, 18" dia.</t>
  </si>
  <si>
    <t>M059090</t>
  </si>
  <si>
    <t>Wood Serving Board, Acacia Round, 12.5" dia.</t>
  </si>
  <si>
    <t>C296549</t>
  </si>
  <si>
    <t>Slate Serving Board, Rectangular, 11.8"x 7.9"</t>
  </si>
  <si>
    <t>C296556</t>
  </si>
  <si>
    <t>Slate Serving Board, Round, 13" dia.</t>
  </si>
  <si>
    <t>M057966</t>
  </si>
  <si>
    <t>C300871</t>
  </si>
  <si>
    <t>Wine Sealer</t>
  </si>
  <si>
    <t>C300888</t>
  </si>
  <si>
    <t>Champagne Sealer</t>
  </si>
  <si>
    <t>C294804</t>
  </si>
  <si>
    <t>"Piave", Cheese Knife Set, 4 pcs.</t>
  </si>
  <si>
    <t>M071139</t>
  </si>
  <si>
    <t>"Easy Cut" Cheese Knife Set, 4 pcs.</t>
  </si>
  <si>
    <t>C305005</t>
  </si>
  <si>
    <t>Table Crumb Remover</t>
  </si>
  <si>
    <t>4017166305005</t>
  </si>
  <si>
    <t>C104417</t>
  </si>
  <si>
    <t>C469882</t>
  </si>
  <si>
    <t>C469899</t>
  </si>
  <si>
    <t>"Grigio" Virgin Wool Trivet, Round, 8" dia.</t>
  </si>
  <si>
    <t>C469929</t>
  </si>
  <si>
    <t>C470437</t>
  </si>
  <si>
    <t>"Lana Due" Wool Trivet, Square, Gray/White, 8.25" x 8.25"</t>
  </si>
  <si>
    <t>C470444</t>
  </si>
  <si>
    <t>"Lana Due" Wool Trivet, Square, Beige/Coral, 8.25" x 8.25"</t>
  </si>
  <si>
    <t>C469936</t>
  </si>
  <si>
    <t>"Colore" Virgin Wool Trivet, Round, 8" dia.</t>
  </si>
  <si>
    <t>C469967</t>
  </si>
  <si>
    <t>C469974</t>
  </si>
  <si>
    <t>"Nero" Virgin Wool Trivet, Round, 8" dia.</t>
  </si>
  <si>
    <t>C107777</t>
  </si>
  <si>
    <t xml:space="preserve">"Rhombuses" TextuRed Porcelain Bowl, Pink, 17 fl. oz., 6" dia. </t>
  </si>
  <si>
    <t>C107784</t>
  </si>
  <si>
    <t xml:space="preserve">"Rhombuses" TextuRed Porcelain Bowl, Blue, 17 fl. oz., 6" dia. </t>
  </si>
  <si>
    <t>C107791</t>
  </si>
  <si>
    <t xml:space="preserve">"Rhombuses" TextuRed Porcelain Bowl, Red, 17 fl. oz., 6" dia. </t>
  </si>
  <si>
    <t>C107807</t>
  </si>
  <si>
    <t xml:space="preserve">"Rhombuses" TextuRed Porcelain Bowl, Turquoise, 17 fl. oz., 6" dia. </t>
  </si>
  <si>
    <t>C107654</t>
  </si>
  <si>
    <t xml:space="preserve">"Tiles" Porcelain Bowl, 17 fl. oz., 6" dia. </t>
  </si>
  <si>
    <t>C107661</t>
  </si>
  <si>
    <t xml:space="preserve">"Leaves" Porcelain Bowl, 17 fl. oz., 6" dia. </t>
  </si>
  <si>
    <t>C107678</t>
  </si>
  <si>
    <t xml:space="preserve">"Flowers" Porcelain Bowl, 17 fl. oz., 6" dia. </t>
  </si>
  <si>
    <t>C107685</t>
  </si>
  <si>
    <t xml:space="preserve">"Lines" Porcelain Bowl, 17 fl. oz., 6" dia. </t>
  </si>
  <si>
    <t>C107692</t>
  </si>
  <si>
    <t>"Mandala" Porcelain Bowl, 17 fl. oz., 6" dia.</t>
  </si>
  <si>
    <t>C107708</t>
  </si>
  <si>
    <t xml:space="preserve">"Fishes" Porcelain Bowl, 17 fl. oz., 6" dia. </t>
  </si>
  <si>
    <t>C107715</t>
  </si>
  <si>
    <t xml:space="preserve">"Fan" Porcelain Bowl, 17 fl. oz., 6" dia. </t>
  </si>
  <si>
    <t>C107722</t>
  </si>
  <si>
    <t xml:space="preserve">"Dots" Porcelain Bowl, 17 fl. oz., 6" dia. </t>
  </si>
  <si>
    <t>C107739</t>
  </si>
  <si>
    <t xml:space="preserve">"Stripes" Porcelain Bowl, 17 fl. oz., 6" dia. </t>
  </si>
  <si>
    <t>C107746</t>
  </si>
  <si>
    <t xml:space="preserve">"Floral" Porcelain Bowl, 17 fl. oz., 6" dia. </t>
  </si>
  <si>
    <t>4017166107746</t>
  </si>
  <si>
    <t>C107753</t>
  </si>
  <si>
    <t xml:space="preserve">"Scribble" Porcelain Bowl, 17 fl. oz., 6" dia. </t>
  </si>
  <si>
    <t>4017166107753</t>
  </si>
  <si>
    <t>C107760</t>
  </si>
  <si>
    <t xml:space="preserve">"Honeycomb" TextuRed Porcelain Bowl, 17 fl. oz., 6" dia. </t>
  </si>
  <si>
    <t>4017166077760</t>
  </si>
  <si>
    <t>C001976</t>
  </si>
  <si>
    <t>Wood Display Stand - free w/ purchase of  144 bowls, 15.5" x 15.5" x 65"</t>
  </si>
  <si>
    <t>PORTABLE &amp; CHARGEABLE LED LAMPS</t>
  </si>
  <si>
    <t>C190632</t>
  </si>
  <si>
    <t>"Sole" LED Table Lamp, White, 13.75" x 4.25" dia.</t>
  </si>
  <si>
    <t>C190649</t>
  </si>
  <si>
    <t>"Sole" LED Table Lamp, Gray, 13.75" x 4.25" dia.</t>
  </si>
  <si>
    <t>C190656</t>
  </si>
  <si>
    <t>"Sole" LED Table Lamp, Black, 13.75" x 4.25" dia.</t>
  </si>
  <si>
    <t>C190663</t>
  </si>
  <si>
    <t>"Luce" LED Bottle Lamp, White, 5.25" x 4.25" dia.</t>
  </si>
  <si>
    <t>C190670</t>
  </si>
  <si>
    <t>"Luce" LED Bottle Lamp, Gray, 5.25" x 4.25" dia.</t>
  </si>
  <si>
    <t>C190687</t>
  </si>
  <si>
    <t>"Luce" LED Bottle Lamp, Black, 5.25" x 4.25" dia.</t>
  </si>
  <si>
    <t>M057645</t>
  </si>
  <si>
    <t>M057683</t>
  </si>
  <si>
    <t>M057669</t>
  </si>
  <si>
    <t>M057706</t>
  </si>
  <si>
    <t>L022302</t>
  </si>
  <si>
    <t>Spiritii SOF Glass, 12/case, open stock</t>
  </si>
  <si>
    <t>L022303</t>
  </si>
  <si>
    <t>Spiritii Rock/DOF Glass, 12/case, open stock</t>
  </si>
  <si>
    <t>L022304</t>
  </si>
  <si>
    <t>Spiritii Highball Glass, 8/case, open stock</t>
  </si>
  <si>
    <t>JUICING</t>
  </si>
  <si>
    <t>C309133</t>
  </si>
  <si>
    <t>"Amalfi" Citrus Press, Silver matte, 7" x 8" x 16.5"</t>
  </si>
  <si>
    <t>C309140</t>
  </si>
  <si>
    <t>"Amalfi" Citrus Press, Black, 7" x 8" x 16.5"</t>
  </si>
  <si>
    <t>C309157</t>
  </si>
  <si>
    <t>"Amalfi" Citrus Press, Red, 7" x 8" x 16.5"</t>
  </si>
  <si>
    <t>C309164</t>
  </si>
  <si>
    <t>"Amalfi" Citrus Press,Silver Polished, 7" x 8" x 16.5"</t>
  </si>
  <si>
    <t>C293401</t>
  </si>
  <si>
    <t>"Limetta" Lime squeezer</t>
  </si>
  <si>
    <t>C293418</t>
  </si>
  <si>
    <t>"Limona" Lemon squeezer</t>
  </si>
  <si>
    <t>C293425</t>
  </si>
  <si>
    <t xml:space="preserve">"Arancia" Orange squeezer </t>
  </si>
  <si>
    <t>C309805</t>
  </si>
  <si>
    <t>"Positano" Citrus Press, Red, 8" x 9" x 9"</t>
  </si>
  <si>
    <t>C309812</t>
  </si>
  <si>
    <t>"Positano" Citrus Press, Gray, 8" x 9" x 9"</t>
  </si>
  <si>
    <t>C309829</t>
  </si>
  <si>
    <t>"Positano" Citrus Press, Black, 8" x 9" x 9"</t>
  </si>
  <si>
    <t>AMEFA FLATWARE &amp; CUTLERY</t>
  </si>
  <si>
    <t>025600RSPC227</t>
  </si>
  <si>
    <t>"Universal" Boning Knife, 5"</t>
  </si>
  <si>
    <t>025600RSPC010</t>
  </si>
  <si>
    <t>"Universal" Carving Knife, 7"</t>
  </si>
  <si>
    <t>025600RSPC197</t>
  </si>
  <si>
    <t>"Universal" Carving Fork</t>
  </si>
  <si>
    <t>025600RSPC132</t>
  </si>
  <si>
    <t>"Universal" Chef's Knife, 8"</t>
  </si>
  <si>
    <t>025600RSPC221</t>
  </si>
  <si>
    <t>"Universal" Butcher Knife, 8"</t>
  </si>
  <si>
    <t>025600RSPC222</t>
  </si>
  <si>
    <t>"Universal" Butcher Knife w/ Notches, 10"</t>
  </si>
  <si>
    <t>025600RSPC191</t>
  </si>
  <si>
    <t>"Universal" Bread Knife, 8,5"</t>
  </si>
  <si>
    <t>025600RSPC014</t>
  </si>
  <si>
    <t>"Universal" Genoise Knife, 12"</t>
  </si>
  <si>
    <t>025600RSPC013</t>
  </si>
  <si>
    <t>"Universal" Kebab Knife, 16"</t>
  </si>
  <si>
    <t>025600RSPC130</t>
  </si>
  <si>
    <t>"Universal" Cleaver, 12"</t>
  </si>
  <si>
    <t>331923TR20C09</t>
  </si>
  <si>
    <t>3319ZTTR20C09</t>
  </si>
  <si>
    <t>3319ZVTR20C09</t>
  </si>
  <si>
    <t>1410AUVG28C09</t>
  </si>
  <si>
    <t xml:space="preserve">"Austin" Flatware Set, Matte Gold, 20pcs. </t>
  </si>
  <si>
    <t>1410ATVG28C09</t>
  </si>
  <si>
    <t xml:space="preserve">"Austin" Flatware Set, Matte Black, 20pcs. </t>
  </si>
  <si>
    <t>1410AEVG28C09</t>
  </si>
  <si>
    <t xml:space="preserve">"Austin" Flatware Set, Matte Copper, 20pcs. </t>
  </si>
  <si>
    <t>1410AVVG28C09</t>
  </si>
  <si>
    <t xml:space="preserve">"Austin" Flatware Set, Matte Champagne, 20pcs. </t>
  </si>
  <si>
    <t>1410ATUS16SS5</t>
  </si>
  <si>
    <t>"Austin" Serving Set, Black, 5pcs.</t>
  </si>
  <si>
    <t>1410AVUS16SS5</t>
  </si>
  <si>
    <t>"Austin" Serving Set, Champagne, 5pcs.</t>
  </si>
  <si>
    <t>2274PNAF02C40</t>
  </si>
  <si>
    <t>"Eclat Nature" Flatware Set, Black, 24pcs.</t>
  </si>
  <si>
    <t>2274PWAF02C40</t>
  </si>
  <si>
    <t>"Eclat Nature" Flatware Set, Brown, 24pcs.</t>
  </si>
  <si>
    <t>410700TR20C09</t>
  </si>
  <si>
    <t>"Dallas" Flatware Set, S/S,  20pcs.</t>
  </si>
  <si>
    <t>4107ZTTR20C09</t>
  </si>
  <si>
    <t>"Dallas" Flatware Set, Black,  20pcs.</t>
  </si>
  <si>
    <t>4107ZUTR20C09</t>
  </si>
  <si>
    <t>"Dallas" Flatware Set, Gold,  20pcs.</t>
  </si>
  <si>
    <t>4107ZVTR20C09</t>
  </si>
  <si>
    <t>"Dallas" Flatware Set, Champagne,  20pcs.</t>
  </si>
  <si>
    <t>251300AF14C40</t>
  </si>
  <si>
    <t>"Jet" Flatware Set, Mirror Finish, 24pcs.</t>
  </si>
  <si>
    <t>315200AF14C40</t>
  </si>
  <si>
    <t>"Jet" Flatware Set, Textile Finish, 24pcs.</t>
  </si>
  <si>
    <t>251306AF14C40</t>
  </si>
  <si>
    <t>"Jet" Flatware Set, SaTin Finish, 24pcs.</t>
  </si>
  <si>
    <t>"Comptoir" Flatware Set, Gray, 24pcs.</t>
  </si>
  <si>
    <t>2202AAAF27C40</t>
  </si>
  <si>
    <t>"Comptoir" Flatware Set, Black, 24pcs.</t>
  </si>
  <si>
    <t>2511ACPA22C40</t>
  </si>
  <si>
    <t>"Tradition" Flatware Set, Gray, 24pcs.</t>
  </si>
  <si>
    <t>2511PEPA22C40</t>
  </si>
  <si>
    <t>"Tradition" Flatware Set, Pepper, 24pcs.</t>
  </si>
  <si>
    <t>2511LIPA22C40</t>
  </si>
  <si>
    <t>"Tradition" Flatware Set, Taupe, 24pcs.</t>
  </si>
  <si>
    <t>2511MWWA00CS7</t>
  </si>
  <si>
    <t>2511MYWA00BB4</t>
  </si>
  <si>
    <t>"Tradition" Spreader Set, 4pcs.</t>
  </si>
  <si>
    <t>025905HC18AB1</t>
  </si>
  <si>
    <t>025905AG20BA1</t>
  </si>
  <si>
    <t>"Leaves" Table Knives Set, 20pcs.</t>
  </si>
  <si>
    <t>025905AG20BC1</t>
  </si>
  <si>
    <t>"Leaves" Table Spoons Set, 20pcs.</t>
  </si>
  <si>
    <t>025905AG20BF1</t>
  </si>
  <si>
    <t>"Leaves" Table Forks Set, 20pcs.</t>
  </si>
  <si>
    <t>025905AG20BH1</t>
  </si>
  <si>
    <t>"Leaves" Small Spoons Set, 20pcs.</t>
  </si>
  <si>
    <t>059205PC04A42</t>
  </si>
  <si>
    <t>"Mobil" Set in hard case, 4pcs.</t>
  </si>
  <si>
    <t>2511MWK000K35</t>
  </si>
  <si>
    <t>"Tradition" Knife Block, Mixed colors, 6pcs.</t>
  </si>
  <si>
    <t>2520MPMB02BR1</t>
  </si>
  <si>
    <t>"Louis" Steak Knife Set, Mixed colors, Wood Handle, 6pcs.</t>
  </si>
  <si>
    <t>497511NT01PK4</t>
  </si>
  <si>
    <t>"Forest" Steak Knife Set, Wood Handle, 4pcs.</t>
  </si>
  <si>
    <t>"Alphonse Abeille" Steak Knife Set, w/Wooden box, 4pcs</t>
  </si>
  <si>
    <t>"Alphonse Ecorce" Steak Knife Set, w/Wooden box, 4pcs</t>
  </si>
  <si>
    <t>CERAMICQR</t>
  </si>
  <si>
    <t xml:space="preserve">Thank you for your interest. Please call or email us w/ any questions you may have. </t>
  </si>
  <si>
    <t>CeramicQR - 7 Piece set   (11" Fry Pan, 8" Sauce Pan w/ Lid (2.5 qt.), 11" Sauté Pan w/ Lid (4.5 qt.), 11" Stockpot w/ Lid (7.5 qt.)</t>
  </si>
  <si>
    <t>Meridian Intense Pro Casserole w/ Lid, 4 qt., 11" dia.</t>
  </si>
  <si>
    <t>Meridian Intense Pro Saucepan w/ Lid, 2 qt., 7" dia.</t>
  </si>
  <si>
    <t>Meridian Intense Pro Stockpot w/ Lid, 1.5 qt., 6" dia.</t>
  </si>
  <si>
    <t>Meridian Intense Pro Stockpot w/ Lid, 3 qt., 8" dia.</t>
  </si>
  <si>
    <t>Meridian Intense Pro Stockpot w/ Lid, 6 qt., 9.5" dia.</t>
  </si>
  <si>
    <t>Baster Set w/ Flavor Injector</t>
  </si>
  <si>
    <t>Air Fryer Liners, 9" Round w/ holes, 50 pcs in box</t>
  </si>
  <si>
    <t>9102-Plate</t>
  </si>
  <si>
    <t>9103-Plate</t>
  </si>
  <si>
    <t>9104-Plate</t>
  </si>
  <si>
    <t>9130-Plate</t>
  </si>
  <si>
    <t>Cheese/steak Plate, Acacia, 10" dia.</t>
  </si>
  <si>
    <t>Cheese/steak Plate, Acacia, 12" dia.</t>
  </si>
  <si>
    <t>Pizza Plate, Acacia, 13" dia.</t>
  </si>
  <si>
    <t>Cast Iron BasTing Set W/ Saucepan &amp; Brush, 0.4qt., 5 x 9.25 x 2.75"</t>
  </si>
  <si>
    <t>"Picnic" Condiment Set, 6 Pcs., 11 x 11 x 12.5"</t>
  </si>
  <si>
    <t>"Latteforte" Milk Frother, w/ SS Stand, Black Matte, 2.8" x 2.8" x 9.9"</t>
  </si>
  <si>
    <t>"Latteforte" Milk Frother, w/ SS Stand, White, 2.8" x 2.8" x 9.9"</t>
  </si>
  <si>
    <t>"Classic" Bread Slicer, Manual, Black</t>
  </si>
  <si>
    <t>"Classic" Bread Slicer, Manual, Red</t>
  </si>
  <si>
    <t>"Classic" Bread Slicer, Manual, Cream</t>
  </si>
  <si>
    <t>"Classic" Bread Slicer, Manual, Gray</t>
  </si>
  <si>
    <t>Coffee Scoop &amp; Stirrer, 2 Tbsp.,  11"</t>
  </si>
  <si>
    <t xml:space="preserve">"Expert" Digital Coffee Scale </t>
  </si>
  <si>
    <t>"Manaos" Coffee Mill, S/S, Glass, 9.5"</t>
  </si>
  <si>
    <t>"Savona" Insulated Server, S/S Liner, 17 fl. oz.</t>
  </si>
  <si>
    <t>"Savona" Insulated Server, S/S Liner, 34 fl. oz.</t>
  </si>
  <si>
    <t>"Savona" Insulated Server, S/S Liner, 51 fl. oz.</t>
  </si>
  <si>
    <t>"Triest" Insulated Server, S/S Liner, 34 fl. oz.</t>
  </si>
  <si>
    <t>"Triest" Insulated Server, S/S Liner, 51 fl. oz.</t>
  </si>
  <si>
    <t>"Triest" Insulated Server, S/S Liner, 68 fl. oz.</t>
  </si>
  <si>
    <t>"Monza" Insulated Server, Glass Liner, Matte Turquoise, 34 fl. oz.</t>
  </si>
  <si>
    <t>"Monza" Insulated Server, Glass Liner, Matte Black, 34 fl. oz.</t>
  </si>
  <si>
    <t>"Monza" Insulated Server, Glass Liner, Matte Red, 34 fl. oz.</t>
  </si>
  <si>
    <t>"Venezia" Insulated Server, Glass Liner, Black, 34 fl. oz.</t>
  </si>
  <si>
    <t>"Venezia" Insulated Server, Glass Liner, Blue, 34 fl. oz.</t>
  </si>
  <si>
    <t>"Venezia" Insulated Server, Glass Liner, Gray, 34 fl. oz.</t>
  </si>
  <si>
    <t>"Venezia" Insulated Server, Glass Liner, White, 34 fl. oz.</t>
  </si>
  <si>
    <t>"Venezia" Insulated Server, Glass Liner, Red, 34 fl. oz.</t>
  </si>
  <si>
    <t>"Imola" Insulated Server, Glass Liner, White, 34 fl. oz.</t>
  </si>
  <si>
    <t>"Imola" Insulated Server, Glass Liner, Red, 34 fl. oz.</t>
  </si>
  <si>
    <t>"Imola" Insulated Server, Glass Liner, Green/Gray, 34 fl. oz.</t>
  </si>
  <si>
    <t>"Imola" Insulated Server, Glass Liner, Black, 34 fl. oz.</t>
  </si>
  <si>
    <t>"Imola" Insulated Server, Glass Liner, Blue/Gray, 34 fl. oz.</t>
  </si>
  <si>
    <t xml:space="preserve">Gravy Separator, borosilicate Glass &amp; S/S strainer, 34 fl. oz., 6.2" x 4.3" dia. </t>
  </si>
  <si>
    <t>Disposable Tubes, Long for Milk Carton, (120/cs)</t>
  </si>
  <si>
    <t>Disposable Tubes, Long for Refillable Container, (120/cs)</t>
  </si>
  <si>
    <t>Disposable Tubes, Short for Refillable Container, (120/cs)</t>
  </si>
  <si>
    <t>Herb/Spice/Tea Ball, Large, 2.5"</t>
  </si>
  <si>
    <t>Trivet 6.3" Square, Black</t>
  </si>
  <si>
    <t>"Dim" Cast Iron Teapot w/ Trivet, Mint/Gold, 34 fl. oz.</t>
  </si>
  <si>
    <t>"Dim" Cast Iron Teapot w/ Trivet, Turquoise, 34 fl. oz.</t>
  </si>
  <si>
    <t>"Dim" Cast Iron Teapot w/ Trivet, White/Gold, 34 fl. oz.</t>
  </si>
  <si>
    <t>"Mariage" Cast Iron Teapot w/ Trivet, Black/Silver, 34 fl. oz.</t>
  </si>
  <si>
    <t>"Mariage" Cast Iron Teapot w/ Trivet, White/Gold, 34 fl. oz.</t>
  </si>
  <si>
    <t>"Hama" Cast Iron Teapot w/ Trivet, Black/Red, 34 fl. oz.</t>
  </si>
  <si>
    <t xml:space="preserve">"Hama" Cast Iron Teapot w/ Trivet, Black/Yellow, 34 fl. oz. </t>
  </si>
  <si>
    <t>"Arare" Cast Iron Teapot w/ Trivet, Teal, 40 fl. oz.</t>
  </si>
  <si>
    <t>"Arare" Cast Iron Teapot w/ Trivet, Blue/Gold, 40 fl. oz.</t>
  </si>
  <si>
    <t>"Arare" Cast Iron Teapot w/ Trivet, Red, 40 fl. oz.</t>
  </si>
  <si>
    <t>"Hani" Cast Iron Teapot w/ Trivet, Blue/Silver, 40 fl. oz.</t>
  </si>
  <si>
    <t>TitaniumMAX Fry Pan Display includes: 12 x 8", 12 x 9.5", and 12 x 11" Fry pans</t>
  </si>
  <si>
    <t>"Pasta Casa" Ravioli Stamp, Square, 1.5" x 1.5"</t>
  </si>
  <si>
    <t>"Pasta Casa" Ravioli Stamp, Square, 2.75" x 2.75"</t>
  </si>
  <si>
    <t>"Pasta Casa" Spaghetti Pasta Cutter, 12"</t>
  </si>
  <si>
    <t>"Pasta Casa" Tagliatelle Pasta Cutter, 12"</t>
  </si>
  <si>
    <t>"Pasta Casa" Fettuccine Pasta Cutter, 12"</t>
  </si>
  <si>
    <t>"Pasta Casa" Pappardelle Pasta Cutter, 12"</t>
  </si>
  <si>
    <t>Pre-cut Sheets On Roll, 13" x 16.5", 30 pcs on roll in box</t>
  </si>
  <si>
    <t>Endless Sheet On Roll, 13" x 72' ft in a box</t>
  </si>
  <si>
    <t>Grease Absorbing Parchment Sheets, 250 pcs per box, 24.5" x 16.5" ea.</t>
  </si>
  <si>
    <t>Parchment Paper, Full Sheets, 1000 pcs per box, 24.5" x 16.5" ea.</t>
  </si>
  <si>
    <t>Parchment Paper, Half Baking Sheets, 1000 pcs per box, 13" x 16.5" ea.</t>
  </si>
  <si>
    <t>Classic French Rolling Pin, Tapered 1.5" dia. x 20" long</t>
  </si>
  <si>
    <t>Classic Baker's Rolling Pin, Straight Dowel 2" dia. x 18.5" long</t>
  </si>
  <si>
    <t>Classic Rolling Pin, w/ Handles 2.4" dia. x 12" long</t>
  </si>
  <si>
    <t>Grande Rolling Pin, w/ Handles 2.75" dia. x 15" long</t>
  </si>
  <si>
    <t xml:space="preserve">Brotform, Oval, 10" x 7"  </t>
  </si>
  <si>
    <t xml:space="preserve">Brotform, Baguette, 17" x 3" </t>
  </si>
  <si>
    <t>Springform, Heart Shape, Nonstick, No PFAS, 10.6" x 9.8" x 2.75"</t>
  </si>
  <si>
    <t>Springform, 2-Bases, Nonstick, No PFAS, 10" dia.</t>
  </si>
  <si>
    <t>Mini Tart Pans, Set of 6, Nonstick, 4" dia.</t>
  </si>
  <si>
    <t>"Sylva" Salt/Pepper Shaker, S/S Acrylic, 1.7" dia. x 3.3"</t>
  </si>
  <si>
    <t>"Compact" Spice Buddy, Cast Iron w/ Beech Wood Lid, 3.5" H</t>
  </si>
  <si>
    <t>"XL" Spice Buddy, Cast Iron w/ Beech Wood Lid, 3.8" H</t>
  </si>
  <si>
    <t xml:space="preserve">Walnut Butcher Block, 18 x 10 x 1.6" </t>
  </si>
  <si>
    <t xml:space="preserve">Walnut Butcher Block, 21 x 12 x 1.6" </t>
  </si>
  <si>
    <t>Chocolate Fondue, Porcelain, 5" dia. x 10"</t>
  </si>
  <si>
    <t>"Colore" Virgin Wool Trivet, Square, 8" x 8"</t>
  </si>
  <si>
    <t>"Grigio" Virgin Wool Trivet, Square,  8" x 8"</t>
  </si>
  <si>
    <t>"Nero" Virgin Wool Trivet, Square, 8" x 8"</t>
  </si>
  <si>
    <t>"Tradition" 3pc Cheese Set In Wooden Box - Mixed Color (Pepper/Pearl/Taupe)</t>
  </si>
  <si>
    <t>2202DGAF27C40</t>
  </si>
  <si>
    <t>"Felicity" Flatware Set, Hammered S/S, 20pcs.</t>
  </si>
  <si>
    <t>"Felicity" Flatware Set, Hammered Black, 20pcs.</t>
  </si>
  <si>
    <t>"Felicity" Flatware Set, Hammered Champagne, 20pcs.</t>
  </si>
  <si>
    <t>BAKEWARE CONTINUED</t>
  </si>
  <si>
    <t>Pepper push mill - stainless &amp; Acrylic - 5.9" x 1.2" dia., CDU of 8 (cost $16.88 each)</t>
  </si>
  <si>
    <t>"Agadir Star" Ceramic Tile Trivet, "6.3 x 6.3", CDU 6 (cost $6.50 each)</t>
  </si>
  <si>
    <t>"Agadir Cross" Ceramic Tile Trivet, "6.3 x 6.3", CDU 6 (cost $6.50 each)</t>
  </si>
  <si>
    <t>l</t>
  </si>
  <si>
    <t>"Boston" Electric Salt and Pepper Mill Set, S/S, Acrylic, 2" dia. x 9"</t>
  </si>
  <si>
    <t>Universal Tempered Glass Lid, 8" dia.</t>
  </si>
  <si>
    <t>Universal Tempered Glass Lid, 9.5" dia.</t>
  </si>
  <si>
    <t>Universal Tempered Glass Lid, 12.5" dia.</t>
  </si>
  <si>
    <t>Universal Tempered Glass Lid, 11" dia.</t>
  </si>
  <si>
    <t>$7.95ea</t>
  </si>
  <si>
    <t>$33.95ea</t>
  </si>
  <si>
    <t>$12.95ea</t>
  </si>
  <si>
    <t>$14.95ea</t>
  </si>
  <si>
    <t>Ceramic Y-Peeler, Mixed Colors, 5", CDU 24 (cost $4.00 each)</t>
  </si>
  <si>
    <t>"Fan Man" Classic Mini Fan, 2.2" x 2.75" x 4.7" - CDU of 12 (cost $7.00each)</t>
  </si>
  <si>
    <r>
      <t xml:space="preserve">"Leaves" 3pc cutlery set on hanging clip strip of 18 - </t>
    </r>
    <r>
      <rPr>
        <u/>
        <sz val="9"/>
        <color rgb="FF2F7DE1"/>
        <rFont val="Arial"/>
        <family val="2"/>
      </rPr>
      <t>Qty of 2</t>
    </r>
    <r>
      <rPr>
        <sz val="9"/>
        <color rgb="FF2F7DE1"/>
        <rFont val="Arial"/>
        <family val="2"/>
      </rPr>
      <t xml:space="preserve"> </t>
    </r>
    <r>
      <rPr>
        <sz val="9"/>
        <color theme="1"/>
        <rFont val="Arial"/>
        <family val="2"/>
      </rPr>
      <t>(cost $1.25 each)</t>
    </r>
    <r>
      <rPr>
        <b/>
        <sz val="9"/>
        <color theme="1"/>
        <rFont val="Arial"/>
        <family val="2"/>
      </rPr>
      <t xml:space="preserve"> </t>
    </r>
    <r>
      <rPr>
        <b/>
        <sz val="9"/>
        <color rgb="FF2F7DE1"/>
        <rFont val="Arial"/>
        <family val="2"/>
      </rPr>
      <t>*Reduced Clip Strip Quantity*</t>
    </r>
  </si>
  <si>
    <t>New 
Spring</t>
  </si>
  <si>
    <t>K1012472800</t>
  </si>
  <si>
    <t>"Elegance" Gravy Boat, S/S, 16 fl.oz.</t>
  </si>
  <si>
    <t>K1106012800</t>
  </si>
  <si>
    <t>"Expert" Potato Masher, S/S, 3" x 4.5" x 13.75"</t>
  </si>
  <si>
    <t>4007371053389</t>
  </si>
  <si>
    <t>K1370121000</t>
  </si>
  <si>
    <t>"Profile" Garlic Press, S/S, 2.4" x 1.7" x 8.5"</t>
  </si>
  <si>
    <t>4007371073851</t>
  </si>
  <si>
    <t>M023855</t>
  </si>
  <si>
    <t>"Westerland" Pepper Mill, Black/Oak, 7" x 2" dia.</t>
  </si>
  <si>
    <t>M023886</t>
  </si>
  <si>
    <t>"Westerland" Salt Mill, White/Oak, 7" x 2" dia.</t>
  </si>
  <si>
    <t>M059120</t>
  </si>
  <si>
    <t>Wood Serving Board, Acacia 23" x 8"</t>
  </si>
  <si>
    <t>M059366</t>
  </si>
  <si>
    <t xml:space="preserve">Wood Butcher Block, Acacia, 20" x 14" x 2" </t>
  </si>
  <si>
    <t>4006528059366</t>
  </si>
  <si>
    <t>131900B000240</t>
  </si>
  <si>
    <t>"Buffet" Soup Ladle, S/S Satin/Mirror, 3.4 fl. oz., 12" 3/16</t>
  </si>
  <si>
    <t>131900B000241</t>
  </si>
  <si>
    <t>"Buffet" Ladle Large , S/S Satin/Mirror, 1.7 fl. oz., 10" 1/4</t>
  </si>
  <si>
    <t>131900B000242</t>
  </si>
  <si>
    <t>"Buffet" Dressing Spoon , S/S Satin/Mirror, 1.2 fl. oz., 13" 5/16</t>
  </si>
  <si>
    <t>131900B000243</t>
  </si>
  <si>
    <t>"Buffet" Slotted Turner, S/S Satin/Mirror, 12" 7/16</t>
  </si>
  <si>
    <t>131900B000244</t>
  </si>
  <si>
    <t>"Buffet" Serving Spoon, S/S Satin/Mirror, 12" 7/16</t>
  </si>
  <si>
    <t>131900B000245</t>
  </si>
  <si>
    <t>"Buffet" Slotted Serving S/S Spoon, Satin/Mirror, 12" 7/16</t>
  </si>
  <si>
    <t>131900B000246</t>
  </si>
  <si>
    <t>"Buffet" Meat Serving Fork, S/S Satin/Mirror, 12" 9/16</t>
  </si>
  <si>
    <t>131900B000247</t>
  </si>
  <si>
    <t>"Buffet" Cold Meat Fork, S/S Satin/Mirror, 7" 1/16</t>
  </si>
  <si>
    <t>131900B000248</t>
  </si>
  <si>
    <t>"Buffet" Salad Serving Spoon Large, S/S Satin/Mirror, 11" 13/16</t>
  </si>
  <si>
    <t>131900B000249</t>
  </si>
  <si>
    <t>"Buffet" Salad Serving Fork Large, S/S Satin/Mirror, 11" 13/16</t>
  </si>
  <si>
    <t>131900B000250</t>
  </si>
  <si>
    <t>"Buffet" Serving Spoon, S/S Satin/Mirror, 10" 3/16</t>
  </si>
  <si>
    <t>131900B000251</t>
  </si>
  <si>
    <t>"Buffet" Salad Serving Spoon Small, S/S Satin/Mirror, 9" 3/8</t>
  </si>
  <si>
    <t>131900B000252</t>
  </si>
  <si>
    <t>"Buffet" Salad Serving Fork Small, S/S Satin/Mirror, 9" 3/8</t>
  </si>
  <si>
    <t>131900B000253</t>
  </si>
  <si>
    <t>"Buffet" Serving Tong, S/S Satin/Mirror, 11" 13/16</t>
  </si>
  <si>
    <t>131900B000254</t>
  </si>
  <si>
    <t>"Buffet" Gravy Ladle, S/S Satin/Mirror, 1.2 fl. oz., 8" 1/8</t>
  </si>
  <si>
    <t>131900B000255</t>
  </si>
  <si>
    <t>"Buffet" Cake Server, S/S Satin/Mirror, 10" 3/16</t>
  </si>
  <si>
    <t>131900B000256</t>
  </si>
  <si>
    <t>"Buffet" Multi-Purpose Tong, S/S Satin/Mirror, 12" 3/16</t>
  </si>
  <si>
    <t>131900B000257</t>
  </si>
  <si>
    <t>"Buffet" Spaghetti Server, S/S Satin/Mirror, 12" 1/8</t>
  </si>
  <si>
    <t>131900B000258</t>
  </si>
  <si>
    <t>"Buffet" Serving Tong Small, S/S Satin/Mirror, 7" 7/8</t>
  </si>
  <si>
    <t>131900B000259</t>
  </si>
  <si>
    <t>"Buffet" Meat Fork, S/S Satin/Mirror, 11" 3/8</t>
  </si>
  <si>
    <t>131900B000260</t>
  </si>
  <si>
    <t>"Buffet" Snail Tongs, S/S Satin/Mirror, 5" 1/2</t>
  </si>
  <si>
    <t>2274PWB000320</t>
  </si>
  <si>
    <t>"Eclat" Table Fork, Nature Light Brown, each</t>
  </si>
  <si>
    <t>*6*</t>
  </si>
  <si>
    <t>2274PWB000325</t>
  </si>
  <si>
    <t>"Eclat" Table Spoon, Nature Light Brown, each</t>
  </si>
  <si>
    <t>2274PWB000375</t>
  </si>
  <si>
    <t>"Eclat" Teaspoon, Nature Light Brown, each</t>
  </si>
  <si>
    <t>2274PWB000305</t>
  </si>
  <si>
    <t>"Eclat" Table Knife, Nature Light Brown, each</t>
  </si>
  <si>
    <t>2274PSBX00320</t>
  </si>
  <si>
    <t>"Eclat" Table Fork, Nature Gray, each</t>
  </si>
  <si>
    <t>2274PSBX00325</t>
  </si>
  <si>
    <t>"Eclat" Table Spoon, Nature Gray, each</t>
  </si>
  <si>
    <t>2274PSBX00375</t>
  </si>
  <si>
    <t>"Eclat" Teaspoon, Nature Gray, each</t>
  </si>
  <si>
    <t>2274PSBX00305</t>
  </si>
  <si>
    <t>"Eclat" Table Knife, Nature Gray, each</t>
  </si>
  <si>
    <t>2274PNB000320</t>
  </si>
  <si>
    <t>"Eclat" Table Fork, Nature Black, each</t>
  </si>
  <si>
    <t>2274PNB000325</t>
  </si>
  <si>
    <t>"Eclat" Table Spoon, Nature Black, each</t>
  </si>
  <si>
    <t>2274PNB000375</t>
  </si>
  <si>
    <t>"Eclat" Teaspoon, Nature Black, each</t>
  </si>
  <si>
    <t>2274PNB000305</t>
  </si>
  <si>
    <t>"Eclat" Table Knife, Nature Black, each</t>
  </si>
  <si>
    <t>2274PVBX00320</t>
  </si>
  <si>
    <t>"Eclat" Table Fork, Nature White, each</t>
  </si>
  <si>
    <t>2274PVBX00325</t>
  </si>
  <si>
    <t>"Eclat" Table Spoon, Nature White, each</t>
  </si>
  <si>
    <t>2274PVBX00375</t>
  </si>
  <si>
    <t>"Eclat" Teaspoon, Nature White, each</t>
  </si>
  <si>
    <t>2274PVBX00305</t>
  </si>
  <si>
    <t>"Eclat" Table Knife, Nature White, each</t>
  </si>
  <si>
    <t>2274PXBX00320</t>
  </si>
  <si>
    <t>"Eclat" Table Fork, Nature Dark Brown, each</t>
  </si>
  <si>
    <t>2274PXBX00325</t>
  </si>
  <si>
    <t>"Eclat" Table Spoon, Nature Dark Brown, each</t>
  </si>
  <si>
    <t>2274PXBX00375</t>
  </si>
  <si>
    <t>"Eclat" Teaspoon, Nature Dark Brown, each</t>
  </si>
  <si>
    <t>2274PXBX00305</t>
  </si>
  <si>
    <t>"Eclat" Table Knife, Nature Dark Brown, each</t>
  </si>
  <si>
    <t>P2DV000000034</t>
  </si>
  <si>
    <t>Vertical Display for cutlery - free with opening order of 96 pcs.</t>
  </si>
  <si>
    <t>*Eclat open stock:  Must order in case pack of six*</t>
  </si>
  <si>
    <t>NEW SPRING 2025</t>
  </si>
  <si>
    <t>Scandic Bottle Stoppers, CDU 12 (cost $5.00 each)</t>
  </si>
  <si>
    <t>$9.95ea</t>
  </si>
  <si>
    <t>$13.95ea</t>
  </si>
  <si>
    <t>$7.49 ea</t>
  </si>
  <si>
    <t>Effective July 21, 2025</t>
  </si>
  <si>
    <t>$99.95ea</t>
  </si>
  <si>
    <t>$119.95ea</t>
  </si>
  <si>
    <t>French Press, Multi-color Set/6. 34 fl. oz.  (one each: White, Navy, Dilly Bean Green, Lagoon, Sandstone, Sunshine Yellow) (cost $60.00 each)</t>
  </si>
  <si>
    <t>"Butler" 5 in 1 Bottle Opener, CDU 8 (cost $5.00 each)</t>
  </si>
  <si>
    <t>Mini Box Grater, CDU 18 pcs, 3" H  (cost $3.75 each)</t>
  </si>
  <si>
    <t>"Casablanca Star" Ceramic Tile Trivet, "8 x 8", CDU 6 (cost $8.00 each)</t>
  </si>
  <si>
    <t>"Casablanca Cross" Ceramic Tile Trivet, "8 x 8", CDU 6 (cost $8.00 each)</t>
  </si>
  <si>
    <t>$2.50ea</t>
  </si>
  <si>
    <t>Insulated Platinum Server, Polished Finish, 18 fl. oz.</t>
  </si>
  <si>
    <t>Insulated Platinum Server, Polished Finish, 41 fl. oz.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</si>
</sst>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0_);[Red]\(0\)"/>
    <numFmt numFmtId="165" formatCode="000000000000"/>
    <numFmt numFmtId="166" formatCode="000000"/>
  </numFmts>
  <fonts count="25">
    <font>
      <sz val="11"/>
      <color indexed="8"/>
      <name val="Calibri"/>
      <family val="2"/>
      <charset val="134"/>
    </font>
    <font>
      <sz val="11"/>
      <color indexed="8"/>
      <name val="Calibri"/>
      <family val="2"/>
      <charset val="134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Calibri"/>
      <family val="2"/>
      <charset val="134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9"/>
      <color rgb="FF21252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u/>
      <sz val="9"/>
      <color rgb="FF2F7DE1"/>
      <name val="Arial"/>
      <family val="2"/>
    </font>
    <font>
      <sz val="9"/>
      <color rgb="FF2F7DE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9"/>
      <color rgb="FF2F7DE1"/>
      <name val="Wingdings"/>
      <charset val="2"/>
    </font>
    <font>
      <b/>
      <sz val="9"/>
      <color rgb="FF2F7DE1"/>
      <name val="Arial"/>
      <family val="2"/>
    </font>
    <font>
      <sz val="11"/>
      <color rgb="FF000000"/>
      <name val="Calibri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44" fontId="1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3" fillId="0" borderId="0"/>
    <xf numFmtId="0" fontId="4" fillId="0" borderId="0" applyNumberFormat="0" applyFill="0" applyBorder="0" applyAlignment="0" applyProtection="0">
      <alignment vertical="center"/>
    </xf>
    <xf numFmtId="44" fontId="3" fillId="0" borderId="0" applyFont="0" applyFill="0" applyBorder="0" applyAlignment="0" applyProtection="0"/>
    <xf numFmtId="0" fontId="23" fillId="0" borderId="0"/>
  </cellStyleXfs>
  <cellXfs count="150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 shrinkToFit="1"/>
    </xf>
    <xf numFmtId="1" fontId="5" fillId="0" borderId="0" xfId="1" applyNumberFormat="1" applyFont="1" applyFill="1" applyBorder="1" applyAlignment="1">
      <alignment horizontal="center" vertical="center"/>
    </xf>
    <xf numFmtId="8" fontId="5" fillId="0" borderId="0" xfId="1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8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8" fontId="10" fillId="2" borderId="1" xfId="1" applyNumberFormat="1" applyFont="1" applyFill="1" applyBorder="1" applyAlignment="1">
      <alignment horizontal="center"/>
    </xf>
    <xf numFmtId="0" fontId="9" fillId="0" borderId="0" xfId="0" applyFont="1" applyAlignment="1">
      <alignment horizontal="center" shrinkToFit="1"/>
    </xf>
    <xf numFmtId="0" fontId="8" fillId="2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" fontId="8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" fontId="8" fillId="0" borderId="1" xfId="3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/>
    </xf>
    <xf numFmtId="164" fontId="11" fillId="0" borderId="1" xfId="0" quotePrefix="1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8" fillId="0" borderId="1" xfId="4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/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0" xfId="0" applyFont="1" applyAlignment="1"/>
    <xf numFmtId="164" fontId="11" fillId="2" borderId="1" xfId="2" quotePrefix="1" applyNumberFormat="1" applyFont="1" applyFill="1" applyBorder="1" applyAlignment="1">
      <alignment horizontal="left" vertical="center"/>
    </xf>
    <xf numFmtId="1" fontId="8" fillId="2" borderId="1" xfId="3" applyNumberFormat="1" applyFont="1" applyFill="1" applyBorder="1" applyAlignment="1">
      <alignment horizontal="center" vertical="center"/>
    </xf>
    <xf numFmtId="8" fontId="12" fillId="2" borderId="1" xfId="1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left" vertical="center"/>
    </xf>
    <xf numFmtId="1" fontId="12" fillId="2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4" fontId="10" fillId="0" borderId="1" xfId="0" quotePrefix="1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1" fontId="8" fillId="0" borderId="1" xfId="0" applyNumberFormat="1" applyFont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left"/>
    </xf>
    <xf numFmtId="1" fontId="13" fillId="2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shrinkToFit="1"/>
    </xf>
    <xf numFmtId="0" fontId="13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left" vertical="center"/>
    </xf>
    <xf numFmtId="164" fontId="10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4" fontId="11" fillId="0" borderId="1" xfId="2" quotePrefix="1" applyNumberFormat="1" applyFont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/>
    </xf>
    <xf numFmtId="164" fontId="11" fillId="2" borderId="1" xfId="5" applyNumberFormat="1" applyFont="1" applyFill="1" applyBorder="1" applyAlignment="1">
      <alignment horizontal="left" vertical="center"/>
    </xf>
    <xf numFmtId="166" fontId="10" fillId="0" borderId="1" xfId="0" applyNumberFormat="1" applyFont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left" vertical="center"/>
    </xf>
    <xf numFmtId="8" fontId="12" fillId="2" borderId="1" xfId="1" applyNumberFormat="1" applyFont="1" applyFill="1" applyBorder="1" applyAlignment="1">
      <alignment horizontal="left" vertical="center"/>
    </xf>
    <xf numFmtId="1" fontId="8" fillId="2" borderId="1" xfId="4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 wrapText="1" shrinkToFit="1"/>
    </xf>
    <xf numFmtId="0" fontId="9" fillId="0" borderId="0" xfId="0" applyFont="1" applyAlignment="1">
      <alignment horizontal="center" vertical="center" wrapText="1" shrinkToFit="1"/>
    </xf>
    <xf numFmtId="8" fontId="12" fillId="2" borderId="1" xfId="1" applyNumberFormat="1" applyFont="1" applyFill="1" applyBorder="1" applyAlignment="1">
      <alignment vertical="center"/>
    </xf>
    <xf numFmtId="0" fontId="12" fillId="0" borderId="0" xfId="0" applyFont="1" applyAlignment="1">
      <alignment vertical="center" shrinkToFit="1"/>
    </xf>
    <xf numFmtId="1" fontId="15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8" fontId="15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/>
    <xf numFmtId="0" fontId="13" fillId="0" borderId="0" xfId="0" applyFont="1" applyAlignment="1">
      <alignment horizontal="center"/>
    </xf>
    <xf numFmtId="164" fontId="10" fillId="2" borderId="1" xfId="0" applyNumberFormat="1" applyFont="1" applyFill="1" applyBorder="1" applyAlignment="1">
      <alignment horizontal="left"/>
    </xf>
    <xf numFmtId="1" fontId="10" fillId="2" borderId="1" xfId="0" applyNumberFormat="1" applyFont="1" applyFill="1" applyBorder="1" applyAlignment="1">
      <alignment horizontal="left"/>
    </xf>
    <xf numFmtId="8" fontId="10" fillId="2" borderId="1" xfId="1" applyNumberFormat="1" applyFont="1" applyFill="1" applyBorder="1" applyAlignment="1">
      <alignment horizontal="left"/>
    </xf>
    <xf numFmtId="0" fontId="9" fillId="0" borderId="0" xfId="0" applyFont="1" applyAlignment="1">
      <alignment horizontal="left" shrinkToFit="1"/>
    </xf>
    <xf numFmtId="1" fontId="11" fillId="0" borderId="1" xfId="4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/>
    </xf>
    <xf numFmtId="0" fontId="8" fillId="0" borderId="1" xfId="3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8" fillId="0" borderId="1" xfId="4" applyFont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left" vertical="center"/>
    </xf>
    <xf numFmtId="49" fontId="13" fillId="2" borderId="1" xfId="0" applyNumberFormat="1" applyFont="1" applyFill="1" applyBorder="1" applyAlignment="1">
      <alignment horizontal="center"/>
    </xf>
    <xf numFmtId="0" fontId="8" fillId="2" borderId="1" xfId="4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left"/>
    </xf>
    <xf numFmtId="0" fontId="11" fillId="0" borderId="1" xfId="4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" fontId="10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5" fillId="0" borderId="1" xfId="7" applyFont="1" applyBorder="1" applyAlignment="1">
      <alignment horizontal="center" vertical="center"/>
    </xf>
    <xf numFmtId="1" fontId="15" fillId="0" borderId="1" xfId="7" applyNumberFormat="1" applyFont="1" applyBorder="1" applyAlignment="1">
      <alignment horizontal="center" vertical="center"/>
    </xf>
    <xf numFmtId="0" fontId="15" fillId="0" borderId="1" xfId="7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8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1" fontId="7" fillId="2" borderId="1" xfId="0" applyNumberFormat="1" applyFont="1" applyFill="1" applyBorder="1" applyAlignment="1">
      <alignment horizontal="center" vertical="center"/>
    </xf>
    <xf numFmtId="8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8" fontId="5" fillId="0" borderId="0" xfId="0" applyNumberFormat="1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8" fontId="9" fillId="0" borderId="0" xfId="0" applyNumberFormat="1" applyFont="1" applyAlignment="1">
      <alignment horizontal="center" shrinkToFit="1"/>
    </xf>
    <xf numFmtId="8" fontId="8" fillId="0" borderId="0" xfId="0" applyNumberFormat="1" applyFont="1" applyAlignment="1">
      <alignment horizontal="center" vertical="center" wrapText="1"/>
    </xf>
    <xf numFmtId="8" fontId="12" fillId="0" borderId="0" xfId="0" applyNumberFormat="1" applyFont="1" applyAlignment="1">
      <alignment horizontal="center" vertical="center" shrinkToFit="1"/>
    </xf>
    <xf numFmtId="8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8" fontId="12" fillId="0" borderId="1" xfId="0" applyNumberFormat="1" applyFont="1" applyBorder="1" applyAlignment="1">
      <alignment horizontal="center" vertical="center"/>
    </xf>
    <xf numFmtId="49" fontId="11" fillId="0" borderId="1" xfId="2" quotePrefix="1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8" fontId="9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64" fontId="11" fillId="2" borderId="1" xfId="0" applyNumberFormat="1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166" fontId="13" fillId="0" borderId="1" xfId="0" applyNumberFormat="1" applyFont="1" applyBorder="1" applyAlignment="1">
      <alignment vertical="center"/>
    </xf>
    <xf numFmtId="0" fontId="12" fillId="2" borderId="1" xfId="0" applyFont="1" applyFill="1" applyBorder="1" applyAlignment="1">
      <alignment horizontal="left"/>
    </xf>
    <xf numFmtId="0" fontId="15" fillId="0" borderId="1" xfId="7" applyFont="1" applyBorder="1" applyAlignment="1">
      <alignment vertical="center"/>
    </xf>
  </cellXfs>
  <cellStyles count="8">
    <cellStyle name="Currency" xfId="1" builtinId="4"/>
    <cellStyle name="Currency 18 2 2" xfId="6" xr:uid="{AD89488D-CE1E-40FA-AB73-7FE6233AB314}"/>
    <cellStyle name="Hyperlink" xfId="5" builtinId="8"/>
    <cellStyle name="Normal" xfId="0" builtinId="0"/>
    <cellStyle name="Normal 2" xfId="7" xr:uid="{02122D26-0243-4399-8306-51F25023446B}"/>
    <cellStyle name="Normal 23" xfId="2" xr:uid="{390E1573-ABAD-419D-B441-DC6347C6B920}"/>
    <cellStyle name="Normal 33" xfId="3" xr:uid="{2DFA521B-079D-4CE4-BDD2-A586512D2D57}"/>
    <cellStyle name="Normal 33 2" xfId="4" xr:uid="{8E84A131-59ED-46AC-9EEF-10E43F8A1B8B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F7D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1527811</xdr:colOff>
      <xdr:row>1</xdr:row>
      <xdr:rowOff>7620</xdr:rowOff>
    </xdr:from>
    <xdr:to>
      <xdr:col>2</xdr:col>
      <xdr:colOff>3672840</xdr:colOff>
      <xdr:row>5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DF3E5E-1476-4D2E-98A1-6943D9DA3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1851" y="175260"/>
          <a:ext cx="2145029" cy="746760"/>
        </a:xfrm>
        <a:prstGeom prst="rect">
          <a:avLst/>
        </a:prstGeom>
      </xdr:spPr>
    </xdr:pic>
    <xdr:clientData/>
  </xdr:twoCellAnchor>
  <xdr:twoCellAnchor>
    <xdr:from>
      <xdr:col>0</xdr:col>
      <xdr:colOff>38101</xdr:colOff>
      <xdr:row>621</xdr:row>
      <xdr:rowOff>25563</xdr:rowOff>
    </xdr:from>
    <xdr:to>
      <xdr:col>7</xdr:col>
      <xdr:colOff>609601</xdr:colOff>
      <xdr:row>643</xdr:row>
      <xdr:rowOff>19051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F84BC1-2436-420A-AF2A-3C8C62A87142}"/>
            </a:ext>
          </a:extLst>
        </xdr:cNvPr>
        <xdr:cNvSpPr txBox="1"/>
      </xdr:nvSpPr>
      <xdr:spPr>
        <a:xfrm>
          <a:off x="38101" y="102505038"/>
          <a:ext cx="8382000" cy="3555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en-US" sz="900" b="1" i="0" u="sng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General Terms &amp; Conditions of Sale:</a:t>
          </a:r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Prices are subject to change without notice.   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Minimum order: $250.00  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 ship FOB our Fort Mill, SC warehouse. A $20 handling fee is charged for orders below our minimum order value.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Payment terms are net 30 days from invoice date on approved credit. Please see below for our remittance address.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Prepayment by Visa, MasterCard or AmEx will expedite first orders. 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Except for first orders, a </a:t>
          </a:r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3.5%</a:t>
          </a:r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convenience fee (based on the invoice total) will be charged for all payments made by credit card.    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orders are subject to approval by Frieling. Purchaser agrees to pay finance charge of 1.5% per month or 18% p.a. on past due accounts. 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claims must be made within 10 days of receipt of goods.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1" i="0" u="sng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MAP (Minimum Advertised Price) Policy for Internet Sales:</a:t>
          </a:r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iMAP products on this price list as well as future new iMAP products sold by Frieling are subject to Frieling’s Internet MAP policy. 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These iMAPs are listed above.    This policy does not establish maximum advertised prices. 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Breaking this SKU constitutes a violation of our iMAP policy. For details, please refer to our iMAP Policy applicable to internet advertising.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1" i="0" u="sng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Return Merchandise Policy:</a:t>
          </a:r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Purchaser must obtain a return merchandise authorization number (RMA) from Frieling. The RMA number must be clearly marked on all shipping cartons and paperwork; otherwise the  shipment may be refused. The merchandise must be returned within 10 days after issuance  of the RMA number. Purchaser must send return prepaid, insured, and properly packaged. 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Frieling may assess a 20% restocking fee.   </a:t>
          </a:r>
        </a:p>
        <a:p>
          <a:pPr rtl="0" eaLnBrk="1" fontAlgn="auto" latinLnBrk="0" hangingPunct="1"/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1" i="0" u="sng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Remittance Address:</a:t>
          </a:r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			Frieling USA, Inc.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Frieling USA, Inc. Payment Center 		398 York Southern Road, Fort Mill, SC 29715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fontAlgn="auto" latinLnBrk="0" hangingPunct="1"/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P.O. Box 890013 			Phone: 803-548-2000 / order Line: 800-827-2582 / Fax: 803-548-2060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Charlotte, NC 28269-0013              </a:t>
          </a:r>
          <a:r>
            <a:rPr lang="en-US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            		</a:t>
          </a:r>
          <a:r>
            <a:rPr lang="en-US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email: sales@frieling.com / www.frieling. com  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683725</xdr:colOff>
      <xdr:row>508</xdr:row>
      <xdr:rowOff>354491</xdr:rowOff>
    </xdr:from>
    <xdr:to>
      <xdr:col>7</xdr:col>
      <xdr:colOff>775165</xdr:colOff>
      <xdr:row>508</xdr:row>
      <xdr:rowOff>445931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3A703FC4-4F45-FA29-2432-BAB3597EAB27}"/>
            </a:ext>
          </a:extLst>
        </xdr:cNvPr>
        <xdr:cNvSpPr/>
      </xdr:nvSpPr>
      <xdr:spPr>
        <a:xfrm>
          <a:off x="7946538" y="51832013"/>
          <a:ext cx="91440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230</xdr:row>
      <xdr:rowOff>354491</xdr:rowOff>
    </xdr:from>
    <xdr:to>
      <xdr:col>7</xdr:col>
      <xdr:colOff>775165</xdr:colOff>
      <xdr:row>230</xdr:row>
      <xdr:rowOff>445931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4502050A-5CF8-4349-95D0-614030E1C675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473</xdr:row>
      <xdr:rowOff>354491</xdr:rowOff>
    </xdr:from>
    <xdr:to>
      <xdr:col>7</xdr:col>
      <xdr:colOff>775165</xdr:colOff>
      <xdr:row>473</xdr:row>
      <xdr:rowOff>445931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05E834F6-3AD3-44F7-A616-D8330D5E608B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459</xdr:row>
      <xdr:rowOff>354491</xdr:rowOff>
    </xdr:from>
    <xdr:to>
      <xdr:col>7</xdr:col>
      <xdr:colOff>775165</xdr:colOff>
      <xdr:row>459</xdr:row>
      <xdr:rowOff>445931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9C3C1E8A-2917-427C-B18F-2D6A97014EC2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474</xdr:row>
      <xdr:rowOff>354491</xdr:rowOff>
    </xdr:from>
    <xdr:to>
      <xdr:col>7</xdr:col>
      <xdr:colOff>775165</xdr:colOff>
      <xdr:row>474</xdr:row>
      <xdr:rowOff>445931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184A7B14-180F-40DD-9132-3A84F0E4078D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125</xdr:row>
      <xdr:rowOff>354491</xdr:rowOff>
    </xdr:from>
    <xdr:to>
      <xdr:col>7</xdr:col>
      <xdr:colOff>775165</xdr:colOff>
      <xdr:row>125</xdr:row>
      <xdr:rowOff>445931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64D438E4-D69B-454C-A272-A9C6AEE94221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574</xdr:row>
      <xdr:rowOff>354491</xdr:rowOff>
    </xdr:from>
    <xdr:to>
      <xdr:col>7</xdr:col>
      <xdr:colOff>775165</xdr:colOff>
      <xdr:row>574</xdr:row>
      <xdr:rowOff>445931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EA577F00-1F3A-46EF-AD15-F6CEAD54729D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575</xdr:row>
      <xdr:rowOff>354491</xdr:rowOff>
    </xdr:from>
    <xdr:to>
      <xdr:col>7</xdr:col>
      <xdr:colOff>775165</xdr:colOff>
      <xdr:row>575</xdr:row>
      <xdr:rowOff>445931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5820DBB1-2A73-4151-9BDE-595E229A049E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370</xdr:row>
      <xdr:rowOff>354491</xdr:rowOff>
    </xdr:from>
    <xdr:to>
      <xdr:col>7</xdr:col>
      <xdr:colOff>775165</xdr:colOff>
      <xdr:row>370</xdr:row>
      <xdr:rowOff>445931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6D9B7B23-00F4-4F20-B1C8-CFDA4C0414E1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371</xdr:row>
      <xdr:rowOff>354491</xdr:rowOff>
    </xdr:from>
    <xdr:to>
      <xdr:col>7</xdr:col>
      <xdr:colOff>775165</xdr:colOff>
      <xdr:row>371</xdr:row>
      <xdr:rowOff>445931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82DE6DE8-0D9B-4487-A2EE-33EBB4CEA064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372</xdr:row>
      <xdr:rowOff>354491</xdr:rowOff>
    </xdr:from>
    <xdr:to>
      <xdr:col>7</xdr:col>
      <xdr:colOff>775165</xdr:colOff>
      <xdr:row>372</xdr:row>
      <xdr:rowOff>445931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D88C90C1-4D7B-471C-AB28-D302CD46EEB6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373</xdr:row>
      <xdr:rowOff>354491</xdr:rowOff>
    </xdr:from>
    <xdr:to>
      <xdr:col>7</xdr:col>
      <xdr:colOff>775165</xdr:colOff>
      <xdr:row>373</xdr:row>
      <xdr:rowOff>445931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8D01EA22-F100-4DFC-8A05-C7AF158001C0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26</xdr:row>
      <xdr:rowOff>354491</xdr:rowOff>
    </xdr:from>
    <xdr:to>
      <xdr:col>7</xdr:col>
      <xdr:colOff>775165</xdr:colOff>
      <xdr:row>26</xdr:row>
      <xdr:rowOff>445931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1D9390CB-4A37-4490-A8BC-0254FB552F7E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606</xdr:row>
      <xdr:rowOff>354491</xdr:rowOff>
    </xdr:from>
    <xdr:to>
      <xdr:col>7</xdr:col>
      <xdr:colOff>775165</xdr:colOff>
      <xdr:row>606</xdr:row>
      <xdr:rowOff>445931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AB0F2FB3-FD80-4DCD-94C8-B46FEDD4D741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607</xdr:row>
      <xdr:rowOff>354491</xdr:rowOff>
    </xdr:from>
    <xdr:to>
      <xdr:col>7</xdr:col>
      <xdr:colOff>775165</xdr:colOff>
      <xdr:row>607</xdr:row>
      <xdr:rowOff>445931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763021EF-C05A-442E-A1EF-A5B28AE6C321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608</xdr:row>
      <xdr:rowOff>354491</xdr:rowOff>
    </xdr:from>
    <xdr:to>
      <xdr:col>7</xdr:col>
      <xdr:colOff>775165</xdr:colOff>
      <xdr:row>608</xdr:row>
      <xdr:rowOff>445931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DC688D41-DE74-4765-B0C7-A876337F4352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609</xdr:row>
      <xdr:rowOff>354491</xdr:rowOff>
    </xdr:from>
    <xdr:to>
      <xdr:col>7</xdr:col>
      <xdr:colOff>775165</xdr:colOff>
      <xdr:row>609</xdr:row>
      <xdr:rowOff>445931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2C4BB236-B147-4425-9AAF-1F4D7535EC34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610</xdr:row>
      <xdr:rowOff>354491</xdr:rowOff>
    </xdr:from>
    <xdr:to>
      <xdr:col>7</xdr:col>
      <xdr:colOff>775165</xdr:colOff>
      <xdr:row>610</xdr:row>
      <xdr:rowOff>445931</xdr:rowOff>
    </xdr:to>
    <xdr:sp macro="" textlink="">
      <xdr:nvSpPr>
        <xdr:cNvPr id="30" name="Flowchart: Connector 29">
          <a:extLst>
            <a:ext uri="{FF2B5EF4-FFF2-40B4-BE49-F238E27FC236}">
              <a16:creationId xmlns:a16="http://schemas.microsoft.com/office/drawing/2014/main" id="{18AFD8EE-170D-4C1C-8580-7787F34EA436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611</xdr:row>
      <xdr:rowOff>354491</xdr:rowOff>
    </xdr:from>
    <xdr:to>
      <xdr:col>7</xdr:col>
      <xdr:colOff>775165</xdr:colOff>
      <xdr:row>611</xdr:row>
      <xdr:rowOff>445931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D18A2E96-9A7F-4F0A-95C1-1F29E28C65F7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612</xdr:row>
      <xdr:rowOff>354491</xdr:rowOff>
    </xdr:from>
    <xdr:to>
      <xdr:col>7</xdr:col>
      <xdr:colOff>775165</xdr:colOff>
      <xdr:row>612</xdr:row>
      <xdr:rowOff>445931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BE775752-155A-4E91-8977-77E6BF2606E8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613</xdr:row>
      <xdr:rowOff>354491</xdr:rowOff>
    </xdr:from>
    <xdr:to>
      <xdr:col>7</xdr:col>
      <xdr:colOff>775165</xdr:colOff>
      <xdr:row>613</xdr:row>
      <xdr:rowOff>445931</xdr:rowOff>
    </xdr:to>
    <xdr:sp macro="" textlink="">
      <xdr:nvSpPr>
        <xdr:cNvPr id="33" name="Flowchart: Connector 32">
          <a:extLst>
            <a:ext uri="{FF2B5EF4-FFF2-40B4-BE49-F238E27FC236}">
              <a16:creationId xmlns:a16="http://schemas.microsoft.com/office/drawing/2014/main" id="{6D124F87-98C4-48A0-9158-1C12CA41B5B6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614</xdr:row>
      <xdr:rowOff>354491</xdr:rowOff>
    </xdr:from>
    <xdr:to>
      <xdr:col>7</xdr:col>
      <xdr:colOff>775165</xdr:colOff>
      <xdr:row>614</xdr:row>
      <xdr:rowOff>445931</xdr:rowOff>
    </xdr:to>
    <xdr:sp macro="" textlink="">
      <xdr:nvSpPr>
        <xdr:cNvPr id="34" name="Flowchart: Connector 33">
          <a:extLst>
            <a:ext uri="{FF2B5EF4-FFF2-40B4-BE49-F238E27FC236}">
              <a16:creationId xmlns:a16="http://schemas.microsoft.com/office/drawing/2014/main" id="{03400863-0D37-4AF7-8A70-47227F2C4889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486</xdr:row>
      <xdr:rowOff>354491</xdr:rowOff>
    </xdr:from>
    <xdr:to>
      <xdr:col>7</xdr:col>
      <xdr:colOff>775165</xdr:colOff>
      <xdr:row>486</xdr:row>
      <xdr:rowOff>445931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5896DE9E-0F38-466B-B061-B09F18BA77C8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487</xdr:row>
      <xdr:rowOff>354491</xdr:rowOff>
    </xdr:from>
    <xdr:to>
      <xdr:col>7</xdr:col>
      <xdr:colOff>775165</xdr:colOff>
      <xdr:row>487</xdr:row>
      <xdr:rowOff>445931</xdr:rowOff>
    </xdr:to>
    <xdr:sp macro="" textlink="">
      <xdr:nvSpPr>
        <xdr:cNvPr id="36" name="Flowchart: Connector 35">
          <a:extLst>
            <a:ext uri="{FF2B5EF4-FFF2-40B4-BE49-F238E27FC236}">
              <a16:creationId xmlns:a16="http://schemas.microsoft.com/office/drawing/2014/main" id="{E05F9375-27A1-40D1-B519-4DA3781BC868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480</xdr:row>
      <xdr:rowOff>354491</xdr:rowOff>
    </xdr:from>
    <xdr:to>
      <xdr:col>7</xdr:col>
      <xdr:colOff>775165</xdr:colOff>
      <xdr:row>480</xdr:row>
      <xdr:rowOff>445931</xdr:rowOff>
    </xdr:to>
    <xdr:sp macro="" textlink="">
      <xdr:nvSpPr>
        <xdr:cNvPr id="37" name="Flowchart: Connector 36">
          <a:extLst>
            <a:ext uri="{FF2B5EF4-FFF2-40B4-BE49-F238E27FC236}">
              <a16:creationId xmlns:a16="http://schemas.microsoft.com/office/drawing/2014/main" id="{33004773-5C12-44C5-97BD-D4800FDDC387}"/>
            </a:ext>
          </a:extLst>
        </xdr:cNvPr>
        <xdr:cNvSpPr/>
      </xdr:nvSpPr>
      <xdr:spPr>
        <a:xfrm>
          <a:off x="8779975" y="516275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511</xdr:row>
      <xdr:rowOff>354491</xdr:rowOff>
    </xdr:from>
    <xdr:to>
      <xdr:col>7</xdr:col>
      <xdr:colOff>775165</xdr:colOff>
      <xdr:row>511</xdr:row>
      <xdr:rowOff>445931</xdr:rowOff>
    </xdr:to>
    <xdr:sp macro="" textlink="">
      <xdr:nvSpPr>
        <xdr:cNvPr id="39" name="Flowchart: Connector 38">
          <a:extLst>
            <a:ext uri="{FF2B5EF4-FFF2-40B4-BE49-F238E27FC236}">
              <a16:creationId xmlns:a16="http://schemas.microsoft.com/office/drawing/2014/main" id="{332C4230-EAF0-4CE4-97EF-0DA9CEF438D8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512</xdr:row>
      <xdr:rowOff>354491</xdr:rowOff>
    </xdr:from>
    <xdr:to>
      <xdr:col>7</xdr:col>
      <xdr:colOff>775165</xdr:colOff>
      <xdr:row>512</xdr:row>
      <xdr:rowOff>445931</xdr:rowOff>
    </xdr:to>
    <xdr:sp macro="" textlink="">
      <xdr:nvSpPr>
        <xdr:cNvPr id="40" name="Flowchart: Connector 39">
          <a:extLst>
            <a:ext uri="{FF2B5EF4-FFF2-40B4-BE49-F238E27FC236}">
              <a16:creationId xmlns:a16="http://schemas.microsoft.com/office/drawing/2014/main" id="{11705286-7ECC-4BB3-BF3B-99C52A4C5C49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513</xdr:row>
      <xdr:rowOff>354491</xdr:rowOff>
    </xdr:from>
    <xdr:to>
      <xdr:col>7</xdr:col>
      <xdr:colOff>775165</xdr:colOff>
      <xdr:row>513</xdr:row>
      <xdr:rowOff>445931</xdr:rowOff>
    </xdr:to>
    <xdr:sp macro="" textlink="">
      <xdr:nvSpPr>
        <xdr:cNvPr id="42" name="Flowchart: Connector 41">
          <a:extLst>
            <a:ext uri="{FF2B5EF4-FFF2-40B4-BE49-F238E27FC236}">
              <a16:creationId xmlns:a16="http://schemas.microsoft.com/office/drawing/2014/main" id="{EF414B55-C0EA-4786-A05A-2DA35979E8CC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251</xdr:row>
      <xdr:rowOff>354491</xdr:rowOff>
    </xdr:from>
    <xdr:to>
      <xdr:col>7</xdr:col>
      <xdr:colOff>775165</xdr:colOff>
      <xdr:row>251</xdr:row>
      <xdr:rowOff>445931</xdr:rowOff>
    </xdr:to>
    <xdr:sp macro="" textlink="">
      <xdr:nvSpPr>
        <xdr:cNvPr id="43" name="Flowchart: Connector 42">
          <a:extLst>
            <a:ext uri="{FF2B5EF4-FFF2-40B4-BE49-F238E27FC236}">
              <a16:creationId xmlns:a16="http://schemas.microsoft.com/office/drawing/2014/main" id="{3A13DE5E-0C6D-46A4-9781-80BA003BB5CD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252</xdr:row>
      <xdr:rowOff>354491</xdr:rowOff>
    </xdr:from>
    <xdr:to>
      <xdr:col>7</xdr:col>
      <xdr:colOff>775165</xdr:colOff>
      <xdr:row>252</xdr:row>
      <xdr:rowOff>445931</xdr:rowOff>
    </xdr:to>
    <xdr:sp macro="" textlink="">
      <xdr:nvSpPr>
        <xdr:cNvPr id="45" name="Flowchart: Connector 44">
          <a:extLst>
            <a:ext uri="{FF2B5EF4-FFF2-40B4-BE49-F238E27FC236}">
              <a16:creationId xmlns:a16="http://schemas.microsoft.com/office/drawing/2014/main" id="{9888AC8C-5729-4738-8424-2EFE8A22A8CE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253</xdr:row>
      <xdr:rowOff>354491</xdr:rowOff>
    </xdr:from>
    <xdr:to>
      <xdr:col>7</xdr:col>
      <xdr:colOff>775165</xdr:colOff>
      <xdr:row>253</xdr:row>
      <xdr:rowOff>445931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8C31F238-0D1F-4B90-942D-9E8FF93C24F5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254</xdr:row>
      <xdr:rowOff>354491</xdr:rowOff>
    </xdr:from>
    <xdr:to>
      <xdr:col>7</xdr:col>
      <xdr:colOff>775165</xdr:colOff>
      <xdr:row>254</xdr:row>
      <xdr:rowOff>445931</xdr:rowOff>
    </xdr:to>
    <xdr:sp macro="" textlink="">
      <xdr:nvSpPr>
        <xdr:cNvPr id="47" name="Flowchart: Connector 46">
          <a:extLst>
            <a:ext uri="{FF2B5EF4-FFF2-40B4-BE49-F238E27FC236}">
              <a16:creationId xmlns:a16="http://schemas.microsoft.com/office/drawing/2014/main" id="{6039D53B-B0A4-412B-9DD7-ACD8B726FBCB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84</xdr:row>
      <xdr:rowOff>354491</xdr:rowOff>
    </xdr:from>
    <xdr:to>
      <xdr:col>7</xdr:col>
      <xdr:colOff>775165</xdr:colOff>
      <xdr:row>84</xdr:row>
      <xdr:rowOff>445931</xdr:rowOff>
    </xdr:to>
    <xdr:sp macro="" textlink="">
      <xdr:nvSpPr>
        <xdr:cNvPr id="49" name="Flowchart: Connector 48">
          <a:extLst>
            <a:ext uri="{FF2B5EF4-FFF2-40B4-BE49-F238E27FC236}">
              <a16:creationId xmlns:a16="http://schemas.microsoft.com/office/drawing/2014/main" id="{7E7E37C0-2B1A-4D9E-8FA0-26ACF2D6FD86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75</xdr:row>
      <xdr:rowOff>354491</xdr:rowOff>
    </xdr:from>
    <xdr:to>
      <xdr:col>7</xdr:col>
      <xdr:colOff>775165</xdr:colOff>
      <xdr:row>75</xdr:row>
      <xdr:rowOff>445931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1636604F-B9C9-4B85-B401-B0777CE4690E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81</xdr:row>
      <xdr:rowOff>354491</xdr:rowOff>
    </xdr:from>
    <xdr:to>
      <xdr:col>7</xdr:col>
      <xdr:colOff>775165</xdr:colOff>
      <xdr:row>81</xdr:row>
      <xdr:rowOff>445931</xdr:rowOff>
    </xdr:to>
    <xdr:sp macro="" textlink="">
      <xdr:nvSpPr>
        <xdr:cNvPr id="51" name="Flowchart: Connector 50">
          <a:extLst>
            <a:ext uri="{FF2B5EF4-FFF2-40B4-BE49-F238E27FC236}">
              <a16:creationId xmlns:a16="http://schemas.microsoft.com/office/drawing/2014/main" id="{A8BF5DE8-E52D-41EB-A82B-43B64F3D1378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79</xdr:row>
      <xdr:rowOff>354491</xdr:rowOff>
    </xdr:from>
    <xdr:to>
      <xdr:col>7</xdr:col>
      <xdr:colOff>775165</xdr:colOff>
      <xdr:row>79</xdr:row>
      <xdr:rowOff>445931</xdr:rowOff>
    </xdr:to>
    <xdr:sp macro="" textlink="">
      <xdr:nvSpPr>
        <xdr:cNvPr id="52" name="Flowchart: Connector 51">
          <a:extLst>
            <a:ext uri="{FF2B5EF4-FFF2-40B4-BE49-F238E27FC236}">
              <a16:creationId xmlns:a16="http://schemas.microsoft.com/office/drawing/2014/main" id="{AD1455C9-4C92-4C31-8CC0-FD5AC9D119B3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82</xdr:row>
      <xdr:rowOff>354491</xdr:rowOff>
    </xdr:from>
    <xdr:to>
      <xdr:col>7</xdr:col>
      <xdr:colOff>775165</xdr:colOff>
      <xdr:row>82</xdr:row>
      <xdr:rowOff>445931</xdr:rowOff>
    </xdr:to>
    <xdr:sp macro="" textlink="">
      <xdr:nvSpPr>
        <xdr:cNvPr id="53" name="Flowchart: Connector 52">
          <a:extLst>
            <a:ext uri="{FF2B5EF4-FFF2-40B4-BE49-F238E27FC236}">
              <a16:creationId xmlns:a16="http://schemas.microsoft.com/office/drawing/2014/main" id="{AA450F6D-B8D1-4EA1-BB0F-3775AD826216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83</xdr:row>
      <xdr:rowOff>354491</xdr:rowOff>
    </xdr:from>
    <xdr:to>
      <xdr:col>7</xdr:col>
      <xdr:colOff>775165</xdr:colOff>
      <xdr:row>83</xdr:row>
      <xdr:rowOff>445931</xdr:rowOff>
    </xdr:to>
    <xdr:sp macro="" textlink="">
      <xdr:nvSpPr>
        <xdr:cNvPr id="54" name="Flowchart: Connector 53">
          <a:extLst>
            <a:ext uri="{FF2B5EF4-FFF2-40B4-BE49-F238E27FC236}">
              <a16:creationId xmlns:a16="http://schemas.microsoft.com/office/drawing/2014/main" id="{B00DB652-576F-41D7-9306-7ACA71E16B53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80</xdr:row>
      <xdr:rowOff>354491</xdr:rowOff>
    </xdr:from>
    <xdr:to>
      <xdr:col>7</xdr:col>
      <xdr:colOff>775165</xdr:colOff>
      <xdr:row>80</xdr:row>
      <xdr:rowOff>445931</xdr:rowOff>
    </xdr:to>
    <xdr:sp macro="" textlink="">
      <xdr:nvSpPr>
        <xdr:cNvPr id="55" name="Flowchart: Connector 54">
          <a:extLst>
            <a:ext uri="{FF2B5EF4-FFF2-40B4-BE49-F238E27FC236}">
              <a16:creationId xmlns:a16="http://schemas.microsoft.com/office/drawing/2014/main" id="{6C6F8E70-718C-40C0-9910-8739B389E8FA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77</xdr:row>
      <xdr:rowOff>354491</xdr:rowOff>
    </xdr:from>
    <xdr:to>
      <xdr:col>7</xdr:col>
      <xdr:colOff>775165</xdr:colOff>
      <xdr:row>77</xdr:row>
      <xdr:rowOff>445931</xdr:rowOff>
    </xdr:to>
    <xdr:sp macro="" textlink="">
      <xdr:nvSpPr>
        <xdr:cNvPr id="56" name="Flowchart: Connector 55">
          <a:extLst>
            <a:ext uri="{FF2B5EF4-FFF2-40B4-BE49-F238E27FC236}">
              <a16:creationId xmlns:a16="http://schemas.microsoft.com/office/drawing/2014/main" id="{F167D041-D212-4594-875A-BBD7A0E995BC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76</xdr:row>
      <xdr:rowOff>354491</xdr:rowOff>
    </xdr:from>
    <xdr:to>
      <xdr:col>7</xdr:col>
      <xdr:colOff>775165</xdr:colOff>
      <xdr:row>76</xdr:row>
      <xdr:rowOff>445931</xdr:rowOff>
    </xdr:to>
    <xdr:sp macro="" textlink="">
      <xdr:nvSpPr>
        <xdr:cNvPr id="57" name="Flowchart: Connector 56">
          <a:extLst>
            <a:ext uri="{FF2B5EF4-FFF2-40B4-BE49-F238E27FC236}">
              <a16:creationId xmlns:a16="http://schemas.microsoft.com/office/drawing/2014/main" id="{E1E63D83-3AF2-447D-B0C2-284E99730FFC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78</xdr:row>
      <xdr:rowOff>354491</xdr:rowOff>
    </xdr:from>
    <xdr:to>
      <xdr:col>7</xdr:col>
      <xdr:colOff>775165</xdr:colOff>
      <xdr:row>78</xdr:row>
      <xdr:rowOff>445931</xdr:rowOff>
    </xdr:to>
    <xdr:sp macro="" textlink="">
      <xdr:nvSpPr>
        <xdr:cNvPr id="58" name="Flowchart: Connector 57">
          <a:extLst>
            <a:ext uri="{FF2B5EF4-FFF2-40B4-BE49-F238E27FC236}">
              <a16:creationId xmlns:a16="http://schemas.microsoft.com/office/drawing/2014/main" id="{26CB8503-3064-4EB5-A119-F535B11F22F2}"/>
            </a:ext>
          </a:extLst>
        </xdr:cNvPr>
        <xdr:cNvSpPr/>
      </xdr:nvSpPr>
      <xdr:spPr>
        <a:xfrm>
          <a:off x="8779975" y="295162766"/>
          <a:ext cx="5715" cy="9144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580</xdr:row>
      <xdr:rowOff>354491</xdr:rowOff>
    </xdr:from>
    <xdr:to>
      <xdr:col>7</xdr:col>
      <xdr:colOff>775165</xdr:colOff>
      <xdr:row>580</xdr:row>
      <xdr:rowOff>445931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5FB4960A-6A8E-447E-84A0-F08A8D32E7C8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398</xdr:row>
      <xdr:rowOff>354491</xdr:rowOff>
    </xdr:from>
    <xdr:to>
      <xdr:col>7</xdr:col>
      <xdr:colOff>775165</xdr:colOff>
      <xdr:row>398</xdr:row>
      <xdr:rowOff>445931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C131D3D1-F24E-4945-A088-1700E4009943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425</xdr:row>
      <xdr:rowOff>354491</xdr:rowOff>
    </xdr:from>
    <xdr:to>
      <xdr:col>7</xdr:col>
      <xdr:colOff>775165</xdr:colOff>
      <xdr:row>425</xdr:row>
      <xdr:rowOff>445931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101923D0-EA7B-4B8A-9010-1A6CCE9A722C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460</xdr:row>
      <xdr:rowOff>354491</xdr:rowOff>
    </xdr:from>
    <xdr:to>
      <xdr:col>7</xdr:col>
      <xdr:colOff>775165</xdr:colOff>
      <xdr:row>460</xdr:row>
      <xdr:rowOff>445931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D2B445AF-F7E6-4CF6-8D52-24E7827B1F2C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495</xdr:row>
      <xdr:rowOff>354491</xdr:rowOff>
    </xdr:from>
    <xdr:to>
      <xdr:col>7</xdr:col>
      <xdr:colOff>775165</xdr:colOff>
      <xdr:row>495</xdr:row>
      <xdr:rowOff>445931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62699E7C-430B-40AD-94B4-9D11EAF10DC8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496</xdr:row>
      <xdr:rowOff>354491</xdr:rowOff>
    </xdr:from>
    <xdr:to>
      <xdr:col>7</xdr:col>
      <xdr:colOff>775165</xdr:colOff>
      <xdr:row>496</xdr:row>
      <xdr:rowOff>445931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F678C403-D35C-46DC-94AE-D587F744EEB2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526</xdr:row>
      <xdr:rowOff>354491</xdr:rowOff>
    </xdr:from>
    <xdr:to>
      <xdr:col>7</xdr:col>
      <xdr:colOff>775165</xdr:colOff>
      <xdr:row>526</xdr:row>
      <xdr:rowOff>445931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8AF28B1E-4C33-4DD4-B41C-1D1A925514CA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534</xdr:row>
      <xdr:rowOff>354491</xdr:rowOff>
    </xdr:from>
    <xdr:to>
      <xdr:col>7</xdr:col>
      <xdr:colOff>775165</xdr:colOff>
      <xdr:row>534</xdr:row>
      <xdr:rowOff>445931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4BA65DA8-435C-476A-A0A3-7CC0A2F4EB74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104</xdr:row>
      <xdr:rowOff>354491</xdr:rowOff>
    </xdr:from>
    <xdr:to>
      <xdr:col>7</xdr:col>
      <xdr:colOff>775165</xdr:colOff>
      <xdr:row>104</xdr:row>
      <xdr:rowOff>445931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CDBAB8AA-ED78-4F85-9CF7-15ABF0681272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105</xdr:row>
      <xdr:rowOff>354491</xdr:rowOff>
    </xdr:from>
    <xdr:to>
      <xdr:col>7</xdr:col>
      <xdr:colOff>775165</xdr:colOff>
      <xdr:row>105</xdr:row>
      <xdr:rowOff>445931</xdr:rowOff>
    </xdr:to>
    <xdr:sp macro="" textlink="">
      <xdr:nvSpPr>
        <xdr:cNvPr id="38" name="Flowchart: Connector 37">
          <a:extLst>
            <a:ext uri="{FF2B5EF4-FFF2-40B4-BE49-F238E27FC236}">
              <a16:creationId xmlns:a16="http://schemas.microsoft.com/office/drawing/2014/main" id="{693C11ED-8C41-4088-A169-60E9AC9B94F9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106</xdr:row>
      <xdr:rowOff>354491</xdr:rowOff>
    </xdr:from>
    <xdr:to>
      <xdr:col>7</xdr:col>
      <xdr:colOff>775165</xdr:colOff>
      <xdr:row>106</xdr:row>
      <xdr:rowOff>445931</xdr:rowOff>
    </xdr:to>
    <xdr:sp macro="" textlink="">
      <xdr:nvSpPr>
        <xdr:cNvPr id="41" name="Flowchart: Connector 40">
          <a:extLst>
            <a:ext uri="{FF2B5EF4-FFF2-40B4-BE49-F238E27FC236}">
              <a16:creationId xmlns:a16="http://schemas.microsoft.com/office/drawing/2014/main" id="{84844FCA-D296-49A7-AC04-02C61D5BC27A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107</xdr:row>
      <xdr:rowOff>354491</xdr:rowOff>
    </xdr:from>
    <xdr:to>
      <xdr:col>7</xdr:col>
      <xdr:colOff>775165</xdr:colOff>
      <xdr:row>107</xdr:row>
      <xdr:rowOff>445931</xdr:rowOff>
    </xdr:to>
    <xdr:sp macro="" textlink="">
      <xdr:nvSpPr>
        <xdr:cNvPr id="44" name="Flowchart: Connector 43">
          <a:extLst>
            <a:ext uri="{FF2B5EF4-FFF2-40B4-BE49-F238E27FC236}">
              <a16:creationId xmlns:a16="http://schemas.microsoft.com/office/drawing/2014/main" id="{C9C564E4-13C3-420F-8648-3D7D50E12DCA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108</xdr:row>
      <xdr:rowOff>354491</xdr:rowOff>
    </xdr:from>
    <xdr:to>
      <xdr:col>7</xdr:col>
      <xdr:colOff>775165</xdr:colOff>
      <xdr:row>108</xdr:row>
      <xdr:rowOff>445931</xdr:rowOff>
    </xdr:to>
    <xdr:sp macro="" textlink="">
      <xdr:nvSpPr>
        <xdr:cNvPr id="48" name="Flowchart: Connector 47">
          <a:extLst>
            <a:ext uri="{FF2B5EF4-FFF2-40B4-BE49-F238E27FC236}">
              <a16:creationId xmlns:a16="http://schemas.microsoft.com/office/drawing/2014/main" id="{CC801D57-2966-4B0C-BE3E-554123DF8678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109</xdr:row>
      <xdr:rowOff>354491</xdr:rowOff>
    </xdr:from>
    <xdr:to>
      <xdr:col>7</xdr:col>
      <xdr:colOff>775165</xdr:colOff>
      <xdr:row>109</xdr:row>
      <xdr:rowOff>445931</xdr:rowOff>
    </xdr:to>
    <xdr:sp macro="" textlink="">
      <xdr:nvSpPr>
        <xdr:cNvPr id="59" name="Flowchart: Connector 58">
          <a:extLst>
            <a:ext uri="{FF2B5EF4-FFF2-40B4-BE49-F238E27FC236}">
              <a16:creationId xmlns:a16="http://schemas.microsoft.com/office/drawing/2014/main" id="{CC2F22ED-C43E-49A0-8965-C4E59A4BDB98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110</xdr:row>
      <xdr:rowOff>354491</xdr:rowOff>
    </xdr:from>
    <xdr:to>
      <xdr:col>7</xdr:col>
      <xdr:colOff>775165</xdr:colOff>
      <xdr:row>110</xdr:row>
      <xdr:rowOff>445931</xdr:rowOff>
    </xdr:to>
    <xdr:sp macro="" textlink="">
      <xdr:nvSpPr>
        <xdr:cNvPr id="60" name="Flowchart: Connector 59">
          <a:extLst>
            <a:ext uri="{FF2B5EF4-FFF2-40B4-BE49-F238E27FC236}">
              <a16:creationId xmlns:a16="http://schemas.microsoft.com/office/drawing/2014/main" id="{8B0A7E46-3F91-4D33-B735-21EC1F2A9D06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111</xdr:row>
      <xdr:rowOff>354491</xdr:rowOff>
    </xdr:from>
    <xdr:to>
      <xdr:col>7</xdr:col>
      <xdr:colOff>775165</xdr:colOff>
      <xdr:row>111</xdr:row>
      <xdr:rowOff>445931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46CB0742-F8CD-4AEA-B347-3287DA55F907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112</xdr:row>
      <xdr:rowOff>354491</xdr:rowOff>
    </xdr:from>
    <xdr:to>
      <xdr:col>7</xdr:col>
      <xdr:colOff>775165</xdr:colOff>
      <xdr:row>112</xdr:row>
      <xdr:rowOff>445931</xdr:rowOff>
    </xdr:to>
    <xdr:sp macro="" textlink="">
      <xdr:nvSpPr>
        <xdr:cNvPr id="62" name="Flowchart: Connector 61">
          <a:extLst>
            <a:ext uri="{FF2B5EF4-FFF2-40B4-BE49-F238E27FC236}">
              <a16:creationId xmlns:a16="http://schemas.microsoft.com/office/drawing/2014/main" id="{98A2B81F-B0D5-46DE-87C5-618126DE5537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113</xdr:row>
      <xdr:rowOff>354491</xdr:rowOff>
    </xdr:from>
    <xdr:to>
      <xdr:col>7</xdr:col>
      <xdr:colOff>775165</xdr:colOff>
      <xdr:row>113</xdr:row>
      <xdr:rowOff>445931</xdr:rowOff>
    </xdr:to>
    <xdr:sp macro="" textlink="">
      <xdr:nvSpPr>
        <xdr:cNvPr id="63" name="Flowchart: Connector 62">
          <a:extLst>
            <a:ext uri="{FF2B5EF4-FFF2-40B4-BE49-F238E27FC236}">
              <a16:creationId xmlns:a16="http://schemas.microsoft.com/office/drawing/2014/main" id="{EE22EF0F-7889-4094-AF54-6D2FF28B8356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114</xdr:row>
      <xdr:rowOff>354491</xdr:rowOff>
    </xdr:from>
    <xdr:to>
      <xdr:col>7</xdr:col>
      <xdr:colOff>775165</xdr:colOff>
      <xdr:row>114</xdr:row>
      <xdr:rowOff>445931</xdr:rowOff>
    </xdr:to>
    <xdr:sp macro="" textlink="">
      <xdr:nvSpPr>
        <xdr:cNvPr id="64" name="Flowchart: Connector 63">
          <a:extLst>
            <a:ext uri="{FF2B5EF4-FFF2-40B4-BE49-F238E27FC236}">
              <a16:creationId xmlns:a16="http://schemas.microsoft.com/office/drawing/2014/main" id="{D990EB6F-9A54-497F-8795-82A1B1790DAD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115</xdr:row>
      <xdr:rowOff>354491</xdr:rowOff>
    </xdr:from>
    <xdr:to>
      <xdr:col>7</xdr:col>
      <xdr:colOff>775165</xdr:colOff>
      <xdr:row>115</xdr:row>
      <xdr:rowOff>445931</xdr:rowOff>
    </xdr:to>
    <xdr:sp macro="" textlink="">
      <xdr:nvSpPr>
        <xdr:cNvPr id="65" name="Flowchart: Connector 64">
          <a:extLst>
            <a:ext uri="{FF2B5EF4-FFF2-40B4-BE49-F238E27FC236}">
              <a16:creationId xmlns:a16="http://schemas.microsoft.com/office/drawing/2014/main" id="{4F7FF59F-E7B5-4F18-B4A2-375C37E4C1E0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116</xdr:row>
      <xdr:rowOff>354491</xdr:rowOff>
    </xdr:from>
    <xdr:to>
      <xdr:col>7</xdr:col>
      <xdr:colOff>775165</xdr:colOff>
      <xdr:row>116</xdr:row>
      <xdr:rowOff>445931</xdr:rowOff>
    </xdr:to>
    <xdr:sp macro="" textlink="">
      <xdr:nvSpPr>
        <xdr:cNvPr id="66" name="Flowchart: Connector 65">
          <a:extLst>
            <a:ext uri="{FF2B5EF4-FFF2-40B4-BE49-F238E27FC236}">
              <a16:creationId xmlns:a16="http://schemas.microsoft.com/office/drawing/2014/main" id="{16724717-828B-4DEC-8B8B-0162631174E6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117</xdr:row>
      <xdr:rowOff>354491</xdr:rowOff>
    </xdr:from>
    <xdr:to>
      <xdr:col>7</xdr:col>
      <xdr:colOff>775165</xdr:colOff>
      <xdr:row>117</xdr:row>
      <xdr:rowOff>445931</xdr:rowOff>
    </xdr:to>
    <xdr:sp macro="" textlink="">
      <xdr:nvSpPr>
        <xdr:cNvPr id="67" name="Flowchart: Connector 66">
          <a:extLst>
            <a:ext uri="{FF2B5EF4-FFF2-40B4-BE49-F238E27FC236}">
              <a16:creationId xmlns:a16="http://schemas.microsoft.com/office/drawing/2014/main" id="{01E2C8F2-6B11-4C5E-8AAC-17019E54A580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118</xdr:row>
      <xdr:rowOff>354491</xdr:rowOff>
    </xdr:from>
    <xdr:to>
      <xdr:col>7</xdr:col>
      <xdr:colOff>775165</xdr:colOff>
      <xdr:row>118</xdr:row>
      <xdr:rowOff>445931</xdr:rowOff>
    </xdr:to>
    <xdr:sp macro="" textlink="">
      <xdr:nvSpPr>
        <xdr:cNvPr id="68" name="Flowchart: Connector 67">
          <a:extLst>
            <a:ext uri="{FF2B5EF4-FFF2-40B4-BE49-F238E27FC236}">
              <a16:creationId xmlns:a16="http://schemas.microsoft.com/office/drawing/2014/main" id="{4B6E8F03-0340-4219-8CE5-98B5008CAF82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119</xdr:row>
      <xdr:rowOff>354491</xdr:rowOff>
    </xdr:from>
    <xdr:to>
      <xdr:col>7</xdr:col>
      <xdr:colOff>775165</xdr:colOff>
      <xdr:row>119</xdr:row>
      <xdr:rowOff>445931</xdr:rowOff>
    </xdr:to>
    <xdr:sp macro="" textlink="">
      <xdr:nvSpPr>
        <xdr:cNvPr id="69" name="Flowchart: Connector 68">
          <a:extLst>
            <a:ext uri="{FF2B5EF4-FFF2-40B4-BE49-F238E27FC236}">
              <a16:creationId xmlns:a16="http://schemas.microsoft.com/office/drawing/2014/main" id="{1D80E973-E11D-449C-959D-BCD7D0D56F18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120</xdr:row>
      <xdr:rowOff>354491</xdr:rowOff>
    </xdr:from>
    <xdr:to>
      <xdr:col>7</xdr:col>
      <xdr:colOff>775165</xdr:colOff>
      <xdr:row>120</xdr:row>
      <xdr:rowOff>445931</xdr:rowOff>
    </xdr:to>
    <xdr:sp macro="" textlink="">
      <xdr:nvSpPr>
        <xdr:cNvPr id="70" name="Flowchart: Connector 69">
          <a:extLst>
            <a:ext uri="{FF2B5EF4-FFF2-40B4-BE49-F238E27FC236}">
              <a16:creationId xmlns:a16="http://schemas.microsoft.com/office/drawing/2014/main" id="{0E968CEC-4042-4395-A25B-D585C0A2753E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121</xdr:row>
      <xdr:rowOff>354491</xdr:rowOff>
    </xdr:from>
    <xdr:to>
      <xdr:col>7</xdr:col>
      <xdr:colOff>775165</xdr:colOff>
      <xdr:row>121</xdr:row>
      <xdr:rowOff>445931</xdr:rowOff>
    </xdr:to>
    <xdr:sp macro="" textlink="">
      <xdr:nvSpPr>
        <xdr:cNvPr id="71" name="Flowchart: Connector 70">
          <a:extLst>
            <a:ext uri="{FF2B5EF4-FFF2-40B4-BE49-F238E27FC236}">
              <a16:creationId xmlns:a16="http://schemas.microsoft.com/office/drawing/2014/main" id="{90C7B93E-0F63-4DB0-AB3C-FA1ECD96CC7A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122</xdr:row>
      <xdr:rowOff>354491</xdr:rowOff>
    </xdr:from>
    <xdr:to>
      <xdr:col>7</xdr:col>
      <xdr:colOff>775165</xdr:colOff>
      <xdr:row>122</xdr:row>
      <xdr:rowOff>445931</xdr:rowOff>
    </xdr:to>
    <xdr:sp macro="" textlink="">
      <xdr:nvSpPr>
        <xdr:cNvPr id="72" name="Flowchart: Connector 71">
          <a:extLst>
            <a:ext uri="{FF2B5EF4-FFF2-40B4-BE49-F238E27FC236}">
              <a16:creationId xmlns:a16="http://schemas.microsoft.com/office/drawing/2014/main" id="{E41C1E24-E803-43C4-993F-2AFEFDA578D1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123</xdr:row>
      <xdr:rowOff>354491</xdr:rowOff>
    </xdr:from>
    <xdr:to>
      <xdr:col>7</xdr:col>
      <xdr:colOff>775165</xdr:colOff>
      <xdr:row>123</xdr:row>
      <xdr:rowOff>445931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5552F5DA-D79A-40DF-8039-34420D265F37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124</xdr:row>
      <xdr:rowOff>354491</xdr:rowOff>
    </xdr:from>
    <xdr:to>
      <xdr:col>7</xdr:col>
      <xdr:colOff>775165</xdr:colOff>
      <xdr:row>124</xdr:row>
      <xdr:rowOff>445931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45C3D30B-21DA-468F-AA5F-9BEE3DFA7CD6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149</xdr:row>
      <xdr:rowOff>354491</xdr:rowOff>
    </xdr:from>
    <xdr:to>
      <xdr:col>7</xdr:col>
      <xdr:colOff>775165</xdr:colOff>
      <xdr:row>149</xdr:row>
      <xdr:rowOff>445931</xdr:rowOff>
    </xdr:to>
    <xdr:sp macro="" textlink="">
      <xdr:nvSpPr>
        <xdr:cNvPr id="75" name="Flowchart: Connector 74">
          <a:extLst>
            <a:ext uri="{FF2B5EF4-FFF2-40B4-BE49-F238E27FC236}">
              <a16:creationId xmlns:a16="http://schemas.microsoft.com/office/drawing/2014/main" id="{CC44EFB3-D6F6-4CDF-AF51-1EE162B84B66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150</xdr:row>
      <xdr:rowOff>354491</xdr:rowOff>
    </xdr:from>
    <xdr:to>
      <xdr:col>7</xdr:col>
      <xdr:colOff>775165</xdr:colOff>
      <xdr:row>150</xdr:row>
      <xdr:rowOff>445931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677083A7-FE8B-4FFF-A80B-EB0434AF08FA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151</xdr:row>
      <xdr:rowOff>354491</xdr:rowOff>
    </xdr:from>
    <xdr:to>
      <xdr:col>7</xdr:col>
      <xdr:colOff>775165</xdr:colOff>
      <xdr:row>151</xdr:row>
      <xdr:rowOff>445931</xdr:rowOff>
    </xdr:to>
    <xdr:sp macro="" textlink="">
      <xdr:nvSpPr>
        <xdr:cNvPr id="77" name="Flowchart: Connector 76">
          <a:extLst>
            <a:ext uri="{FF2B5EF4-FFF2-40B4-BE49-F238E27FC236}">
              <a16:creationId xmlns:a16="http://schemas.microsoft.com/office/drawing/2014/main" id="{24CDBF38-A9C2-474B-9D4D-DFA54A0BE0E6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148</xdr:row>
      <xdr:rowOff>354491</xdr:rowOff>
    </xdr:from>
    <xdr:to>
      <xdr:col>7</xdr:col>
      <xdr:colOff>775165</xdr:colOff>
      <xdr:row>148</xdr:row>
      <xdr:rowOff>445931</xdr:rowOff>
    </xdr:to>
    <xdr:sp macro="" textlink="">
      <xdr:nvSpPr>
        <xdr:cNvPr id="78" name="Flowchart: Connector 77">
          <a:extLst>
            <a:ext uri="{FF2B5EF4-FFF2-40B4-BE49-F238E27FC236}">
              <a16:creationId xmlns:a16="http://schemas.microsoft.com/office/drawing/2014/main" id="{A542D21D-FB37-4B94-9DFB-716E2014A5F8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140</xdr:row>
      <xdr:rowOff>354491</xdr:rowOff>
    </xdr:from>
    <xdr:to>
      <xdr:col>7</xdr:col>
      <xdr:colOff>775165</xdr:colOff>
      <xdr:row>140</xdr:row>
      <xdr:rowOff>445931</xdr:rowOff>
    </xdr:to>
    <xdr:sp macro="" textlink="">
      <xdr:nvSpPr>
        <xdr:cNvPr id="79" name="Flowchart: Connector 78">
          <a:extLst>
            <a:ext uri="{FF2B5EF4-FFF2-40B4-BE49-F238E27FC236}">
              <a16:creationId xmlns:a16="http://schemas.microsoft.com/office/drawing/2014/main" id="{0055FDC3-1972-4EA1-A289-1DCFEE1895F5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141</xdr:row>
      <xdr:rowOff>354491</xdr:rowOff>
    </xdr:from>
    <xdr:to>
      <xdr:col>7</xdr:col>
      <xdr:colOff>775165</xdr:colOff>
      <xdr:row>141</xdr:row>
      <xdr:rowOff>445931</xdr:rowOff>
    </xdr:to>
    <xdr:sp macro="" textlink="">
      <xdr:nvSpPr>
        <xdr:cNvPr id="80" name="Flowchart: Connector 79">
          <a:extLst>
            <a:ext uri="{FF2B5EF4-FFF2-40B4-BE49-F238E27FC236}">
              <a16:creationId xmlns:a16="http://schemas.microsoft.com/office/drawing/2014/main" id="{0A406636-5622-405A-B68B-1E2AB6B8D40B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142</xdr:row>
      <xdr:rowOff>354491</xdr:rowOff>
    </xdr:from>
    <xdr:to>
      <xdr:col>7</xdr:col>
      <xdr:colOff>775165</xdr:colOff>
      <xdr:row>142</xdr:row>
      <xdr:rowOff>445931</xdr:rowOff>
    </xdr:to>
    <xdr:sp macro="" textlink="">
      <xdr:nvSpPr>
        <xdr:cNvPr id="81" name="Flowchart: Connector 80">
          <a:extLst>
            <a:ext uri="{FF2B5EF4-FFF2-40B4-BE49-F238E27FC236}">
              <a16:creationId xmlns:a16="http://schemas.microsoft.com/office/drawing/2014/main" id="{0F37FF92-A217-4052-9B21-B87FA047350D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139</xdr:row>
      <xdr:rowOff>354491</xdr:rowOff>
    </xdr:from>
    <xdr:to>
      <xdr:col>7</xdr:col>
      <xdr:colOff>775165</xdr:colOff>
      <xdr:row>139</xdr:row>
      <xdr:rowOff>445931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3956A8B3-3FF8-48D9-9B6C-961215904395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136</xdr:row>
      <xdr:rowOff>354491</xdr:rowOff>
    </xdr:from>
    <xdr:to>
      <xdr:col>7</xdr:col>
      <xdr:colOff>775165</xdr:colOff>
      <xdr:row>136</xdr:row>
      <xdr:rowOff>445931</xdr:rowOff>
    </xdr:to>
    <xdr:sp macro="" textlink="">
      <xdr:nvSpPr>
        <xdr:cNvPr id="83" name="Flowchart: Connector 82">
          <a:extLst>
            <a:ext uri="{FF2B5EF4-FFF2-40B4-BE49-F238E27FC236}">
              <a16:creationId xmlns:a16="http://schemas.microsoft.com/office/drawing/2014/main" id="{E4EC9E33-4463-4F75-BA13-3D90B3554AAA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137</xdr:row>
      <xdr:rowOff>354491</xdr:rowOff>
    </xdr:from>
    <xdr:to>
      <xdr:col>7</xdr:col>
      <xdr:colOff>775165</xdr:colOff>
      <xdr:row>137</xdr:row>
      <xdr:rowOff>445931</xdr:rowOff>
    </xdr:to>
    <xdr:sp macro="" textlink="">
      <xdr:nvSpPr>
        <xdr:cNvPr id="84" name="Flowchart: Connector 83">
          <a:extLst>
            <a:ext uri="{FF2B5EF4-FFF2-40B4-BE49-F238E27FC236}">
              <a16:creationId xmlns:a16="http://schemas.microsoft.com/office/drawing/2014/main" id="{DF33D38B-4145-4A9B-88C9-7F01938C74AB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138</xdr:row>
      <xdr:rowOff>354491</xdr:rowOff>
    </xdr:from>
    <xdr:to>
      <xdr:col>7</xdr:col>
      <xdr:colOff>775165</xdr:colOff>
      <xdr:row>138</xdr:row>
      <xdr:rowOff>445931</xdr:rowOff>
    </xdr:to>
    <xdr:sp macro="" textlink="">
      <xdr:nvSpPr>
        <xdr:cNvPr id="85" name="Flowchart: Connector 84">
          <a:extLst>
            <a:ext uri="{FF2B5EF4-FFF2-40B4-BE49-F238E27FC236}">
              <a16:creationId xmlns:a16="http://schemas.microsoft.com/office/drawing/2014/main" id="{8A8581A4-AFA9-4B62-B59A-D407FE1564CF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135</xdr:row>
      <xdr:rowOff>354491</xdr:rowOff>
    </xdr:from>
    <xdr:to>
      <xdr:col>7</xdr:col>
      <xdr:colOff>775165</xdr:colOff>
      <xdr:row>135</xdr:row>
      <xdr:rowOff>445931</xdr:rowOff>
    </xdr:to>
    <xdr:sp macro="" textlink="">
      <xdr:nvSpPr>
        <xdr:cNvPr id="86" name="Flowchart: Connector 85">
          <a:extLst>
            <a:ext uri="{FF2B5EF4-FFF2-40B4-BE49-F238E27FC236}">
              <a16:creationId xmlns:a16="http://schemas.microsoft.com/office/drawing/2014/main" id="{552A7224-D79F-4AC0-B89E-CD0120704990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144</xdr:row>
      <xdr:rowOff>354491</xdr:rowOff>
    </xdr:from>
    <xdr:to>
      <xdr:col>7</xdr:col>
      <xdr:colOff>775165</xdr:colOff>
      <xdr:row>144</xdr:row>
      <xdr:rowOff>445931</xdr:rowOff>
    </xdr:to>
    <xdr:sp macro="" textlink="">
      <xdr:nvSpPr>
        <xdr:cNvPr id="87" name="Flowchart: Connector 86">
          <a:extLst>
            <a:ext uri="{FF2B5EF4-FFF2-40B4-BE49-F238E27FC236}">
              <a16:creationId xmlns:a16="http://schemas.microsoft.com/office/drawing/2014/main" id="{C5FDDA33-927B-4B75-860E-19740084D739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145</xdr:row>
      <xdr:rowOff>354491</xdr:rowOff>
    </xdr:from>
    <xdr:to>
      <xdr:col>7</xdr:col>
      <xdr:colOff>775165</xdr:colOff>
      <xdr:row>145</xdr:row>
      <xdr:rowOff>445931</xdr:rowOff>
    </xdr:to>
    <xdr:sp macro="" textlink="">
      <xdr:nvSpPr>
        <xdr:cNvPr id="88" name="Flowchart: Connector 87">
          <a:extLst>
            <a:ext uri="{FF2B5EF4-FFF2-40B4-BE49-F238E27FC236}">
              <a16:creationId xmlns:a16="http://schemas.microsoft.com/office/drawing/2014/main" id="{E956047F-3F58-4519-817C-FF5655DC6A4E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146</xdr:row>
      <xdr:rowOff>354491</xdr:rowOff>
    </xdr:from>
    <xdr:to>
      <xdr:col>7</xdr:col>
      <xdr:colOff>775165</xdr:colOff>
      <xdr:row>146</xdr:row>
      <xdr:rowOff>445931</xdr:rowOff>
    </xdr:to>
    <xdr:sp macro="" textlink="">
      <xdr:nvSpPr>
        <xdr:cNvPr id="89" name="Flowchart: Connector 88">
          <a:extLst>
            <a:ext uri="{FF2B5EF4-FFF2-40B4-BE49-F238E27FC236}">
              <a16:creationId xmlns:a16="http://schemas.microsoft.com/office/drawing/2014/main" id="{33F829D3-D862-4D81-BA74-428D82B0E921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143</xdr:row>
      <xdr:rowOff>354491</xdr:rowOff>
    </xdr:from>
    <xdr:to>
      <xdr:col>7</xdr:col>
      <xdr:colOff>775165</xdr:colOff>
      <xdr:row>143</xdr:row>
      <xdr:rowOff>445931</xdr:rowOff>
    </xdr:to>
    <xdr:sp macro="" textlink="">
      <xdr:nvSpPr>
        <xdr:cNvPr id="90" name="Flowchart: Connector 89">
          <a:extLst>
            <a:ext uri="{FF2B5EF4-FFF2-40B4-BE49-F238E27FC236}">
              <a16:creationId xmlns:a16="http://schemas.microsoft.com/office/drawing/2014/main" id="{0B9B8468-5B85-4E57-B790-BFCE38B2D630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153</xdr:row>
      <xdr:rowOff>354491</xdr:rowOff>
    </xdr:from>
    <xdr:to>
      <xdr:col>7</xdr:col>
      <xdr:colOff>775165</xdr:colOff>
      <xdr:row>153</xdr:row>
      <xdr:rowOff>445931</xdr:rowOff>
    </xdr:to>
    <xdr:sp macro="" textlink="">
      <xdr:nvSpPr>
        <xdr:cNvPr id="91" name="Flowchart: Connector 90">
          <a:extLst>
            <a:ext uri="{FF2B5EF4-FFF2-40B4-BE49-F238E27FC236}">
              <a16:creationId xmlns:a16="http://schemas.microsoft.com/office/drawing/2014/main" id="{CF74A5E2-3F95-44E9-B4D6-64633194060D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154</xdr:row>
      <xdr:rowOff>354491</xdr:rowOff>
    </xdr:from>
    <xdr:to>
      <xdr:col>7</xdr:col>
      <xdr:colOff>775165</xdr:colOff>
      <xdr:row>154</xdr:row>
      <xdr:rowOff>445931</xdr:rowOff>
    </xdr:to>
    <xdr:sp macro="" textlink="">
      <xdr:nvSpPr>
        <xdr:cNvPr id="92" name="Flowchart: Connector 91">
          <a:extLst>
            <a:ext uri="{FF2B5EF4-FFF2-40B4-BE49-F238E27FC236}">
              <a16:creationId xmlns:a16="http://schemas.microsoft.com/office/drawing/2014/main" id="{956D3498-5F2D-4213-A98E-B6A348203B1B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155</xdr:row>
      <xdr:rowOff>354491</xdr:rowOff>
    </xdr:from>
    <xdr:to>
      <xdr:col>7</xdr:col>
      <xdr:colOff>775165</xdr:colOff>
      <xdr:row>155</xdr:row>
      <xdr:rowOff>445931</xdr:rowOff>
    </xdr:to>
    <xdr:sp macro="" textlink="">
      <xdr:nvSpPr>
        <xdr:cNvPr id="93" name="Flowchart: Connector 92">
          <a:extLst>
            <a:ext uri="{FF2B5EF4-FFF2-40B4-BE49-F238E27FC236}">
              <a16:creationId xmlns:a16="http://schemas.microsoft.com/office/drawing/2014/main" id="{B6EA1360-5FAA-4A05-9F7D-4B908214FDCE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152</xdr:row>
      <xdr:rowOff>354491</xdr:rowOff>
    </xdr:from>
    <xdr:to>
      <xdr:col>7</xdr:col>
      <xdr:colOff>775165</xdr:colOff>
      <xdr:row>152</xdr:row>
      <xdr:rowOff>445931</xdr:rowOff>
    </xdr:to>
    <xdr:sp macro="" textlink="">
      <xdr:nvSpPr>
        <xdr:cNvPr id="94" name="Flowchart: Connector 93">
          <a:extLst>
            <a:ext uri="{FF2B5EF4-FFF2-40B4-BE49-F238E27FC236}">
              <a16:creationId xmlns:a16="http://schemas.microsoft.com/office/drawing/2014/main" id="{F2D06C0F-52F8-46AC-A85E-20A22F2B8EF9}"/>
            </a:ext>
          </a:extLst>
        </xdr:cNvPr>
        <xdr:cNvSpPr/>
      </xdr:nvSpPr>
      <xdr:spPr>
        <a:xfrm>
          <a:off x="8437075" y="841363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148</xdr:row>
      <xdr:rowOff>354491</xdr:rowOff>
    </xdr:from>
    <xdr:to>
      <xdr:col>7</xdr:col>
      <xdr:colOff>775165</xdr:colOff>
      <xdr:row>148</xdr:row>
      <xdr:rowOff>445931</xdr:rowOff>
    </xdr:to>
    <xdr:sp macro="" textlink="">
      <xdr:nvSpPr>
        <xdr:cNvPr id="95" name="Flowchart: Connector 94">
          <a:extLst>
            <a:ext uri="{FF2B5EF4-FFF2-40B4-BE49-F238E27FC236}">
              <a16:creationId xmlns:a16="http://schemas.microsoft.com/office/drawing/2014/main" id="{06248A0C-F7DC-415C-8B8B-FA494B881CA3}"/>
            </a:ext>
          </a:extLst>
        </xdr:cNvPr>
        <xdr:cNvSpPr/>
      </xdr:nvSpPr>
      <xdr:spPr>
        <a:xfrm>
          <a:off x="8437075" y="9877631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140</xdr:row>
      <xdr:rowOff>354491</xdr:rowOff>
    </xdr:from>
    <xdr:to>
      <xdr:col>7</xdr:col>
      <xdr:colOff>775165</xdr:colOff>
      <xdr:row>140</xdr:row>
      <xdr:rowOff>445931</xdr:rowOff>
    </xdr:to>
    <xdr:sp macro="" textlink="">
      <xdr:nvSpPr>
        <xdr:cNvPr id="96" name="Flowchart: Connector 95">
          <a:extLst>
            <a:ext uri="{FF2B5EF4-FFF2-40B4-BE49-F238E27FC236}">
              <a16:creationId xmlns:a16="http://schemas.microsoft.com/office/drawing/2014/main" id="{5EDD4622-26EE-4A7B-BE2E-E1C9E50F243F}"/>
            </a:ext>
          </a:extLst>
        </xdr:cNvPr>
        <xdr:cNvSpPr/>
      </xdr:nvSpPr>
      <xdr:spPr>
        <a:xfrm>
          <a:off x="8437075" y="9893824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141</xdr:row>
      <xdr:rowOff>354491</xdr:rowOff>
    </xdr:from>
    <xdr:to>
      <xdr:col>7</xdr:col>
      <xdr:colOff>775165</xdr:colOff>
      <xdr:row>141</xdr:row>
      <xdr:rowOff>445931</xdr:rowOff>
    </xdr:to>
    <xdr:sp macro="" textlink="">
      <xdr:nvSpPr>
        <xdr:cNvPr id="97" name="Flowchart: Connector 96">
          <a:extLst>
            <a:ext uri="{FF2B5EF4-FFF2-40B4-BE49-F238E27FC236}">
              <a16:creationId xmlns:a16="http://schemas.microsoft.com/office/drawing/2014/main" id="{FF95BC9D-A553-4836-8C46-31512A88905C}"/>
            </a:ext>
          </a:extLst>
        </xdr:cNvPr>
        <xdr:cNvSpPr/>
      </xdr:nvSpPr>
      <xdr:spPr>
        <a:xfrm>
          <a:off x="8437075" y="991001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142</xdr:row>
      <xdr:rowOff>354491</xdr:rowOff>
    </xdr:from>
    <xdr:to>
      <xdr:col>7</xdr:col>
      <xdr:colOff>775165</xdr:colOff>
      <xdr:row>142</xdr:row>
      <xdr:rowOff>445931</xdr:rowOff>
    </xdr:to>
    <xdr:sp macro="" textlink="">
      <xdr:nvSpPr>
        <xdr:cNvPr id="98" name="Flowchart: Connector 97">
          <a:extLst>
            <a:ext uri="{FF2B5EF4-FFF2-40B4-BE49-F238E27FC236}">
              <a16:creationId xmlns:a16="http://schemas.microsoft.com/office/drawing/2014/main" id="{599A0194-E157-46FE-B5F2-359C3280D312}"/>
            </a:ext>
          </a:extLst>
        </xdr:cNvPr>
        <xdr:cNvSpPr/>
      </xdr:nvSpPr>
      <xdr:spPr>
        <a:xfrm>
          <a:off x="8437075" y="992620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139</xdr:row>
      <xdr:rowOff>354491</xdr:rowOff>
    </xdr:from>
    <xdr:to>
      <xdr:col>7</xdr:col>
      <xdr:colOff>775165</xdr:colOff>
      <xdr:row>139</xdr:row>
      <xdr:rowOff>445931</xdr:rowOff>
    </xdr:to>
    <xdr:sp macro="" textlink="">
      <xdr:nvSpPr>
        <xdr:cNvPr id="99" name="Flowchart: Connector 98">
          <a:extLst>
            <a:ext uri="{FF2B5EF4-FFF2-40B4-BE49-F238E27FC236}">
              <a16:creationId xmlns:a16="http://schemas.microsoft.com/office/drawing/2014/main" id="{574F04E7-4766-4703-AEC0-B938829B833F}"/>
            </a:ext>
          </a:extLst>
        </xdr:cNvPr>
        <xdr:cNvSpPr/>
      </xdr:nvSpPr>
      <xdr:spPr>
        <a:xfrm>
          <a:off x="8437075" y="9877631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136</xdr:row>
      <xdr:rowOff>354491</xdr:rowOff>
    </xdr:from>
    <xdr:to>
      <xdr:col>7</xdr:col>
      <xdr:colOff>775165</xdr:colOff>
      <xdr:row>136</xdr:row>
      <xdr:rowOff>445931</xdr:rowOff>
    </xdr:to>
    <xdr:sp macro="" textlink="">
      <xdr:nvSpPr>
        <xdr:cNvPr id="100" name="Flowchart: Connector 99">
          <a:extLst>
            <a:ext uri="{FF2B5EF4-FFF2-40B4-BE49-F238E27FC236}">
              <a16:creationId xmlns:a16="http://schemas.microsoft.com/office/drawing/2014/main" id="{547DD008-7512-4B78-B79F-37DE4EBA9D30}"/>
            </a:ext>
          </a:extLst>
        </xdr:cNvPr>
        <xdr:cNvSpPr/>
      </xdr:nvSpPr>
      <xdr:spPr>
        <a:xfrm>
          <a:off x="8437075" y="9893824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137</xdr:row>
      <xdr:rowOff>354491</xdr:rowOff>
    </xdr:from>
    <xdr:to>
      <xdr:col>7</xdr:col>
      <xdr:colOff>775165</xdr:colOff>
      <xdr:row>137</xdr:row>
      <xdr:rowOff>445931</xdr:rowOff>
    </xdr:to>
    <xdr:sp macro="" textlink="">
      <xdr:nvSpPr>
        <xdr:cNvPr id="101" name="Flowchart: Connector 100">
          <a:extLst>
            <a:ext uri="{FF2B5EF4-FFF2-40B4-BE49-F238E27FC236}">
              <a16:creationId xmlns:a16="http://schemas.microsoft.com/office/drawing/2014/main" id="{89AC2B32-E521-48EA-8D49-862564DD0430}"/>
            </a:ext>
          </a:extLst>
        </xdr:cNvPr>
        <xdr:cNvSpPr/>
      </xdr:nvSpPr>
      <xdr:spPr>
        <a:xfrm>
          <a:off x="8437075" y="991001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138</xdr:row>
      <xdr:rowOff>354491</xdr:rowOff>
    </xdr:from>
    <xdr:to>
      <xdr:col>7</xdr:col>
      <xdr:colOff>775165</xdr:colOff>
      <xdr:row>138</xdr:row>
      <xdr:rowOff>445931</xdr:rowOff>
    </xdr:to>
    <xdr:sp macro="" textlink="">
      <xdr:nvSpPr>
        <xdr:cNvPr id="102" name="Flowchart: Connector 101">
          <a:extLst>
            <a:ext uri="{FF2B5EF4-FFF2-40B4-BE49-F238E27FC236}">
              <a16:creationId xmlns:a16="http://schemas.microsoft.com/office/drawing/2014/main" id="{59EE2E68-51C5-40EA-ADFD-B27B64C8B0C3}"/>
            </a:ext>
          </a:extLst>
        </xdr:cNvPr>
        <xdr:cNvSpPr/>
      </xdr:nvSpPr>
      <xdr:spPr>
        <a:xfrm>
          <a:off x="8437075" y="992620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135</xdr:row>
      <xdr:rowOff>354491</xdr:rowOff>
    </xdr:from>
    <xdr:to>
      <xdr:col>7</xdr:col>
      <xdr:colOff>775165</xdr:colOff>
      <xdr:row>135</xdr:row>
      <xdr:rowOff>445931</xdr:rowOff>
    </xdr:to>
    <xdr:sp macro="" textlink="">
      <xdr:nvSpPr>
        <xdr:cNvPr id="103" name="Flowchart: Connector 102">
          <a:extLst>
            <a:ext uri="{FF2B5EF4-FFF2-40B4-BE49-F238E27FC236}">
              <a16:creationId xmlns:a16="http://schemas.microsoft.com/office/drawing/2014/main" id="{7F7214B4-3931-4C70-A78E-6B1F36D07EDA}"/>
            </a:ext>
          </a:extLst>
        </xdr:cNvPr>
        <xdr:cNvSpPr/>
      </xdr:nvSpPr>
      <xdr:spPr>
        <a:xfrm>
          <a:off x="8437075" y="9877631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144</xdr:row>
      <xdr:rowOff>354491</xdr:rowOff>
    </xdr:from>
    <xdr:to>
      <xdr:col>7</xdr:col>
      <xdr:colOff>775165</xdr:colOff>
      <xdr:row>144</xdr:row>
      <xdr:rowOff>445931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568A8F24-D1AC-47C3-AF2C-EA75EEF3BE30}"/>
            </a:ext>
          </a:extLst>
        </xdr:cNvPr>
        <xdr:cNvSpPr/>
      </xdr:nvSpPr>
      <xdr:spPr>
        <a:xfrm>
          <a:off x="8437075" y="9893824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145</xdr:row>
      <xdr:rowOff>354491</xdr:rowOff>
    </xdr:from>
    <xdr:to>
      <xdr:col>7</xdr:col>
      <xdr:colOff>775165</xdr:colOff>
      <xdr:row>145</xdr:row>
      <xdr:rowOff>445931</xdr:rowOff>
    </xdr:to>
    <xdr:sp macro="" textlink="">
      <xdr:nvSpPr>
        <xdr:cNvPr id="105" name="Flowchart: Connector 104">
          <a:extLst>
            <a:ext uri="{FF2B5EF4-FFF2-40B4-BE49-F238E27FC236}">
              <a16:creationId xmlns:a16="http://schemas.microsoft.com/office/drawing/2014/main" id="{8158F909-3AD0-40BF-B01C-3303C5444C19}"/>
            </a:ext>
          </a:extLst>
        </xdr:cNvPr>
        <xdr:cNvSpPr/>
      </xdr:nvSpPr>
      <xdr:spPr>
        <a:xfrm>
          <a:off x="8437075" y="991001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146</xdr:row>
      <xdr:rowOff>354491</xdr:rowOff>
    </xdr:from>
    <xdr:to>
      <xdr:col>7</xdr:col>
      <xdr:colOff>775165</xdr:colOff>
      <xdr:row>146</xdr:row>
      <xdr:rowOff>445931</xdr:rowOff>
    </xdr:to>
    <xdr:sp macro="" textlink="">
      <xdr:nvSpPr>
        <xdr:cNvPr id="106" name="Flowchart: Connector 105">
          <a:extLst>
            <a:ext uri="{FF2B5EF4-FFF2-40B4-BE49-F238E27FC236}">
              <a16:creationId xmlns:a16="http://schemas.microsoft.com/office/drawing/2014/main" id="{4BB3365A-A7CF-4FC0-92AB-6CF5B1B81827}"/>
            </a:ext>
          </a:extLst>
        </xdr:cNvPr>
        <xdr:cNvSpPr/>
      </xdr:nvSpPr>
      <xdr:spPr>
        <a:xfrm>
          <a:off x="8437075" y="992620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143</xdr:row>
      <xdr:rowOff>354491</xdr:rowOff>
    </xdr:from>
    <xdr:to>
      <xdr:col>7</xdr:col>
      <xdr:colOff>775165</xdr:colOff>
      <xdr:row>143</xdr:row>
      <xdr:rowOff>445931</xdr:rowOff>
    </xdr:to>
    <xdr:sp macro="" textlink="">
      <xdr:nvSpPr>
        <xdr:cNvPr id="107" name="Flowchart: Connector 106">
          <a:extLst>
            <a:ext uri="{FF2B5EF4-FFF2-40B4-BE49-F238E27FC236}">
              <a16:creationId xmlns:a16="http://schemas.microsoft.com/office/drawing/2014/main" id="{BCAF14FC-720D-4BAE-ACF4-48301C45CE53}"/>
            </a:ext>
          </a:extLst>
        </xdr:cNvPr>
        <xdr:cNvSpPr/>
      </xdr:nvSpPr>
      <xdr:spPr>
        <a:xfrm>
          <a:off x="8437075" y="9877631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153</xdr:row>
      <xdr:rowOff>354491</xdr:rowOff>
    </xdr:from>
    <xdr:to>
      <xdr:col>7</xdr:col>
      <xdr:colOff>775165</xdr:colOff>
      <xdr:row>153</xdr:row>
      <xdr:rowOff>445931</xdr:rowOff>
    </xdr:to>
    <xdr:sp macro="" textlink="">
      <xdr:nvSpPr>
        <xdr:cNvPr id="108" name="Flowchart: Connector 107">
          <a:extLst>
            <a:ext uri="{FF2B5EF4-FFF2-40B4-BE49-F238E27FC236}">
              <a16:creationId xmlns:a16="http://schemas.microsoft.com/office/drawing/2014/main" id="{ACBD08DE-B707-45CE-A443-4698A21BDA9A}"/>
            </a:ext>
          </a:extLst>
        </xdr:cNvPr>
        <xdr:cNvSpPr/>
      </xdr:nvSpPr>
      <xdr:spPr>
        <a:xfrm>
          <a:off x="8437075" y="9893824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154</xdr:row>
      <xdr:rowOff>354491</xdr:rowOff>
    </xdr:from>
    <xdr:to>
      <xdr:col>7</xdr:col>
      <xdr:colOff>775165</xdr:colOff>
      <xdr:row>154</xdr:row>
      <xdr:rowOff>445931</xdr:rowOff>
    </xdr:to>
    <xdr:sp macro="" textlink="">
      <xdr:nvSpPr>
        <xdr:cNvPr id="109" name="Flowchart: Connector 108">
          <a:extLst>
            <a:ext uri="{FF2B5EF4-FFF2-40B4-BE49-F238E27FC236}">
              <a16:creationId xmlns:a16="http://schemas.microsoft.com/office/drawing/2014/main" id="{B0CD75EC-01D5-452D-B506-231F808819C4}"/>
            </a:ext>
          </a:extLst>
        </xdr:cNvPr>
        <xdr:cNvSpPr/>
      </xdr:nvSpPr>
      <xdr:spPr>
        <a:xfrm>
          <a:off x="8437075" y="99100166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683725</xdr:colOff>
      <xdr:row>155</xdr:row>
      <xdr:rowOff>354491</xdr:rowOff>
    </xdr:from>
    <xdr:to>
      <xdr:col>7</xdr:col>
      <xdr:colOff>775165</xdr:colOff>
      <xdr:row>155</xdr:row>
      <xdr:rowOff>445931</xdr:rowOff>
    </xdr:to>
    <xdr:sp macro="" textlink="">
      <xdr:nvSpPr>
        <xdr:cNvPr id="110" name="Flowchart: Connector 109">
          <a:extLst>
            <a:ext uri="{FF2B5EF4-FFF2-40B4-BE49-F238E27FC236}">
              <a16:creationId xmlns:a16="http://schemas.microsoft.com/office/drawing/2014/main" id="{A3173456-8F35-427B-AE3B-21C2E418B7C5}"/>
            </a:ext>
          </a:extLst>
        </xdr:cNvPr>
        <xdr:cNvSpPr/>
      </xdr:nvSpPr>
      <xdr:spPr>
        <a:xfrm>
          <a:off x="8437075" y="99262091"/>
          <a:ext cx="5715" cy="0"/>
        </a:xfrm>
        <a:prstGeom prst="flowChartConnector">
          <a:avLst/>
        </a:prstGeom>
        <a:solidFill>
          <a:srgbClr val="2F7DE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Friews027/Desktop/Master%20Marpac%20Inventory%20Listing%20as%20of%2001%2004%202017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iefilefs05\Workgroups\Partners\K&#252;chenprofi\Kuchenprofi%20Amazon%20costs%2010-27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pac complete"/>
      <sheetName val="Sheet1"/>
      <sheetName val="Amazon cost 2016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st"/>
      <sheetName val="Hidden"/>
      <sheetName val="Amazon cost 2016"/>
    </sheetNames>
    <sheetDataSet>
      <sheetData sheetId="0" refreshError="1"/>
      <sheetData sheetId="1"/>
      <sheetData sheetId="2">
        <row r="3">
          <cell r="B3" t="str">
            <v>USD</v>
          </cell>
        </row>
        <row r="4">
          <cell r="B4" t="str">
            <v>USD</v>
          </cell>
        </row>
        <row r="5">
          <cell r="B5" t="str">
            <v>USD</v>
          </cell>
        </row>
        <row r="6">
          <cell r="B6" t="str">
            <v>USD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9CA3-C9B8-4230-A52C-38E9D8B2AEBB}">
  <dimension ref="A1:L621"/>
  <sheetViews>
    <sheetView showZeros="0" tabSelected="1" zoomScaleNormal="100" zoomScaleSheetLayoutView="70" zoomScalePageLayoutView="70" workbookViewId="0">
      <pane ySplit="12" topLeftCell="A492" activePane="bottomLeft" state="frozen"/>
      <selection activeCell="D1" sqref="D1"/>
      <selection pane="bottomLeft" activeCell="C604" sqref="C604"/>
    </sheetView>
  </sheetViews>
  <sheetFormatPr defaultColWidth="14.28515625" defaultRowHeight="12.75"/>
  <cols>
    <col min="1" max="1" width="7.42578125" style="11" bestFit="1" customWidth="1"/>
    <col min="2" max="2" width="19.42578125" style="12" customWidth="1"/>
    <col min="3" max="3" width="54" style="103" customWidth="1"/>
    <col min="4" max="4" width="3.7109375" style="8" bestFit="1" customWidth="1"/>
    <col min="5" max="5" width="14.7109375" style="8" bestFit="1" customWidth="1"/>
    <col min="6" max="6" width="10.42578125" style="9" bestFit="1" customWidth="1"/>
    <col min="7" max="7" width="8.85546875" style="8" customWidth="1"/>
    <col min="8" max="8" width="9.42578125" style="10" customWidth="1"/>
    <col min="9" max="9" width="3.28515625" style="11" bestFit="1" customWidth="1"/>
    <col min="10" max="10" width="14.28515625" style="9"/>
    <col min="11" max="16384" width="14.28515625" style="11"/>
  </cols>
  <sheetData>
    <row r="1" spans="1:10" s="1" customFormat="1">
      <c r="B1" s="2"/>
      <c r="D1" s="3"/>
      <c r="E1" s="4"/>
      <c r="F1" s="5"/>
      <c r="G1" s="4"/>
      <c r="H1" s="6"/>
      <c r="J1" s="123"/>
    </row>
    <row r="2" spans="1:10" s="1" customFormat="1">
      <c r="B2" s="2"/>
      <c r="D2" s="3"/>
      <c r="E2" s="4"/>
      <c r="F2" s="5"/>
      <c r="G2" s="4"/>
      <c r="H2" s="6"/>
      <c r="J2" s="123"/>
    </row>
    <row r="3" spans="1:10" s="1" customFormat="1">
      <c r="B3" s="2"/>
      <c r="D3" s="3"/>
      <c r="E3" s="4"/>
      <c r="F3" s="5"/>
      <c r="G3" s="4"/>
      <c r="H3" s="6"/>
      <c r="J3" s="123"/>
    </row>
    <row r="4" spans="1:10" s="1" customFormat="1">
      <c r="B4" s="2"/>
      <c r="D4" s="3"/>
      <c r="E4" s="4"/>
      <c r="F4" s="5"/>
      <c r="G4" s="4"/>
      <c r="H4" s="6"/>
      <c r="J4" s="123"/>
    </row>
    <row r="5" spans="1:10" s="1" customFormat="1">
      <c r="B5" s="2"/>
      <c r="D5" s="3"/>
      <c r="E5" s="4"/>
      <c r="F5" s="5"/>
      <c r="G5" s="4"/>
      <c r="H5" s="6"/>
      <c r="J5" s="123"/>
    </row>
    <row r="6" spans="1:10" s="1" customFormat="1">
      <c r="B6" s="2"/>
      <c r="D6" s="3"/>
      <c r="E6" s="4"/>
      <c r="F6" s="5"/>
      <c r="G6" s="4"/>
      <c r="H6" s="6"/>
      <c r="J6" s="123"/>
    </row>
    <row r="7" spans="1:10" s="7" customFormat="1" ht="15.75">
      <c r="A7" s="129" t="s">
        <v>0</v>
      </c>
      <c r="B7" s="129"/>
      <c r="C7" s="129"/>
      <c r="D7" s="129"/>
      <c r="E7" s="129"/>
      <c r="F7" s="129"/>
      <c r="G7" s="129"/>
      <c r="H7" s="129"/>
      <c r="J7" s="124"/>
    </row>
    <row r="8" spans="1:10" s="7" customFormat="1" ht="14.25">
      <c r="A8" s="130" t="s">
        <v>1192</v>
      </c>
      <c r="B8" s="130"/>
      <c r="C8" s="130"/>
      <c r="D8" s="130"/>
      <c r="E8" s="130"/>
      <c r="F8" s="130"/>
      <c r="G8" s="130"/>
      <c r="H8" s="130"/>
      <c r="J8" s="124"/>
    </row>
    <row r="9" spans="1:10" s="7" customFormat="1">
      <c r="A9" s="131" t="s">
        <v>1</v>
      </c>
      <c r="B9" s="131"/>
      <c r="C9" s="131"/>
      <c r="D9" s="131"/>
      <c r="E9" s="131"/>
      <c r="F9" s="131"/>
      <c r="G9" s="131"/>
      <c r="H9" s="131"/>
      <c r="J9" s="124"/>
    </row>
    <row r="10" spans="1:10" s="7" customFormat="1">
      <c r="A10" s="131" t="s">
        <v>968</v>
      </c>
      <c r="B10" s="131"/>
      <c r="C10" s="131"/>
      <c r="D10" s="131"/>
      <c r="E10" s="131"/>
      <c r="F10" s="131"/>
      <c r="G10" s="131"/>
      <c r="H10" s="131"/>
      <c r="J10" s="124"/>
    </row>
    <row r="11" spans="1:10" s="7" customFormat="1">
      <c r="A11" s="131" t="s">
        <v>2</v>
      </c>
      <c r="B11" s="131"/>
      <c r="C11" s="131"/>
      <c r="D11" s="131"/>
      <c r="E11" s="131"/>
      <c r="F11" s="131"/>
      <c r="G11" s="131"/>
      <c r="H11" s="131"/>
      <c r="J11" s="124"/>
    </row>
    <row r="12" spans="1:10" s="18" customFormat="1" ht="12">
      <c r="A12" s="14" t="s">
        <v>3</v>
      </c>
      <c r="B12" s="15" t="s">
        <v>4</v>
      </c>
      <c r="C12" s="87" t="s">
        <v>5</v>
      </c>
      <c r="D12" s="16" t="s">
        <v>6</v>
      </c>
      <c r="E12" s="16" t="s">
        <v>7</v>
      </c>
      <c r="F12" s="17" t="s">
        <v>8</v>
      </c>
      <c r="G12" s="17" t="s">
        <v>9</v>
      </c>
      <c r="H12" s="17" t="s">
        <v>10</v>
      </c>
      <c r="J12" s="125"/>
    </row>
    <row r="13" spans="1:10" s="23" customFormat="1" ht="12">
      <c r="A13" s="19"/>
      <c r="B13" s="20" t="s">
        <v>11</v>
      </c>
      <c r="C13" s="13"/>
      <c r="D13" s="21"/>
      <c r="E13" s="22"/>
      <c r="F13" s="13"/>
      <c r="G13" s="13"/>
      <c r="H13" s="13"/>
      <c r="J13" s="126"/>
    </row>
    <row r="14" spans="1:10" s="25" customFormat="1" ht="12">
      <c r="A14" s="29">
        <v>61</v>
      </c>
      <c r="B14" s="61">
        <v>3000</v>
      </c>
      <c r="C14" s="90" t="s">
        <v>597</v>
      </c>
      <c r="D14" s="26">
        <v>4</v>
      </c>
      <c r="E14" s="30">
        <v>728547300062</v>
      </c>
      <c r="F14" s="133">
        <v>9.5</v>
      </c>
      <c r="G14" s="133">
        <v>0</v>
      </c>
      <c r="H14" s="133">
        <v>18.95</v>
      </c>
      <c r="J14" s="127"/>
    </row>
    <row r="15" spans="1:10" s="25" customFormat="1" ht="12">
      <c r="A15" s="29">
        <v>61</v>
      </c>
      <c r="B15" s="61">
        <v>3001</v>
      </c>
      <c r="C15" s="90" t="s">
        <v>598</v>
      </c>
      <c r="D15" s="26">
        <v>4</v>
      </c>
      <c r="E15" s="30">
        <v>728547300109</v>
      </c>
      <c r="F15" s="133">
        <v>11.5</v>
      </c>
      <c r="G15" s="133">
        <v>0</v>
      </c>
      <c r="H15" s="133">
        <v>22.95</v>
      </c>
      <c r="J15" s="127"/>
    </row>
    <row r="16" spans="1:10" s="25" customFormat="1" ht="12">
      <c r="A16" s="29">
        <v>61</v>
      </c>
      <c r="B16" s="61">
        <v>3002</v>
      </c>
      <c r="C16" s="90" t="s">
        <v>599</v>
      </c>
      <c r="D16" s="26">
        <v>4</v>
      </c>
      <c r="E16" s="30">
        <v>728547300208</v>
      </c>
      <c r="F16" s="133">
        <v>12.5</v>
      </c>
      <c r="G16" s="133">
        <v>0</v>
      </c>
      <c r="H16" s="133">
        <v>24.95</v>
      </c>
      <c r="J16" s="127"/>
    </row>
    <row r="17" spans="1:10" s="25" customFormat="1" ht="12">
      <c r="A17" s="29">
        <v>61</v>
      </c>
      <c r="B17" s="61">
        <v>3003</v>
      </c>
      <c r="C17" s="90" t="s">
        <v>600</v>
      </c>
      <c r="D17" s="26">
        <v>4</v>
      </c>
      <c r="E17" s="30">
        <v>728547300307</v>
      </c>
      <c r="F17" s="133">
        <v>14.5</v>
      </c>
      <c r="G17" s="133">
        <v>0</v>
      </c>
      <c r="H17" s="133">
        <v>28.95</v>
      </c>
      <c r="J17" s="127"/>
    </row>
    <row r="18" spans="1:10" s="25" customFormat="1" ht="12">
      <c r="A18" s="29">
        <v>61</v>
      </c>
      <c r="B18" s="61">
        <v>3004</v>
      </c>
      <c r="C18" s="90" t="s">
        <v>1047</v>
      </c>
      <c r="D18" s="26">
        <v>4</v>
      </c>
      <c r="E18" s="30">
        <v>728547300406</v>
      </c>
      <c r="F18" s="133">
        <v>12.5</v>
      </c>
      <c r="G18" s="133">
        <v>0</v>
      </c>
      <c r="H18" s="133">
        <v>24.95</v>
      </c>
      <c r="J18" s="127"/>
    </row>
    <row r="19" spans="1:10" s="25" customFormat="1" ht="12">
      <c r="A19" s="29">
        <v>61</v>
      </c>
      <c r="B19" s="61">
        <v>3005</v>
      </c>
      <c r="C19" s="90" t="s">
        <v>601</v>
      </c>
      <c r="D19" s="26">
        <v>4</v>
      </c>
      <c r="E19" s="30">
        <v>728547300505</v>
      </c>
      <c r="F19" s="133">
        <v>13.5</v>
      </c>
      <c r="G19" s="133">
        <v>0</v>
      </c>
      <c r="H19" s="133">
        <v>26.95</v>
      </c>
      <c r="J19" s="127"/>
    </row>
    <row r="20" spans="1:10" s="25" customFormat="1" ht="12">
      <c r="A20" s="29">
        <v>61</v>
      </c>
      <c r="B20" s="61">
        <v>3007</v>
      </c>
      <c r="C20" s="90" t="s">
        <v>1048</v>
      </c>
      <c r="D20" s="26">
        <v>4</v>
      </c>
      <c r="E20" s="30">
        <v>728547300703</v>
      </c>
      <c r="F20" s="133">
        <v>14.5</v>
      </c>
      <c r="G20" s="133">
        <v>0</v>
      </c>
      <c r="H20" s="133">
        <v>28.95</v>
      </c>
      <c r="J20" s="127"/>
    </row>
    <row r="21" spans="1:10" s="25" customFormat="1" ht="12">
      <c r="A21" s="29">
        <v>62</v>
      </c>
      <c r="B21" s="61">
        <v>3020</v>
      </c>
      <c r="C21" s="90" t="s">
        <v>613</v>
      </c>
      <c r="D21" s="26">
        <v>4</v>
      </c>
      <c r="E21" s="30">
        <v>728547030204</v>
      </c>
      <c r="F21" s="133">
        <v>8.5</v>
      </c>
      <c r="G21" s="133">
        <v>0</v>
      </c>
      <c r="H21" s="133">
        <v>16.95</v>
      </c>
      <c r="J21" s="127"/>
    </row>
    <row r="22" spans="1:10" s="25" customFormat="1" ht="12">
      <c r="A22" s="29">
        <v>62</v>
      </c>
      <c r="B22" s="61">
        <v>3025</v>
      </c>
      <c r="C22" s="90" t="s">
        <v>614</v>
      </c>
      <c r="D22" s="26">
        <v>4</v>
      </c>
      <c r="E22" s="30">
        <v>728547030259</v>
      </c>
      <c r="F22" s="133">
        <v>8.5</v>
      </c>
      <c r="G22" s="133">
        <v>0</v>
      </c>
      <c r="H22" s="133">
        <v>16.95</v>
      </c>
      <c r="J22" s="127"/>
    </row>
    <row r="23" spans="1:10" s="25" customFormat="1" ht="12">
      <c r="A23" s="29">
        <v>60</v>
      </c>
      <c r="B23" s="46">
        <v>3031</v>
      </c>
      <c r="C23" s="89" t="s">
        <v>1043</v>
      </c>
      <c r="D23" s="49">
        <v>4</v>
      </c>
      <c r="E23" s="30">
        <v>728547030310</v>
      </c>
      <c r="F23" s="133">
        <v>16</v>
      </c>
      <c r="G23" s="133">
        <v>0</v>
      </c>
      <c r="H23" s="133">
        <v>31.95</v>
      </c>
      <c r="J23" s="127"/>
    </row>
    <row r="24" spans="1:10" s="25" customFormat="1" ht="12">
      <c r="A24" s="29">
        <v>60</v>
      </c>
      <c r="B24" s="46">
        <v>3032</v>
      </c>
      <c r="C24" s="89" t="s">
        <v>1044</v>
      </c>
      <c r="D24" s="49">
        <v>4</v>
      </c>
      <c r="E24" s="30">
        <v>728547030327</v>
      </c>
      <c r="F24" s="133">
        <v>18.5</v>
      </c>
      <c r="G24" s="133">
        <v>0</v>
      </c>
      <c r="H24" s="133">
        <v>36.950000000000003</v>
      </c>
      <c r="J24" s="127"/>
    </row>
    <row r="25" spans="1:10" s="25" customFormat="1" ht="12">
      <c r="A25" s="29">
        <v>60</v>
      </c>
      <c r="B25" s="46">
        <v>3033</v>
      </c>
      <c r="C25" s="89" t="s">
        <v>1045</v>
      </c>
      <c r="D25" s="49">
        <v>4</v>
      </c>
      <c r="E25" s="30">
        <v>728547030334</v>
      </c>
      <c r="F25" s="133">
        <v>20</v>
      </c>
      <c r="G25" s="133">
        <v>0</v>
      </c>
      <c r="H25" s="133">
        <v>39.950000000000003</v>
      </c>
      <c r="J25" s="127"/>
    </row>
    <row r="26" spans="1:10" s="25" customFormat="1" ht="12">
      <c r="A26" s="29">
        <v>60</v>
      </c>
      <c r="B26" s="46">
        <v>3034</v>
      </c>
      <c r="C26" s="89" t="s">
        <v>1046</v>
      </c>
      <c r="D26" s="49">
        <v>4</v>
      </c>
      <c r="E26" s="30">
        <v>728547030341</v>
      </c>
      <c r="F26" s="133">
        <v>30</v>
      </c>
      <c r="G26" s="133">
        <v>0</v>
      </c>
      <c r="H26" s="133">
        <v>59.95</v>
      </c>
      <c r="J26" s="127"/>
    </row>
    <row r="27" spans="1:10" s="25" customFormat="1" ht="12">
      <c r="A27" s="29">
        <v>60</v>
      </c>
      <c r="B27" s="46">
        <v>3035</v>
      </c>
      <c r="C27" s="100" t="s">
        <v>595</v>
      </c>
      <c r="D27" s="104">
        <v>4</v>
      </c>
      <c r="E27" s="104">
        <v>728547030358</v>
      </c>
      <c r="F27" s="137">
        <v>50</v>
      </c>
      <c r="G27" s="137">
        <v>0</v>
      </c>
      <c r="H27" s="137">
        <v>99.95</v>
      </c>
      <c r="J27" s="127"/>
    </row>
    <row r="28" spans="1:10" s="25" customFormat="1" ht="12">
      <c r="A28" s="29">
        <v>61</v>
      </c>
      <c r="B28" s="61">
        <v>3050</v>
      </c>
      <c r="C28" s="90" t="s">
        <v>602</v>
      </c>
      <c r="D28" s="26">
        <v>6</v>
      </c>
      <c r="E28" s="30">
        <v>728547030501</v>
      </c>
      <c r="F28" s="133">
        <v>8</v>
      </c>
      <c r="G28" s="133">
        <v>0</v>
      </c>
      <c r="H28" s="133">
        <v>15.95</v>
      </c>
      <c r="J28" s="127"/>
    </row>
    <row r="29" spans="1:10" s="25" customFormat="1" ht="12">
      <c r="A29" s="29">
        <v>61</v>
      </c>
      <c r="B29" s="61">
        <v>3051</v>
      </c>
      <c r="C29" s="90" t="s">
        <v>603</v>
      </c>
      <c r="D29" s="26">
        <v>6</v>
      </c>
      <c r="E29" s="30">
        <v>728547030518</v>
      </c>
      <c r="F29" s="133">
        <v>8</v>
      </c>
      <c r="G29" s="133">
        <v>0</v>
      </c>
      <c r="H29" s="133">
        <v>15.95</v>
      </c>
      <c r="J29" s="127"/>
    </row>
    <row r="30" spans="1:10" s="25" customFormat="1" ht="12">
      <c r="A30" s="29">
        <v>61</v>
      </c>
      <c r="B30" s="61">
        <v>3052</v>
      </c>
      <c r="C30" s="90" t="s">
        <v>604</v>
      </c>
      <c r="D30" s="26">
        <v>6</v>
      </c>
      <c r="E30" s="30">
        <v>728547030525</v>
      </c>
      <c r="F30" s="133">
        <v>8.5</v>
      </c>
      <c r="G30" s="133">
        <v>0</v>
      </c>
      <c r="H30" s="133">
        <v>16.95</v>
      </c>
      <c r="J30" s="127"/>
    </row>
    <row r="31" spans="1:10" s="25" customFormat="1" ht="12">
      <c r="A31" s="29">
        <v>61</v>
      </c>
      <c r="B31" s="61">
        <v>3053</v>
      </c>
      <c r="C31" s="90" t="s">
        <v>605</v>
      </c>
      <c r="D31" s="26">
        <v>6</v>
      </c>
      <c r="E31" s="30">
        <v>728547030532</v>
      </c>
      <c r="F31" s="133">
        <v>10.5</v>
      </c>
      <c r="G31" s="133">
        <v>0</v>
      </c>
      <c r="H31" s="133">
        <v>20.95</v>
      </c>
      <c r="J31" s="127"/>
    </row>
    <row r="32" spans="1:10" s="25" customFormat="1" ht="12">
      <c r="A32" s="29">
        <v>61</v>
      </c>
      <c r="B32" s="61">
        <v>3054</v>
      </c>
      <c r="C32" s="90" t="s">
        <v>606</v>
      </c>
      <c r="D32" s="26">
        <v>6</v>
      </c>
      <c r="E32" s="30">
        <v>728547030549</v>
      </c>
      <c r="F32" s="133">
        <v>8</v>
      </c>
      <c r="G32" s="133">
        <v>0</v>
      </c>
      <c r="H32" s="133">
        <v>15.95</v>
      </c>
      <c r="J32" s="127"/>
    </row>
    <row r="33" spans="1:10" s="25" customFormat="1" ht="12">
      <c r="A33" s="29">
        <v>61</v>
      </c>
      <c r="B33" s="61">
        <v>3055</v>
      </c>
      <c r="C33" s="90" t="s">
        <v>607</v>
      </c>
      <c r="D33" s="26">
        <v>6</v>
      </c>
      <c r="E33" s="30">
        <v>728547030556</v>
      </c>
      <c r="F33" s="133">
        <v>8</v>
      </c>
      <c r="G33" s="133">
        <v>0</v>
      </c>
      <c r="H33" s="133">
        <v>15.95</v>
      </c>
      <c r="J33" s="127"/>
    </row>
    <row r="34" spans="1:10" s="25" customFormat="1" ht="12">
      <c r="A34" s="29">
        <v>61</v>
      </c>
      <c r="B34" s="61">
        <v>3057</v>
      </c>
      <c r="C34" s="90" t="s">
        <v>608</v>
      </c>
      <c r="D34" s="26">
        <v>6</v>
      </c>
      <c r="E34" s="30">
        <v>728547030570</v>
      </c>
      <c r="F34" s="133">
        <v>9</v>
      </c>
      <c r="G34" s="133">
        <v>0</v>
      </c>
      <c r="H34" s="133">
        <v>17.95</v>
      </c>
      <c r="J34" s="127"/>
    </row>
    <row r="35" spans="1:10" s="25" customFormat="1" ht="12">
      <c r="A35" s="29">
        <v>73</v>
      </c>
      <c r="B35" s="61">
        <v>4001</v>
      </c>
      <c r="C35" s="90" t="s">
        <v>1052</v>
      </c>
      <c r="D35" s="26">
        <v>3</v>
      </c>
      <c r="E35" s="30">
        <v>728547040012</v>
      </c>
      <c r="F35" s="133">
        <v>6</v>
      </c>
      <c r="G35" s="133">
        <v>0</v>
      </c>
      <c r="H35" s="133">
        <v>11.95</v>
      </c>
      <c r="J35" s="127"/>
    </row>
    <row r="36" spans="1:10" s="25" customFormat="1" ht="12">
      <c r="A36" s="29">
        <v>58</v>
      </c>
      <c r="B36" s="46">
        <v>6001</v>
      </c>
      <c r="C36" s="89" t="s">
        <v>1038</v>
      </c>
      <c r="D36" s="49">
        <v>6</v>
      </c>
      <c r="E36" s="30">
        <v>725847060010</v>
      </c>
      <c r="F36" s="133">
        <v>5</v>
      </c>
      <c r="G36" s="133">
        <v>0</v>
      </c>
      <c r="H36" s="133">
        <v>9.9499999999999993</v>
      </c>
      <c r="J36" s="127"/>
    </row>
    <row r="37" spans="1:10" s="25" customFormat="1" ht="12">
      <c r="A37" s="29">
        <v>58</v>
      </c>
      <c r="B37" s="46">
        <v>6002</v>
      </c>
      <c r="C37" s="89" t="s">
        <v>1039</v>
      </c>
      <c r="D37" s="49">
        <v>6</v>
      </c>
      <c r="E37" s="30">
        <v>728547060027</v>
      </c>
      <c r="F37" s="133">
        <v>6.5</v>
      </c>
      <c r="G37" s="133">
        <v>0</v>
      </c>
      <c r="H37" s="133">
        <v>12.95</v>
      </c>
      <c r="J37" s="127"/>
    </row>
    <row r="38" spans="1:10" s="25" customFormat="1" ht="12">
      <c r="A38" s="29">
        <v>58</v>
      </c>
      <c r="B38" s="46">
        <v>6003</v>
      </c>
      <c r="C38" s="89" t="s">
        <v>592</v>
      </c>
      <c r="D38" s="49">
        <v>6</v>
      </c>
      <c r="E38" s="30">
        <v>728547060034</v>
      </c>
      <c r="F38" s="133">
        <v>7.5</v>
      </c>
      <c r="G38" s="133">
        <v>0</v>
      </c>
      <c r="H38" s="133">
        <v>14.95</v>
      </c>
      <c r="J38" s="127"/>
    </row>
    <row r="39" spans="1:10" s="25" customFormat="1" ht="12">
      <c r="A39" s="29">
        <v>58</v>
      </c>
      <c r="B39" s="46">
        <v>6004</v>
      </c>
      <c r="C39" s="89" t="s">
        <v>976</v>
      </c>
      <c r="D39" s="49">
        <v>6</v>
      </c>
      <c r="E39" s="30">
        <v>728547060041</v>
      </c>
      <c r="F39" s="133">
        <v>7.5</v>
      </c>
      <c r="G39" s="133">
        <v>0</v>
      </c>
      <c r="H39" s="133">
        <v>14.95</v>
      </c>
      <c r="J39" s="127"/>
    </row>
    <row r="40" spans="1:10" s="25" customFormat="1" ht="12">
      <c r="A40" s="29">
        <v>58</v>
      </c>
      <c r="B40" s="46">
        <v>6005</v>
      </c>
      <c r="C40" s="89" t="s">
        <v>593</v>
      </c>
      <c r="D40" s="49">
        <v>6</v>
      </c>
      <c r="E40" s="30">
        <v>728547060058</v>
      </c>
      <c r="F40" s="133">
        <v>6</v>
      </c>
      <c r="G40" s="133">
        <v>0</v>
      </c>
      <c r="H40" s="133">
        <v>11.95</v>
      </c>
      <c r="J40" s="127"/>
    </row>
    <row r="41" spans="1:10" s="25" customFormat="1" ht="12">
      <c r="A41" s="29">
        <v>58</v>
      </c>
      <c r="B41" s="46">
        <v>6006</v>
      </c>
      <c r="C41" s="89" t="s">
        <v>1041</v>
      </c>
      <c r="D41" s="49">
        <v>6</v>
      </c>
      <c r="E41" s="30">
        <v>728547060065</v>
      </c>
      <c r="F41" s="133">
        <v>180</v>
      </c>
      <c r="G41" s="133">
        <v>0</v>
      </c>
      <c r="H41" s="133">
        <v>359.95</v>
      </c>
      <c r="J41" s="127"/>
    </row>
    <row r="42" spans="1:10" s="25" customFormat="1" ht="12">
      <c r="A42" s="29">
        <v>58</v>
      </c>
      <c r="B42" s="46">
        <v>6007</v>
      </c>
      <c r="C42" s="89" t="s">
        <v>1042</v>
      </c>
      <c r="D42" s="49">
        <v>6</v>
      </c>
      <c r="E42" s="49">
        <v>728547060072</v>
      </c>
      <c r="F42" s="133">
        <v>95</v>
      </c>
      <c r="G42" s="133">
        <v>0</v>
      </c>
      <c r="H42" s="133">
        <v>189.95</v>
      </c>
      <c r="J42" s="127"/>
    </row>
    <row r="43" spans="1:10" s="25" customFormat="1" ht="12">
      <c r="A43" s="29">
        <v>59</v>
      </c>
      <c r="B43" s="46">
        <v>6008</v>
      </c>
      <c r="C43" s="89" t="s">
        <v>1040</v>
      </c>
      <c r="D43" s="49">
        <v>6</v>
      </c>
      <c r="E43" s="49">
        <v>728547060089</v>
      </c>
      <c r="F43" s="133">
        <v>135</v>
      </c>
      <c r="G43" s="133">
        <v>0</v>
      </c>
      <c r="H43" s="133">
        <v>269.95</v>
      </c>
      <c r="J43" s="127"/>
    </row>
    <row r="44" spans="1:10" s="25" customFormat="1" ht="12">
      <c r="A44" s="29">
        <v>5</v>
      </c>
      <c r="B44" s="61">
        <v>7001</v>
      </c>
      <c r="C44" s="88" t="s">
        <v>12</v>
      </c>
      <c r="D44" s="26">
        <v>4</v>
      </c>
      <c r="E44" s="24">
        <v>728547170016</v>
      </c>
      <c r="F44" s="133">
        <v>60</v>
      </c>
      <c r="G44" s="133">
        <v>99.95</v>
      </c>
      <c r="H44" s="133">
        <v>119.95</v>
      </c>
      <c r="J44" s="127"/>
    </row>
    <row r="45" spans="1:10" s="25" customFormat="1" ht="12">
      <c r="A45" s="29">
        <v>5</v>
      </c>
      <c r="B45" s="61">
        <v>7002</v>
      </c>
      <c r="C45" s="88" t="s">
        <v>13</v>
      </c>
      <c r="D45" s="26">
        <v>4</v>
      </c>
      <c r="E45" s="24">
        <v>728547170023</v>
      </c>
      <c r="F45" s="133">
        <v>60</v>
      </c>
      <c r="G45" s="133">
        <v>99.95</v>
      </c>
      <c r="H45" s="133">
        <v>119.95</v>
      </c>
      <c r="J45" s="127"/>
    </row>
    <row r="46" spans="1:10" s="25" customFormat="1" ht="12">
      <c r="A46" s="29">
        <v>5</v>
      </c>
      <c r="B46" s="61">
        <v>7003</v>
      </c>
      <c r="C46" s="88" t="s">
        <v>14</v>
      </c>
      <c r="D46" s="26">
        <v>4</v>
      </c>
      <c r="E46" s="24">
        <v>728547170030</v>
      </c>
      <c r="F46" s="133">
        <v>60</v>
      </c>
      <c r="G46" s="133">
        <v>99.95</v>
      </c>
      <c r="H46" s="133">
        <v>119.95</v>
      </c>
      <c r="J46" s="127"/>
    </row>
    <row r="47" spans="1:10" s="25" customFormat="1" ht="12">
      <c r="A47" s="29">
        <v>5</v>
      </c>
      <c r="B47" s="61">
        <v>7004</v>
      </c>
      <c r="C47" s="88" t="s">
        <v>15</v>
      </c>
      <c r="D47" s="26">
        <v>4</v>
      </c>
      <c r="E47" s="24">
        <v>728547170047</v>
      </c>
      <c r="F47" s="133">
        <v>60</v>
      </c>
      <c r="G47" s="133">
        <v>99.95</v>
      </c>
      <c r="H47" s="133">
        <v>119.95</v>
      </c>
      <c r="J47" s="127"/>
    </row>
    <row r="48" spans="1:10" s="25" customFormat="1" ht="12">
      <c r="A48" s="29">
        <v>5</v>
      </c>
      <c r="B48" s="61">
        <v>7005</v>
      </c>
      <c r="C48" s="88" t="s">
        <v>16</v>
      </c>
      <c r="D48" s="26">
        <v>4</v>
      </c>
      <c r="E48" s="24">
        <v>728547170054</v>
      </c>
      <c r="F48" s="133">
        <v>60</v>
      </c>
      <c r="G48" s="133">
        <v>99.95</v>
      </c>
      <c r="H48" s="133">
        <v>119.95</v>
      </c>
      <c r="J48" s="127"/>
    </row>
    <row r="49" spans="1:12" s="25" customFormat="1" ht="12">
      <c r="A49" s="29">
        <v>5</v>
      </c>
      <c r="B49" s="61">
        <v>7006</v>
      </c>
      <c r="C49" s="88" t="s">
        <v>17</v>
      </c>
      <c r="D49" s="26">
        <v>4</v>
      </c>
      <c r="E49" s="24">
        <v>728547170061</v>
      </c>
      <c r="F49" s="133">
        <v>60</v>
      </c>
      <c r="G49" s="133">
        <v>99.95</v>
      </c>
      <c r="H49" s="133">
        <v>119.95</v>
      </c>
      <c r="J49" s="127"/>
    </row>
    <row r="50" spans="1:12" s="25" customFormat="1" ht="12">
      <c r="A50" s="29">
        <v>5</v>
      </c>
      <c r="B50" s="61">
        <v>7007</v>
      </c>
      <c r="C50" s="88" t="s">
        <v>18</v>
      </c>
      <c r="D50" s="26">
        <v>4</v>
      </c>
      <c r="E50" s="24">
        <v>728547170078</v>
      </c>
      <c r="F50" s="133">
        <v>60</v>
      </c>
      <c r="G50" s="133">
        <v>99.95</v>
      </c>
      <c r="H50" s="133">
        <v>119.95</v>
      </c>
      <c r="J50" s="127"/>
    </row>
    <row r="51" spans="1:12" s="25" customFormat="1" ht="12">
      <c r="A51" s="29">
        <v>8</v>
      </c>
      <c r="B51" s="61">
        <v>9102</v>
      </c>
      <c r="C51" s="88" t="s">
        <v>80</v>
      </c>
      <c r="D51" s="26">
        <v>6</v>
      </c>
      <c r="E51" s="26" t="s">
        <v>81</v>
      </c>
      <c r="F51" s="133">
        <v>3.3125000000000004</v>
      </c>
      <c r="G51" s="133">
        <v>0</v>
      </c>
      <c r="H51" s="133">
        <v>6.5750000000000011</v>
      </c>
      <c r="J51" s="127"/>
    </row>
    <row r="52" spans="1:12" s="25" customFormat="1" ht="12">
      <c r="A52" s="29">
        <v>8</v>
      </c>
      <c r="B52" s="61">
        <v>9103</v>
      </c>
      <c r="C52" s="88" t="s">
        <v>82</v>
      </c>
      <c r="D52" s="26">
        <v>6</v>
      </c>
      <c r="E52" s="26" t="s">
        <v>83</v>
      </c>
      <c r="F52" s="133">
        <v>3.4375</v>
      </c>
      <c r="G52" s="133">
        <v>0</v>
      </c>
      <c r="H52" s="133">
        <v>6.8250000000000002</v>
      </c>
      <c r="J52" s="127"/>
    </row>
    <row r="53" spans="1:12" s="25" customFormat="1" ht="12">
      <c r="A53" s="29">
        <v>8</v>
      </c>
      <c r="B53" s="61">
        <v>9104</v>
      </c>
      <c r="C53" s="88" t="s">
        <v>84</v>
      </c>
      <c r="D53" s="26">
        <v>6</v>
      </c>
      <c r="E53" s="26" t="s">
        <v>85</v>
      </c>
      <c r="F53" s="133">
        <v>3.5625</v>
      </c>
      <c r="G53" s="133">
        <v>0</v>
      </c>
      <c r="H53" s="133">
        <v>7.0750000000000002</v>
      </c>
      <c r="J53" s="127"/>
    </row>
    <row r="54" spans="1:12" s="25" customFormat="1" ht="12">
      <c r="A54" s="29">
        <v>8</v>
      </c>
      <c r="B54" s="61">
        <v>9130</v>
      </c>
      <c r="C54" s="88" t="s">
        <v>86</v>
      </c>
      <c r="D54" s="26">
        <v>6</v>
      </c>
      <c r="E54" s="26" t="s">
        <v>87</v>
      </c>
      <c r="F54" s="133">
        <v>3.6875</v>
      </c>
      <c r="G54" s="133">
        <v>0</v>
      </c>
      <c r="H54" s="133">
        <v>7.3250000000000002</v>
      </c>
      <c r="J54" s="127"/>
    </row>
    <row r="55" spans="1:12" s="25" customFormat="1" ht="12">
      <c r="A55" s="29">
        <v>105</v>
      </c>
      <c r="B55" s="43">
        <v>905064</v>
      </c>
      <c r="C55" s="92" t="s">
        <v>966</v>
      </c>
      <c r="D55" s="26">
        <v>2</v>
      </c>
      <c r="E55" s="26">
        <v>3546699050645</v>
      </c>
      <c r="F55" s="133">
        <v>85</v>
      </c>
      <c r="G55" s="133">
        <v>0</v>
      </c>
      <c r="H55" s="133">
        <v>169.95</v>
      </c>
      <c r="J55" s="127"/>
    </row>
    <row r="56" spans="1:12" s="25" customFormat="1" ht="12">
      <c r="A56" s="29">
        <v>105</v>
      </c>
      <c r="B56" s="43">
        <v>905164</v>
      </c>
      <c r="C56" s="92" t="s">
        <v>965</v>
      </c>
      <c r="D56" s="26">
        <v>2</v>
      </c>
      <c r="E56" s="26">
        <v>3546699051642</v>
      </c>
      <c r="F56" s="133">
        <v>85</v>
      </c>
      <c r="G56" s="133">
        <v>0</v>
      </c>
      <c r="H56" s="133">
        <v>169.95</v>
      </c>
      <c r="J56" s="127"/>
    </row>
    <row r="57" spans="1:12" s="25" customFormat="1" ht="12">
      <c r="A57" s="29">
        <v>7</v>
      </c>
      <c r="B57" s="134" t="s">
        <v>20</v>
      </c>
      <c r="C57" s="88" t="s">
        <v>21</v>
      </c>
      <c r="D57" s="26">
        <v>4</v>
      </c>
      <c r="E57" s="24">
        <v>728547001020</v>
      </c>
      <c r="F57" s="133">
        <v>65</v>
      </c>
      <c r="G57" s="133">
        <v>0</v>
      </c>
      <c r="H57" s="133">
        <v>129.94999999999999</v>
      </c>
      <c r="J57" s="127"/>
    </row>
    <row r="58" spans="1:12" s="25" customFormat="1" ht="12">
      <c r="A58" s="29">
        <v>7</v>
      </c>
      <c r="B58" s="134" t="s">
        <v>22</v>
      </c>
      <c r="C58" s="88" t="s">
        <v>23</v>
      </c>
      <c r="D58" s="26">
        <v>2</v>
      </c>
      <c r="E58" s="24">
        <v>728547001037</v>
      </c>
      <c r="F58" s="133">
        <v>72.5</v>
      </c>
      <c r="G58" s="133">
        <v>119.95</v>
      </c>
      <c r="H58" s="133">
        <v>144.94999999999999</v>
      </c>
      <c r="J58" s="127"/>
    </row>
    <row r="59" spans="1:12" s="25" customFormat="1" ht="12">
      <c r="A59" s="29">
        <v>7</v>
      </c>
      <c r="B59" s="134" t="s">
        <v>24</v>
      </c>
      <c r="C59" s="88" t="s">
        <v>25</v>
      </c>
      <c r="D59" s="26">
        <v>2</v>
      </c>
      <c r="E59" s="24">
        <v>728547001044</v>
      </c>
      <c r="F59" s="133">
        <v>87.5</v>
      </c>
      <c r="G59" s="133">
        <v>139.94999999999999</v>
      </c>
      <c r="H59" s="133">
        <v>174.95</v>
      </c>
      <c r="J59" s="127"/>
    </row>
    <row r="60" spans="1:12" s="25" customFormat="1" ht="12">
      <c r="A60" s="29">
        <v>9</v>
      </c>
      <c r="B60" s="61" t="s">
        <v>108</v>
      </c>
      <c r="C60" s="88" t="s">
        <v>109</v>
      </c>
      <c r="D60" s="26">
        <v>4</v>
      </c>
      <c r="E60" s="24">
        <v>728547001051</v>
      </c>
      <c r="F60" s="133">
        <v>20</v>
      </c>
      <c r="G60" s="133">
        <v>0</v>
      </c>
      <c r="H60" s="133">
        <v>39.950000000000003</v>
      </c>
      <c r="J60" s="127"/>
    </row>
    <row r="61" spans="1:12" s="25" customFormat="1" ht="12">
      <c r="A61" s="29">
        <v>9</v>
      </c>
      <c r="B61" s="61" t="s">
        <v>110</v>
      </c>
      <c r="C61" s="88" t="s">
        <v>111</v>
      </c>
      <c r="D61" s="26">
        <v>4</v>
      </c>
      <c r="E61" s="24">
        <v>728547001068</v>
      </c>
      <c r="F61" s="133">
        <v>22.5</v>
      </c>
      <c r="G61" s="133">
        <v>0</v>
      </c>
      <c r="H61" s="133">
        <v>44.95</v>
      </c>
      <c r="J61" s="127"/>
    </row>
    <row r="62" spans="1:12" s="25" customFormat="1" ht="12">
      <c r="A62" s="29">
        <v>9</v>
      </c>
      <c r="B62" s="61" t="s">
        <v>113</v>
      </c>
      <c r="C62" s="88" t="s">
        <v>114</v>
      </c>
      <c r="D62" s="26">
        <v>4</v>
      </c>
      <c r="E62" s="24">
        <v>728547001099</v>
      </c>
      <c r="F62" s="133">
        <v>13</v>
      </c>
      <c r="G62" s="133">
        <v>0</v>
      </c>
      <c r="H62" s="133">
        <v>25.95</v>
      </c>
      <c r="J62" s="127"/>
    </row>
    <row r="63" spans="1:12" s="32" customFormat="1" ht="12">
      <c r="A63" s="29">
        <v>9</v>
      </c>
      <c r="B63" s="27" t="s">
        <v>102</v>
      </c>
      <c r="C63" s="89" t="s">
        <v>1201</v>
      </c>
      <c r="D63" s="26">
        <v>4</v>
      </c>
      <c r="E63" s="26">
        <v>728547001143</v>
      </c>
      <c r="F63" s="133">
        <v>52.5</v>
      </c>
      <c r="G63" s="133">
        <v>0</v>
      </c>
      <c r="H63" s="133">
        <v>104.95</v>
      </c>
      <c r="J63" s="127"/>
      <c r="K63" s="25"/>
      <c r="L63" s="25"/>
    </row>
    <row r="64" spans="1:12" s="25" customFormat="1" ht="12">
      <c r="A64" s="29">
        <v>9</v>
      </c>
      <c r="B64" s="27" t="s">
        <v>103</v>
      </c>
      <c r="C64" s="89" t="s">
        <v>1202</v>
      </c>
      <c r="D64" s="26">
        <v>2</v>
      </c>
      <c r="E64" s="28">
        <v>728547001167</v>
      </c>
      <c r="F64" s="133">
        <v>70</v>
      </c>
      <c r="G64" s="133">
        <v>0</v>
      </c>
      <c r="H64" s="133">
        <v>139.94999999999999</v>
      </c>
      <c r="J64" s="127"/>
    </row>
    <row r="65" spans="1:12" s="25" customFormat="1" ht="12">
      <c r="A65" s="29">
        <v>21</v>
      </c>
      <c r="B65" s="61" t="s">
        <v>209</v>
      </c>
      <c r="C65" s="88" t="s">
        <v>210</v>
      </c>
      <c r="D65" s="26">
        <v>4</v>
      </c>
      <c r="E65" s="24">
        <v>728547001204</v>
      </c>
      <c r="F65" s="133">
        <v>30</v>
      </c>
      <c r="G65" s="133">
        <v>0</v>
      </c>
      <c r="H65" s="133">
        <v>59.95</v>
      </c>
      <c r="J65" s="127"/>
    </row>
    <row r="66" spans="1:12" s="25" customFormat="1" ht="12">
      <c r="A66" s="29">
        <v>21</v>
      </c>
      <c r="B66" s="61" t="s">
        <v>211</v>
      </c>
      <c r="C66" s="88" t="s">
        <v>212</v>
      </c>
      <c r="D66" s="26">
        <v>4</v>
      </c>
      <c r="E66" s="24">
        <v>728547001211</v>
      </c>
      <c r="F66" s="133">
        <v>35</v>
      </c>
      <c r="G66" s="133">
        <v>0</v>
      </c>
      <c r="H66" s="133">
        <v>69.95</v>
      </c>
      <c r="J66" s="127"/>
    </row>
    <row r="67" spans="1:12" s="25" customFormat="1" ht="12">
      <c r="A67" s="29">
        <v>21</v>
      </c>
      <c r="B67" s="61" t="s">
        <v>213</v>
      </c>
      <c r="C67" s="88" t="s">
        <v>214</v>
      </c>
      <c r="D67" s="26">
        <v>4</v>
      </c>
      <c r="E67" s="24">
        <v>728547001228</v>
      </c>
      <c r="F67" s="133">
        <v>40</v>
      </c>
      <c r="G67" s="133">
        <v>0</v>
      </c>
      <c r="H67" s="133">
        <v>79.95</v>
      </c>
      <c r="J67" s="127"/>
    </row>
    <row r="68" spans="1:12" s="36" customFormat="1" ht="12">
      <c r="A68" s="29">
        <v>7</v>
      </c>
      <c r="B68" s="134" t="s">
        <v>26</v>
      </c>
      <c r="C68" s="88" t="s">
        <v>27</v>
      </c>
      <c r="D68" s="26">
        <v>2</v>
      </c>
      <c r="E68" s="24">
        <v>728547001303</v>
      </c>
      <c r="F68" s="133">
        <v>100</v>
      </c>
      <c r="G68" s="133">
        <v>159.94999999999999</v>
      </c>
      <c r="H68" s="133">
        <v>199.95</v>
      </c>
      <c r="J68" s="127"/>
      <c r="K68" s="25"/>
      <c r="L68" s="25"/>
    </row>
    <row r="69" spans="1:12" s="36" customFormat="1" ht="12">
      <c r="A69" s="29">
        <v>7</v>
      </c>
      <c r="B69" s="134" t="s">
        <v>34</v>
      </c>
      <c r="C69" s="88" t="s">
        <v>35</v>
      </c>
      <c r="D69" s="26">
        <v>2</v>
      </c>
      <c r="E69" s="24">
        <v>728547001310</v>
      </c>
      <c r="F69" s="133">
        <v>100</v>
      </c>
      <c r="G69" s="133">
        <v>159.94999999999999</v>
      </c>
      <c r="H69" s="133">
        <v>199.95</v>
      </c>
      <c r="J69" s="127"/>
      <c r="K69" s="25"/>
      <c r="L69" s="25"/>
    </row>
    <row r="70" spans="1:12" s="25" customFormat="1" ht="12">
      <c r="A70" s="29">
        <v>7</v>
      </c>
      <c r="B70" s="134" t="s">
        <v>28</v>
      </c>
      <c r="C70" s="88" t="s">
        <v>29</v>
      </c>
      <c r="D70" s="26">
        <v>4</v>
      </c>
      <c r="E70" s="24">
        <v>728547001426</v>
      </c>
      <c r="F70" s="133">
        <v>65</v>
      </c>
      <c r="G70" s="133">
        <v>0</v>
      </c>
      <c r="H70" s="133">
        <v>129.94999999999999</v>
      </c>
      <c r="J70" s="127"/>
    </row>
    <row r="71" spans="1:12" s="25" customFormat="1" ht="12">
      <c r="A71" s="29">
        <v>7</v>
      </c>
      <c r="B71" s="134" t="s">
        <v>30</v>
      </c>
      <c r="C71" s="88" t="s">
        <v>31</v>
      </c>
      <c r="D71" s="26">
        <v>2</v>
      </c>
      <c r="E71" s="24">
        <v>728547001433</v>
      </c>
      <c r="F71" s="133">
        <v>72.5</v>
      </c>
      <c r="G71" s="133">
        <v>119.95</v>
      </c>
      <c r="H71" s="133">
        <v>144.94999999999999</v>
      </c>
      <c r="J71" s="127"/>
    </row>
    <row r="72" spans="1:12" s="25" customFormat="1" ht="12">
      <c r="A72" s="29">
        <v>7</v>
      </c>
      <c r="B72" s="134" t="s">
        <v>32</v>
      </c>
      <c r="C72" s="88" t="s">
        <v>33</v>
      </c>
      <c r="D72" s="26">
        <v>2</v>
      </c>
      <c r="E72" s="24">
        <v>728547001440</v>
      </c>
      <c r="F72" s="133">
        <v>87.5</v>
      </c>
      <c r="G72" s="133">
        <v>139.94999999999999</v>
      </c>
      <c r="H72" s="133">
        <v>174.95</v>
      </c>
      <c r="J72" s="127"/>
    </row>
    <row r="73" spans="1:12" s="31" customFormat="1" ht="12">
      <c r="A73" s="29">
        <v>9</v>
      </c>
      <c r="B73" s="61" t="s">
        <v>104</v>
      </c>
      <c r="C73" s="88" t="s">
        <v>105</v>
      </c>
      <c r="D73" s="26">
        <v>4</v>
      </c>
      <c r="E73" s="24">
        <v>728547001457</v>
      </c>
      <c r="F73" s="133">
        <v>20</v>
      </c>
      <c r="G73" s="133">
        <v>0</v>
      </c>
      <c r="H73" s="133">
        <v>39.950000000000003</v>
      </c>
      <c r="J73" s="127"/>
      <c r="K73" s="25"/>
      <c r="L73" s="25"/>
    </row>
    <row r="74" spans="1:12" s="31" customFormat="1" ht="12">
      <c r="A74" s="29">
        <v>9</v>
      </c>
      <c r="B74" s="61" t="s">
        <v>106</v>
      </c>
      <c r="C74" s="88" t="s">
        <v>107</v>
      </c>
      <c r="D74" s="26">
        <v>4</v>
      </c>
      <c r="E74" s="24">
        <v>728547001464</v>
      </c>
      <c r="F74" s="133">
        <v>22.5</v>
      </c>
      <c r="G74" s="133">
        <v>0</v>
      </c>
      <c r="H74" s="133">
        <v>44.95</v>
      </c>
      <c r="J74" s="127"/>
      <c r="K74" s="25"/>
      <c r="L74" s="25"/>
    </row>
    <row r="75" spans="1:12" s="31" customFormat="1" ht="12">
      <c r="A75" s="29">
        <v>9</v>
      </c>
      <c r="B75" s="61" t="s">
        <v>112</v>
      </c>
      <c r="C75" s="88" t="s">
        <v>992</v>
      </c>
      <c r="D75" s="26">
        <v>4</v>
      </c>
      <c r="E75" s="24">
        <v>728547001617</v>
      </c>
      <c r="F75" s="133">
        <v>8</v>
      </c>
      <c r="G75" s="133">
        <v>0</v>
      </c>
      <c r="H75" s="133">
        <v>15.95</v>
      </c>
      <c r="J75" s="127"/>
      <c r="K75" s="25"/>
      <c r="L75" s="25"/>
    </row>
    <row r="76" spans="1:12" s="31" customFormat="1" ht="12">
      <c r="A76" s="29">
        <v>96</v>
      </c>
      <c r="B76" s="43" t="s">
        <v>885</v>
      </c>
      <c r="C76" s="99" t="s">
        <v>886</v>
      </c>
      <c r="D76" s="64">
        <v>4</v>
      </c>
      <c r="E76" s="41">
        <v>8711155461845</v>
      </c>
      <c r="F76" s="137">
        <v>13.5</v>
      </c>
      <c r="G76" s="137">
        <v>0</v>
      </c>
      <c r="H76" s="137">
        <v>26.95</v>
      </c>
      <c r="J76" s="127"/>
      <c r="K76" s="25"/>
      <c r="L76" s="25"/>
    </row>
    <row r="77" spans="1:12" s="31" customFormat="1" ht="12">
      <c r="A77" s="29">
        <v>96</v>
      </c>
      <c r="B77" s="43" t="s">
        <v>899</v>
      </c>
      <c r="C77" s="99" t="s">
        <v>900</v>
      </c>
      <c r="D77" s="64">
        <v>4</v>
      </c>
      <c r="E77" s="41">
        <v>8711155461487</v>
      </c>
      <c r="F77" s="137">
        <v>20</v>
      </c>
      <c r="G77" s="137">
        <v>0</v>
      </c>
      <c r="H77" s="137">
        <v>39.950000000000003</v>
      </c>
      <c r="J77" s="127"/>
      <c r="K77" s="25"/>
      <c r="L77" s="25"/>
    </row>
    <row r="78" spans="1:12" s="31" customFormat="1" ht="12">
      <c r="A78" s="29">
        <v>96</v>
      </c>
      <c r="B78" s="43" t="s">
        <v>897</v>
      </c>
      <c r="C78" s="99" t="s">
        <v>898</v>
      </c>
      <c r="D78" s="64">
        <v>4</v>
      </c>
      <c r="E78" s="41">
        <v>8711155461517</v>
      </c>
      <c r="F78" s="137">
        <v>17</v>
      </c>
      <c r="G78" s="137">
        <v>0</v>
      </c>
      <c r="H78" s="137">
        <v>33.950000000000003</v>
      </c>
      <c r="J78" s="127"/>
      <c r="K78" s="25"/>
      <c r="L78" s="25"/>
    </row>
    <row r="79" spans="1:12" s="42" customFormat="1" ht="12">
      <c r="A79" s="29">
        <v>96</v>
      </c>
      <c r="B79" s="61" t="s">
        <v>901</v>
      </c>
      <c r="C79" s="102" t="s">
        <v>902</v>
      </c>
      <c r="D79" s="41">
        <v>4</v>
      </c>
      <c r="E79" s="85">
        <v>8711155461548</v>
      </c>
      <c r="F79" s="137">
        <v>23</v>
      </c>
      <c r="G79" s="137">
        <v>0</v>
      </c>
      <c r="H79" s="137">
        <v>45.95</v>
      </c>
      <c r="I79" s="86" t="s">
        <v>1070</v>
      </c>
      <c r="J79" s="127"/>
      <c r="K79" s="25"/>
      <c r="L79" s="25"/>
    </row>
    <row r="80" spans="1:12" s="25" customFormat="1" ht="12">
      <c r="A80" s="29">
        <v>96</v>
      </c>
      <c r="B80" s="43" t="s">
        <v>889</v>
      </c>
      <c r="C80" s="99" t="s">
        <v>890</v>
      </c>
      <c r="D80" s="64">
        <v>4</v>
      </c>
      <c r="E80" s="41">
        <v>8711155482284</v>
      </c>
      <c r="F80" s="137">
        <v>17.5</v>
      </c>
      <c r="G80" s="137">
        <v>0</v>
      </c>
      <c r="H80" s="137">
        <v>34.950000000000003</v>
      </c>
      <c r="J80" s="127"/>
    </row>
    <row r="81" spans="1:12" s="25" customFormat="1" ht="12">
      <c r="A81" s="29">
        <v>96</v>
      </c>
      <c r="B81" s="43" t="s">
        <v>895</v>
      </c>
      <c r="C81" s="99" t="s">
        <v>896</v>
      </c>
      <c r="D81" s="64">
        <v>4</v>
      </c>
      <c r="E81" s="41">
        <v>8711155461661</v>
      </c>
      <c r="F81" s="137">
        <v>13.5</v>
      </c>
      <c r="G81" s="137">
        <v>0</v>
      </c>
      <c r="H81" s="137">
        <v>26.95</v>
      </c>
      <c r="J81" s="127"/>
    </row>
    <row r="82" spans="1:12" s="25" customFormat="1" ht="12">
      <c r="A82" s="29">
        <v>96</v>
      </c>
      <c r="B82" s="43" t="s">
        <v>887</v>
      </c>
      <c r="C82" s="99" t="s">
        <v>888</v>
      </c>
      <c r="D82" s="64">
        <v>4</v>
      </c>
      <c r="E82" s="41">
        <v>8711155461692</v>
      </c>
      <c r="F82" s="137">
        <v>8</v>
      </c>
      <c r="G82" s="137">
        <v>0</v>
      </c>
      <c r="H82" s="137">
        <v>15.95</v>
      </c>
      <c r="J82" s="127"/>
    </row>
    <row r="83" spans="1:12" s="31" customFormat="1" ht="12">
      <c r="A83" s="29">
        <v>96</v>
      </c>
      <c r="B83" s="43" t="s">
        <v>891</v>
      </c>
      <c r="C83" s="99" t="s">
        <v>892</v>
      </c>
      <c r="D83" s="64">
        <v>4</v>
      </c>
      <c r="E83" s="41">
        <v>8711155461722</v>
      </c>
      <c r="F83" s="137">
        <v>16.5</v>
      </c>
      <c r="G83" s="137">
        <v>0</v>
      </c>
      <c r="H83" s="137">
        <v>32.950000000000003</v>
      </c>
      <c r="J83" s="127"/>
      <c r="K83" s="25"/>
      <c r="L83" s="25"/>
    </row>
    <row r="84" spans="1:12" s="31" customFormat="1" ht="12">
      <c r="A84" s="29">
        <v>96</v>
      </c>
      <c r="B84" s="43" t="s">
        <v>893</v>
      </c>
      <c r="C84" s="99" t="s">
        <v>894</v>
      </c>
      <c r="D84" s="64">
        <v>4</v>
      </c>
      <c r="E84" s="41">
        <v>8711155461753</v>
      </c>
      <c r="F84" s="137">
        <v>18</v>
      </c>
      <c r="G84" s="137">
        <v>0</v>
      </c>
      <c r="H84" s="137">
        <v>35.950000000000003</v>
      </c>
      <c r="J84" s="127"/>
      <c r="K84" s="25"/>
      <c r="L84" s="25"/>
    </row>
    <row r="85" spans="1:12" s="25" customFormat="1" ht="12">
      <c r="A85" s="29">
        <v>96</v>
      </c>
      <c r="B85" s="43" t="s">
        <v>883</v>
      </c>
      <c r="C85" s="99" t="s">
        <v>884</v>
      </c>
      <c r="D85" s="64">
        <v>4</v>
      </c>
      <c r="E85" s="41">
        <v>8711155461814</v>
      </c>
      <c r="F85" s="137">
        <v>11.5</v>
      </c>
      <c r="G85" s="137">
        <v>0</v>
      </c>
      <c r="H85" s="137">
        <v>22.95</v>
      </c>
      <c r="J85" s="127"/>
    </row>
    <row r="86" spans="1:12" s="25" customFormat="1" ht="12">
      <c r="A86" s="33">
        <v>103</v>
      </c>
      <c r="B86" s="43" t="s">
        <v>949</v>
      </c>
      <c r="C86" s="90" t="s">
        <v>950</v>
      </c>
      <c r="D86" s="26">
        <v>6</v>
      </c>
      <c r="E86" s="26">
        <v>8711155479413</v>
      </c>
      <c r="F86" s="133">
        <v>4.5</v>
      </c>
      <c r="G86" s="133">
        <v>0</v>
      </c>
      <c r="H86" s="133">
        <v>8.9499999999999993</v>
      </c>
      <c r="J86" s="127"/>
    </row>
    <row r="87" spans="1:12" s="31" customFormat="1" ht="12">
      <c r="A87" s="33">
        <v>103</v>
      </c>
      <c r="B87" s="43" t="s">
        <v>951</v>
      </c>
      <c r="C87" s="90" t="s">
        <v>952</v>
      </c>
      <c r="D87" s="26">
        <v>6</v>
      </c>
      <c r="E87" s="26">
        <v>8711155479437</v>
      </c>
      <c r="F87" s="133">
        <v>4.5</v>
      </c>
      <c r="G87" s="133">
        <v>0</v>
      </c>
      <c r="H87" s="133">
        <v>8.9499999999999993</v>
      </c>
      <c r="J87" s="127"/>
      <c r="K87" s="25"/>
      <c r="L87" s="25"/>
    </row>
    <row r="88" spans="1:12" s="31" customFormat="1" ht="12">
      <c r="A88" s="33">
        <v>103</v>
      </c>
      <c r="B88" s="43" t="s">
        <v>953</v>
      </c>
      <c r="C88" s="90" t="s">
        <v>954</v>
      </c>
      <c r="D88" s="26">
        <v>6</v>
      </c>
      <c r="E88" s="26">
        <v>8711155479451</v>
      </c>
      <c r="F88" s="133">
        <v>4.5</v>
      </c>
      <c r="G88" s="133">
        <v>0</v>
      </c>
      <c r="H88" s="133">
        <v>8.9499999999999993</v>
      </c>
      <c r="J88" s="127"/>
      <c r="K88" s="25"/>
      <c r="L88" s="25"/>
    </row>
    <row r="89" spans="1:12" s="31" customFormat="1" ht="12">
      <c r="A89" s="33">
        <v>103</v>
      </c>
      <c r="B89" s="43" t="s">
        <v>955</v>
      </c>
      <c r="C89" s="90" t="s">
        <v>956</v>
      </c>
      <c r="D89" s="26">
        <v>6</v>
      </c>
      <c r="E89" s="26">
        <v>8711155484912</v>
      </c>
      <c r="F89" s="133">
        <v>4.25</v>
      </c>
      <c r="G89" s="133">
        <v>0</v>
      </c>
      <c r="H89" s="133">
        <v>8.4499999999999993</v>
      </c>
      <c r="J89" s="127"/>
      <c r="K89" s="25"/>
      <c r="L89" s="25"/>
    </row>
    <row r="90" spans="1:12" s="31" customFormat="1" ht="12">
      <c r="A90" s="33">
        <v>103</v>
      </c>
      <c r="B90" s="66" t="s">
        <v>948</v>
      </c>
      <c r="C90" s="135" t="s">
        <v>1082</v>
      </c>
      <c r="D90" s="33">
        <v>1</v>
      </c>
      <c r="E90" s="35">
        <v>3546690470039</v>
      </c>
      <c r="F90" s="133">
        <v>45</v>
      </c>
      <c r="G90" s="133">
        <v>0</v>
      </c>
      <c r="H90" s="133" t="s">
        <v>1200</v>
      </c>
      <c r="J90" s="127"/>
      <c r="K90" s="25"/>
      <c r="L90" s="25"/>
    </row>
    <row r="91" spans="1:12" s="31" customFormat="1" ht="12">
      <c r="A91" s="33">
        <v>103</v>
      </c>
      <c r="B91" s="43" t="s">
        <v>957</v>
      </c>
      <c r="C91" s="90" t="s">
        <v>958</v>
      </c>
      <c r="D91" s="26">
        <v>6</v>
      </c>
      <c r="E91" s="26">
        <v>3546690560013</v>
      </c>
      <c r="F91" s="133">
        <v>5</v>
      </c>
      <c r="G91" s="133">
        <v>0</v>
      </c>
      <c r="H91" s="133">
        <v>9.9499999999999993</v>
      </c>
      <c r="J91" s="127"/>
      <c r="K91" s="25"/>
      <c r="L91" s="25"/>
    </row>
    <row r="92" spans="1:12" s="31" customFormat="1" ht="12">
      <c r="A92" s="29">
        <v>18</v>
      </c>
      <c r="B92" s="48" t="s">
        <v>172</v>
      </c>
      <c r="C92" s="95" t="s">
        <v>173</v>
      </c>
      <c r="D92" s="26">
        <v>1</v>
      </c>
      <c r="E92" s="49">
        <v>728547006063</v>
      </c>
      <c r="F92" s="133">
        <v>397.5</v>
      </c>
      <c r="G92" s="133">
        <v>0</v>
      </c>
      <c r="H92" s="133">
        <v>794.95</v>
      </c>
      <c r="J92" s="127"/>
      <c r="K92" s="25"/>
      <c r="L92" s="25"/>
    </row>
    <row r="93" spans="1:12" s="25" customFormat="1" ht="12">
      <c r="A93" s="29">
        <v>18</v>
      </c>
      <c r="B93" s="48" t="s">
        <v>174</v>
      </c>
      <c r="C93" s="95" t="s">
        <v>175</v>
      </c>
      <c r="D93" s="26">
        <v>1</v>
      </c>
      <c r="E93" s="49">
        <v>728547006070</v>
      </c>
      <c r="F93" s="133">
        <v>497.5</v>
      </c>
      <c r="G93" s="133">
        <v>0</v>
      </c>
      <c r="H93" s="133">
        <v>994.95</v>
      </c>
      <c r="J93" s="127"/>
    </row>
    <row r="94" spans="1:12" s="25" customFormat="1" ht="12">
      <c r="A94" s="29">
        <v>19</v>
      </c>
      <c r="B94" s="48" t="s">
        <v>176</v>
      </c>
      <c r="C94" s="95" t="s">
        <v>177</v>
      </c>
      <c r="D94" s="26">
        <v>1</v>
      </c>
      <c r="E94" s="49">
        <v>728547007046</v>
      </c>
      <c r="F94" s="133">
        <v>40</v>
      </c>
      <c r="G94" s="133">
        <v>0</v>
      </c>
      <c r="H94" s="133">
        <v>79.95</v>
      </c>
      <c r="J94" s="127"/>
    </row>
    <row r="95" spans="1:12" s="25" customFormat="1" ht="12">
      <c r="A95" s="29">
        <v>19</v>
      </c>
      <c r="B95" s="48" t="s">
        <v>178</v>
      </c>
      <c r="C95" s="95" t="s">
        <v>179</v>
      </c>
      <c r="D95" s="26">
        <v>1</v>
      </c>
      <c r="E95" s="49">
        <v>728547007350</v>
      </c>
      <c r="F95" s="133">
        <v>20</v>
      </c>
      <c r="G95" s="133">
        <v>0</v>
      </c>
      <c r="H95" s="133">
        <v>39.950000000000003</v>
      </c>
      <c r="J95" s="127"/>
    </row>
    <row r="96" spans="1:12" s="25" customFormat="1" ht="12">
      <c r="A96" s="29">
        <v>19</v>
      </c>
      <c r="B96" s="48" t="s">
        <v>180</v>
      </c>
      <c r="C96" s="95" t="s">
        <v>181</v>
      </c>
      <c r="D96" s="26">
        <v>1</v>
      </c>
      <c r="E96" s="49">
        <v>728547007602</v>
      </c>
      <c r="F96" s="133">
        <v>49.5</v>
      </c>
      <c r="G96" s="133">
        <v>0</v>
      </c>
      <c r="H96" s="133">
        <v>98.95</v>
      </c>
      <c r="J96" s="127"/>
    </row>
    <row r="97" spans="1:12" s="25" customFormat="1" ht="12">
      <c r="A97" s="29">
        <v>19</v>
      </c>
      <c r="B97" s="48" t="s">
        <v>182</v>
      </c>
      <c r="C97" s="95" t="s">
        <v>183</v>
      </c>
      <c r="D97" s="26">
        <v>1</v>
      </c>
      <c r="E97" s="49">
        <v>728547007619</v>
      </c>
      <c r="F97" s="133">
        <v>49.5</v>
      </c>
      <c r="G97" s="133">
        <v>0</v>
      </c>
      <c r="H97" s="133">
        <v>98.95</v>
      </c>
      <c r="J97" s="127"/>
    </row>
    <row r="98" spans="1:12" s="25" customFormat="1" ht="12">
      <c r="A98" s="29">
        <v>19</v>
      </c>
      <c r="B98" s="48" t="s">
        <v>184</v>
      </c>
      <c r="C98" s="95" t="s">
        <v>1017</v>
      </c>
      <c r="D98" s="26">
        <v>1</v>
      </c>
      <c r="E98" s="49">
        <v>728547007626</v>
      </c>
      <c r="F98" s="133">
        <v>52</v>
      </c>
      <c r="G98" s="133">
        <v>0</v>
      </c>
      <c r="H98" s="133">
        <v>103.95</v>
      </c>
      <c r="J98" s="127"/>
    </row>
    <row r="99" spans="1:12" s="25" customFormat="1" ht="12">
      <c r="A99" s="29">
        <v>19</v>
      </c>
      <c r="B99" s="48" t="s">
        <v>185</v>
      </c>
      <c r="C99" s="95" t="s">
        <v>1015</v>
      </c>
      <c r="D99" s="26">
        <v>1</v>
      </c>
      <c r="E99" s="49">
        <v>728547007633</v>
      </c>
      <c r="F99" s="133">
        <v>27</v>
      </c>
      <c r="G99" s="133">
        <v>0</v>
      </c>
      <c r="H99" s="133">
        <v>53.95</v>
      </c>
      <c r="J99" s="127"/>
    </row>
    <row r="100" spans="1:12" s="25" customFormat="1" ht="12">
      <c r="A100" s="29">
        <v>19</v>
      </c>
      <c r="B100" s="48" t="s">
        <v>186</v>
      </c>
      <c r="C100" s="95" t="s">
        <v>1016</v>
      </c>
      <c r="D100" s="26">
        <v>1</v>
      </c>
      <c r="E100" s="49">
        <v>728547007640</v>
      </c>
      <c r="F100" s="133">
        <v>27</v>
      </c>
      <c r="G100" s="133">
        <v>0</v>
      </c>
      <c r="H100" s="133">
        <v>53.95</v>
      </c>
      <c r="J100" s="127"/>
    </row>
    <row r="101" spans="1:12" s="25" customFormat="1" ht="12">
      <c r="A101" s="29">
        <v>19</v>
      </c>
      <c r="B101" s="48" t="s">
        <v>187</v>
      </c>
      <c r="C101" s="95" t="s">
        <v>188</v>
      </c>
      <c r="D101" s="26">
        <v>1</v>
      </c>
      <c r="E101" s="49">
        <v>728547007671</v>
      </c>
      <c r="F101" s="133">
        <v>112.5</v>
      </c>
      <c r="G101" s="133">
        <v>0</v>
      </c>
      <c r="H101" s="133">
        <v>224.95</v>
      </c>
      <c r="J101" s="127"/>
    </row>
    <row r="102" spans="1:12" s="25" customFormat="1" ht="12">
      <c r="A102" s="29">
        <v>19</v>
      </c>
      <c r="B102" s="48" t="s">
        <v>189</v>
      </c>
      <c r="C102" s="95" t="s">
        <v>190</v>
      </c>
      <c r="D102" s="26">
        <v>1</v>
      </c>
      <c r="E102" s="49">
        <v>728547007688</v>
      </c>
      <c r="F102" s="133">
        <v>112.5</v>
      </c>
      <c r="G102" s="133">
        <v>0</v>
      </c>
      <c r="H102" s="133">
        <v>224.95</v>
      </c>
      <c r="J102" s="127"/>
    </row>
    <row r="103" spans="1:12" s="25" customFormat="1" ht="12">
      <c r="A103" s="29">
        <v>19</v>
      </c>
      <c r="B103" s="48" t="s">
        <v>191</v>
      </c>
      <c r="C103" s="95" t="s">
        <v>192</v>
      </c>
      <c r="D103" s="26">
        <v>1</v>
      </c>
      <c r="E103" s="49">
        <v>728547006795</v>
      </c>
      <c r="F103" s="133">
        <v>122.5</v>
      </c>
      <c r="G103" s="133">
        <v>0</v>
      </c>
      <c r="H103" s="133">
        <v>244.95</v>
      </c>
      <c r="J103" s="127"/>
    </row>
    <row r="104" spans="1:12" s="25" customFormat="1" ht="12">
      <c r="A104" s="29">
        <v>19</v>
      </c>
      <c r="B104" s="48" t="s">
        <v>193</v>
      </c>
      <c r="C104" s="95" t="s">
        <v>194</v>
      </c>
      <c r="D104" s="26">
        <v>1</v>
      </c>
      <c r="E104" s="49">
        <v>728547007701</v>
      </c>
      <c r="F104" s="133">
        <v>122.5</v>
      </c>
      <c r="G104" s="133">
        <v>0</v>
      </c>
      <c r="H104" s="133">
        <v>244.95</v>
      </c>
      <c r="J104" s="127"/>
    </row>
    <row r="105" spans="1:12" s="25" customFormat="1" ht="12">
      <c r="A105" s="34" t="s">
        <v>1083</v>
      </c>
      <c r="B105" s="109" t="s">
        <v>1101</v>
      </c>
      <c r="C105" s="112" t="s">
        <v>1102</v>
      </c>
      <c r="D105" s="109">
        <v>6</v>
      </c>
      <c r="E105" s="107">
        <v>8711155018285</v>
      </c>
      <c r="F105" s="137">
        <v>13.5</v>
      </c>
      <c r="G105" s="137">
        <v>0</v>
      </c>
      <c r="H105" s="137">
        <v>26.95</v>
      </c>
      <c r="J105" s="127"/>
    </row>
    <row r="106" spans="1:12" s="31" customFormat="1" ht="12">
      <c r="A106" s="34" t="s">
        <v>1083</v>
      </c>
      <c r="B106" s="109" t="s">
        <v>1103</v>
      </c>
      <c r="C106" s="112" t="s">
        <v>1104</v>
      </c>
      <c r="D106" s="109">
        <v>6</v>
      </c>
      <c r="E106" s="107">
        <v>8711155018292</v>
      </c>
      <c r="F106" s="137">
        <v>10.5</v>
      </c>
      <c r="G106" s="137">
        <v>0</v>
      </c>
      <c r="H106" s="137">
        <v>20.95</v>
      </c>
      <c r="J106" s="127"/>
      <c r="K106" s="25"/>
      <c r="L106" s="25"/>
    </row>
    <row r="107" spans="1:12" s="25" customFormat="1" ht="12">
      <c r="A107" s="34" t="s">
        <v>1083</v>
      </c>
      <c r="B107" s="109" t="s">
        <v>1105</v>
      </c>
      <c r="C107" s="112" t="s">
        <v>1106</v>
      </c>
      <c r="D107" s="109">
        <v>6</v>
      </c>
      <c r="E107" s="107">
        <v>8711155018377</v>
      </c>
      <c r="F107" s="137">
        <v>10.5</v>
      </c>
      <c r="G107" s="137">
        <v>0</v>
      </c>
      <c r="H107" s="137">
        <v>20.95</v>
      </c>
      <c r="J107" s="127"/>
    </row>
    <row r="108" spans="1:12" s="25" customFormat="1" ht="12">
      <c r="A108" s="34" t="s">
        <v>1083</v>
      </c>
      <c r="B108" s="109" t="s">
        <v>1107</v>
      </c>
      <c r="C108" s="112" t="s">
        <v>1108</v>
      </c>
      <c r="D108" s="109">
        <v>6</v>
      </c>
      <c r="E108" s="107">
        <v>8711155018315</v>
      </c>
      <c r="F108" s="137">
        <v>11.5</v>
      </c>
      <c r="G108" s="137">
        <v>0</v>
      </c>
      <c r="H108" s="137">
        <v>22.95</v>
      </c>
      <c r="J108" s="127"/>
    </row>
    <row r="109" spans="1:12" s="25" customFormat="1" ht="12">
      <c r="A109" s="34" t="s">
        <v>1083</v>
      </c>
      <c r="B109" s="109" t="s">
        <v>1109</v>
      </c>
      <c r="C109" s="112" t="s">
        <v>1110</v>
      </c>
      <c r="D109" s="109">
        <v>6</v>
      </c>
      <c r="E109" s="107">
        <v>8711155020004</v>
      </c>
      <c r="F109" s="137">
        <v>9.5</v>
      </c>
      <c r="G109" s="137">
        <v>0</v>
      </c>
      <c r="H109" s="137">
        <v>18.95</v>
      </c>
      <c r="J109" s="127"/>
    </row>
    <row r="110" spans="1:12" s="31" customFormat="1" ht="12">
      <c r="A110" s="34" t="s">
        <v>1083</v>
      </c>
      <c r="B110" s="109" t="s">
        <v>1111</v>
      </c>
      <c r="C110" s="112" t="s">
        <v>1112</v>
      </c>
      <c r="D110" s="109">
        <v>6</v>
      </c>
      <c r="E110" s="107">
        <v>8711155018490</v>
      </c>
      <c r="F110" s="137">
        <v>9.5</v>
      </c>
      <c r="G110" s="137">
        <v>0</v>
      </c>
      <c r="H110" s="137">
        <v>18.95</v>
      </c>
      <c r="J110" s="127"/>
      <c r="K110" s="25"/>
      <c r="L110" s="25"/>
    </row>
    <row r="111" spans="1:12" s="31" customFormat="1" ht="12">
      <c r="A111" s="34" t="s">
        <v>1083</v>
      </c>
      <c r="B111" s="109" t="s">
        <v>1113</v>
      </c>
      <c r="C111" s="112" t="s">
        <v>1114</v>
      </c>
      <c r="D111" s="109">
        <v>6</v>
      </c>
      <c r="E111" s="107">
        <v>8711155018308</v>
      </c>
      <c r="F111" s="137">
        <v>12</v>
      </c>
      <c r="G111" s="137">
        <v>0</v>
      </c>
      <c r="H111" s="137">
        <v>23.95</v>
      </c>
      <c r="J111" s="127"/>
      <c r="K111" s="25"/>
      <c r="L111" s="25"/>
    </row>
    <row r="112" spans="1:12" s="31" customFormat="1" ht="12">
      <c r="A112" s="34" t="s">
        <v>1083</v>
      </c>
      <c r="B112" s="109" t="s">
        <v>1115</v>
      </c>
      <c r="C112" s="112" t="s">
        <v>1116</v>
      </c>
      <c r="D112" s="109">
        <v>6</v>
      </c>
      <c r="E112" s="107">
        <v>8711155018360</v>
      </c>
      <c r="F112" s="137">
        <v>3</v>
      </c>
      <c r="G112" s="137">
        <v>0</v>
      </c>
      <c r="H112" s="137">
        <v>5.95</v>
      </c>
      <c r="J112" s="127"/>
      <c r="K112" s="25"/>
      <c r="L112" s="25"/>
    </row>
    <row r="113" spans="1:12" s="25" customFormat="1" ht="12">
      <c r="A113" s="34" t="s">
        <v>1083</v>
      </c>
      <c r="B113" s="109" t="s">
        <v>1117</v>
      </c>
      <c r="C113" s="112" t="s">
        <v>1118</v>
      </c>
      <c r="D113" s="109">
        <v>6</v>
      </c>
      <c r="E113" s="107">
        <v>8711155018346</v>
      </c>
      <c r="F113" s="137">
        <v>8.5</v>
      </c>
      <c r="G113" s="137">
        <v>0</v>
      </c>
      <c r="H113" s="137">
        <v>16.95</v>
      </c>
      <c r="J113" s="127"/>
    </row>
    <row r="114" spans="1:12" s="25" customFormat="1" ht="12">
      <c r="A114" s="34" t="s">
        <v>1083</v>
      </c>
      <c r="B114" s="109" t="s">
        <v>1119</v>
      </c>
      <c r="C114" s="112" t="s">
        <v>1120</v>
      </c>
      <c r="D114" s="109">
        <v>6</v>
      </c>
      <c r="E114" s="107">
        <v>8711155018353</v>
      </c>
      <c r="F114" s="137">
        <v>8.5</v>
      </c>
      <c r="G114" s="137">
        <v>0</v>
      </c>
      <c r="H114" s="137">
        <v>16.95</v>
      </c>
      <c r="J114" s="127"/>
    </row>
    <row r="115" spans="1:12" s="31" customFormat="1" ht="12">
      <c r="A115" s="34" t="s">
        <v>1083</v>
      </c>
      <c r="B115" s="109" t="s">
        <v>1121</v>
      </c>
      <c r="C115" s="112" t="s">
        <v>1122</v>
      </c>
      <c r="D115" s="109">
        <v>6</v>
      </c>
      <c r="E115" s="107">
        <v>8711155018384</v>
      </c>
      <c r="F115" s="137">
        <v>6.5</v>
      </c>
      <c r="G115" s="137">
        <v>0</v>
      </c>
      <c r="H115" s="137">
        <v>12.95</v>
      </c>
      <c r="J115" s="127"/>
      <c r="K115" s="25"/>
      <c r="L115" s="25"/>
    </row>
    <row r="116" spans="1:12" s="31" customFormat="1" ht="12">
      <c r="A116" s="34" t="s">
        <v>1083</v>
      </c>
      <c r="B116" s="109" t="s">
        <v>1123</v>
      </c>
      <c r="C116" s="112" t="s">
        <v>1124</v>
      </c>
      <c r="D116" s="109">
        <v>6</v>
      </c>
      <c r="E116" s="107">
        <v>8711155018322</v>
      </c>
      <c r="F116" s="137">
        <v>4</v>
      </c>
      <c r="G116" s="137">
        <v>0</v>
      </c>
      <c r="H116" s="137">
        <v>7.95</v>
      </c>
      <c r="J116" s="127"/>
      <c r="K116" s="25"/>
      <c r="L116" s="25"/>
    </row>
    <row r="117" spans="1:12" s="25" customFormat="1" ht="12">
      <c r="A117" s="34" t="s">
        <v>1083</v>
      </c>
      <c r="B117" s="109" t="s">
        <v>1125</v>
      </c>
      <c r="C117" s="112" t="s">
        <v>1126</v>
      </c>
      <c r="D117" s="109">
        <v>6</v>
      </c>
      <c r="E117" s="107">
        <v>8711155018339</v>
      </c>
      <c r="F117" s="137">
        <v>4</v>
      </c>
      <c r="G117" s="137">
        <v>0</v>
      </c>
      <c r="H117" s="137">
        <v>7.95</v>
      </c>
      <c r="J117" s="127"/>
    </row>
    <row r="118" spans="1:12" s="25" customFormat="1" ht="12">
      <c r="A118" s="34" t="s">
        <v>1083</v>
      </c>
      <c r="B118" s="109" t="s">
        <v>1127</v>
      </c>
      <c r="C118" s="112" t="s">
        <v>1128</v>
      </c>
      <c r="D118" s="109">
        <v>6</v>
      </c>
      <c r="E118" s="107">
        <v>8711155044697</v>
      </c>
      <c r="F118" s="137">
        <v>20</v>
      </c>
      <c r="G118" s="137">
        <v>0</v>
      </c>
      <c r="H118" s="137">
        <v>39.950000000000003</v>
      </c>
      <c r="J118" s="127"/>
    </row>
    <row r="119" spans="1:12" s="25" customFormat="1" ht="12">
      <c r="A119" s="34" t="s">
        <v>1083</v>
      </c>
      <c r="B119" s="109" t="s">
        <v>1129</v>
      </c>
      <c r="C119" s="112" t="s">
        <v>1130</v>
      </c>
      <c r="D119" s="109">
        <v>6</v>
      </c>
      <c r="E119" s="107" t="s">
        <v>1129</v>
      </c>
      <c r="F119" s="137">
        <v>8.5</v>
      </c>
      <c r="G119" s="137">
        <v>0</v>
      </c>
      <c r="H119" s="137">
        <v>16.95</v>
      </c>
      <c r="J119" s="127"/>
    </row>
    <row r="120" spans="1:12" s="25" customFormat="1" ht="12">
      <c r="A120" s="34" t="s">
        <v>1083</v>
      </c>
      <c r="B120" s="109" t="s">
        <v>1131</v>
      </c>
      <c r="C120" s="112" t="s">
        <v>1132</v>
      </c>
      <c r="D120" s="109">
        <v>6</v>
      </c>
      <c r="E120" s="107">
        <v>8711155006466</v>
      </c>
      <c r="F120" s="137">
        <v>11.5</v>
      </c>
      <c r="G120" s="137">
        <v>0</v>
      </c>
      <c r="H120" s="137">
        <v>22.95</v>
      </c>
      <c r="J120" s="127"/>
    </row>
    <row r="121" spans="1:12" s="25" customFormat="1" ht="12">
      <c r="A121" s="34" t="s">
        <v>1083</v>
      </c>
      <c r="B121" s="109" t="s">
        <v>1133</v>
      </c>
      <c r="C121" s="112" t="s">
        <v>1134</v>
      </c>
      <c r="D121" s="109">
        <v>6</v>
      </c>
      <c r="E121" s="107" t="s">
        <v>1133</v>
      </c>
      <c r="F121" s="137">
        <v>8.5</v>
      </c>
      <c r="G121" s="137">
        <v>0</v>
      </c>
      <c r="H121" s="137">
        <v>16.95</v>
      </c>
      <c r="J121" s="127"/>
    </row>
    <row r="122" spans="1:12" s="25" customFormat="1" ht="12">
      <c r="A122" s="34" t="s">
        <v>1083</v>
      </c>
      <c r="B122" s="110" t="s">
        <v>1135</v>
      </c>
      <c r="C122" s="112" t="s">
        <v>1136</v>
      </c>
      <c r="D122" s="109">
        <v>6</v>
      </c>
      <c r="E122" s="107" t="s">
        <v>1135</v>
      </c>
      <c r="F122" s="137">
        <v>13</v>
      </c>
      <c r="G122" s="137">
        <v>0</v>
      </c>
      <c r="H122" s="137">
        <v>25.95</v>
      </c>
      <c r="J122" s="127"/>
    </row>
    <row r="123" spans="1:12" s="31" customFormat="1" ht="12">
      <c r="A123" s="34" t="s">
        <v>1083</v>
      </c>
      <c r="B123" s="109" t="s">
        <v>1137</v>
      </c>
      <c r="C123" s="112" t="s">
        <v>1138</v>
      </c>
      <c r="D123" s="109">
        <v>6</v>
      </c>
      <c r="E123" s="107" t="s">
        <v>1137</v>
      </c>
      <c r="F123" s="137">
        <v>11</v>
      </c>
      <c r="G123" s="137">
        <v>0</v>
      </c>
      <c r="H123" s="137">
        <v>21.95</v>
      </c>
      <c r="J123" s="127"/>
      <c r="K123" s="25"/>
      <c r="L123" s="25"/>
    </row>
    <row r="124" spans="1:12" s="51" customFormat="1" ht="12">
      <c r="A124" s="34" t="s">
        <v>1083</v>
      </c>
      <c r="B124" s="109" t="s">
        <v>1139</v>
      </c>
      <c r="C124" s="112" t="s">
        <v>1140</v>
      </c>
      <c r="D124" s="109">
        <v>6</v>
      </c>
      <c r="E124" s="107">
        <v>8711155072393</v>
      </c>
      <c r="F124" s="137">
        <v>10.5</v>
      </c>
      <c r="G124" s="137">
        <v>0</v>
      </c>
      <c r="H124" s="137">
        <v>20.95</v>
      </c>
      <c r="J124" s="127"/>
      <c r="K124" s="25"/>
      <c r="L124" s="25"/>
    </row>
    <row r="125" spans="1:12" s="25" customFormat="1" ht="12">
      <c r="A125" s="34" t="s">
        <v>1083</v>
      </c>
      <c r="B125" s="109" t="s">
        <v>1141</v>
      </c>
      <c r="C125" s="112" t="s">
        <v>1142</v>
      </c>
      <c r="D125" s="109">
        <v>6</v>
      </c>
      <c r="E125" s="107">
        <v>8711155072409</v>
      </c>
      <c r="F125" s="137">
        <v>7</v>
      </c>
      <c r="G125" s="137">
        <v>0</v>
      </c>
      <c r="H125" s="137">
        <v>13.95</v>
      </c>
      <c r="J125" s="127"/>
    </row>
    <row r="126" spans="1:12" s="25" customFormat="1" ht="12">
      <c r="A126" s="29">
        <v>43</v>
      </c>
      <c r="B126" s="43" t="s">
        <v>454</v>
      </c>
      <c r="C126" s="99" t="s">
        <v>455</v>
      </c>
      <c r="D126" s="41">
        <v>4</v>
      </c>
      <c r="E126" s="41">
        <v>8711155464341</v>
      </c>
      <c r="F126" s="137">
        <v>7.5</v>
      </c>
      <c r="G126" s="137">
        <v>0</v>
      </c>
      <c r="H126" s="137">
        <v>14.95</v>
      </c>
      <c r="J126" s="127"/>
    </row>
    <row r="127" spans="1:12" s="25" customFormat="1" ht="12">
      <c r="A127" s="29">
        <v>98</v>
      </c>
      <c r="B127" s="43" t="s">
        <v>910</v>
      </c>
      <c r="C127" s="92" t="s">
        <v>911</v>
      </c>
      <c r="D127" s="26">
        <v>4</v>
      </c>
      <c r="E127" s="26">
        <v>8711155451075</v>
      </c>
      <c r="F127" s="133">
        <v>40</v>
      </c>
      <c r="G127" s="133">
        <v>0</v>
      </c>
      <c r="H127" s="133">
        <v>79.95</v>
      </c>
      <c r="J127" s="127"/>
    </row>
    <row r="128" spans="1:12" s="25" customFormat="1" ht="12">
      <c r="A128" s="29">
        <v>98</v>
      </c>
      <c r="B128" s="43" t="s">
        <v>914</v>
      </c>
      <c r="C128" s="92" t="s">
        <v>915</v>
      </c>
      <c r="D128" s="26">
        <v>4</v>
      </c>
      <c r="E128" s="26">
        <v>8711155479031</v>
      </c>
      <c r="F128" s="133">
        <v>15</v>
      </c>
      <c r="G128" s="133">
        <v>0</v>
      </c>
      <c r="H128" s="133">
        <v>29.95</v>
      </c>
      <c r="J128" s="127"/>
    </row>
    <row r="129" spans="1:12" s="25" customFormat="1" ht="12">
      <c r="A129" s="29">
        <v>98</v>
      </c>
      <c r="B129" s="43" t="s">
        <v>908</v>
      </c>
      <c r="C129" s="92" t="s">
        <v>909</v>
      </c>
      <c r="D129" s="26">
        <v>4</v>
      </c>
      <c r="E129" s="26">
        <v>8711155451051</v>
      </c>
      <c r="F129" s="133">
        <v>40</v>
      </c>
      <c r="G129" s="133">
        <v>0</v>
      </c>
      <c r="H129" s="133">
        <v>79.95</v>
      </c>
      <c r="J129" s="127"/>
    </row>
    <row r="130" spans="1:12" s="51" customFormat="1" ht="12">
      <c r="A130" s="29">
        <v>98</v>
      </c>
      <c r="B130" s="43" t="s">
        <v>906</v>
      </c>
      <c r="C130" s="92" t="s">
        <v>907</v>
      </c>
      <c r="D130" s="26">
        <v>4</v>
      </c>
      <c r="E130" s="26">
        <v>8711155451037</v>
      </c>
      <c r="F130" s="133">
        <v>35</v>
      </c>
      <c r="G130" s="133">
        <v>0</v>
      </c>
      <c r="H130" s="133">
        <v>69.95</v>
      </c>
      <c r="J130" s="127"/>
      <c r="K130" s="25"/>
      <c r="L130" s="25"/>
    </row>
    <row r="131" spans="1:12" s="25" customFormat="1" ht="12">
      <c r="A131" s="29">
        <v>98</v>
      </c>
      <c r="B131" s="43" t="s">
        <v>916</v>
      </c>
      <c r="C131" s="92" t="s">
        <v>917</v>
      </c>
      <c r="D131" s="26">
        <v>4</v>
      </c>
      <c r="E131" s="26">
        <v>8711155479079</v>
      </c>
      <c r="F131" s="133">
        <v>15</v>
      </c>
      <c r="G131" s="133">
        <v>0</v>
      </c>
      <c r="H131" s="133">
        <v>29.95</v>
      </c>
      <c r="J131" s="127"/>
    </row>
    <row r="132" spans="1:12" s="25" customFormat="1" ht="12">
      <c r="A132" s="29">
        <v>98</v>
      </c>
      <c r="B132" s="43" t="s">
        <v>912</v>
      </c>
      <c r="C132" s="92" t="s">
        <v>913</v>
      </c>
      <c r="D132" s="26">
        <v>4</v>
      </c>
      <c r="E132" s="26">
        <v>8711155451099</v>
      </c>
      <c r="F132" s="133">
        <v>40</v>
      </c>
      <c r="G132" s="133">
        <v>0</v>
      </c>
      <c r="H132" s="133">
        <v>79.95</v>
      </c>
      <c r="J132" s="127"/>
    </row>
    <row r="133" spans="1:12" s="51" customFormat="1" ht="12">
      <c r="A133" s="29">
        <v>101</v>
      </c>
      <c r="B133" s="43" t="s">
        <v>937</v>
      </c>
      <c r="C133" s="92" t="s">
        <v>938</v>
      </c>
      <c r="D133" s="26">
        <v>4</v>
      </c>
      <c r="E133" s="26">
        <v>3546690480557</v>
      </c>
      <c r="F133" s="133">
        <v>30</v>
      </c>
      <c r="G133" s="133">
        <v>0</v>
      </c>
      <c r="H133" s="133">
        <v>59.95</v>
      </c>
      <c r="J133" s="127"/>
      <c r="K133" s="25"/>
      <c r="L133" s="25"/>
    </row>
    <row r="134" spans="1:12" s="51" customFormat="1" ht="12">
      <c r="A134" s="29">
        <v>101</v>
      </c>
      <c r="B134" s="43" t="s">
        <v>1062</v>
      </c>
      <c r="C134" s="92" t="s">
        <v>936</v>
      </c>
      <c r="D134" s="26">
        <v>4</v>
      </c>
      <c r="E134" s="26">
        <v>3546690483558</v>
      </c>
      <c r="F134" s="133">
        <v>30</v>
      </c>
      <c r="G134" s="133">
        <v>0</v>
      </c>
      <c r="H134" s="133">
        <v>59.95</v>
      </c>
      <c r="J134" s="127"/>
      <c r="K134" s="25"/>
      <c r="L134" s="25"/>
    </row>
    <row r="135" spans="1:12" s="51" customFormat="1" ht="12">
      <c r="A135" s="29">
        <v>99</v>
      </c>
      <c r="B135" s="43" t="s">
        <v>918</v>
      </c>
      <c r="C135" s="92" t="s">
        <v>919</v>
      </c>
      <c r="D135" s="26">
        <v>4</v>
      </c>
      <c r="E135" s="26">
        <v>3546699291574</v>
      </c>
      <c r="F135" s="133">
        <v>35</v>
      </c>
      <c r="G135" s="133">
        <v>0</v>
      </c>
      <c r="H135" s="133">
        <v>69.95</v>
      </c>
      <c r="J135" s="127"/>
      <c r="K135" s="25"/>
      <c r="L135" s="25"/>
    </row>
    <row r="136" spans="1:12" s="51" customFormat="1" ht="12">
      <c r="A136" s="34"/>
      <c r="B136" s="34" t="s">
        <v>1166</v>
      </c>
      <c r="C136" s="112" t="s">
        <v>1167</v>
      </c>
      <c r="D136" s="109" t="s">
        <v>1145</v>
      </c>
      <c r="E136" s="104">
        <v>3546699291000</v>
      </c>
      <c r="F136" s="137">
        <v>2.5</v>
      </c>
      <c r="G136" s="137">
        <v>0</v>
      </c>
      <c r="H136" s="137">
        <v>4.95</v>
      </c>
      <c r="J136" s="127"/>
      <c r="K136" s="25"/>
      <c r="L136" s="25"/>
    </row>
    <row r="137" spans="1:12" s="25" customFormat="1" ht="12">
      <c r="A137" s="34" t="s">
        <v>1083</v>
      </c>
      <c r="B137" s="34" t="s">
        <v>1160</v>
      </c>
      <c r="C137" s="112" t="s">
        <v>1161</v>
      </c>
      <c r="D137" s="109" t="s">
        <v>1145</v>
      </c>
      <c r="E137" s="104">
        <v>3546699291031</v>
      </c>
      <c r="F137" s="137">
        <v>2.5</v>
      </c>
      <c r="G137" s="137">
        <v>0</v>
      </c>
      <c r="H137" s="137">
        <v>4.95</v>
      </c>
      <c r="J137" s="127"/>
    </row>
    <row r="138" spans="1:12" s="51" customFormat="1" ht="12">
      <c r="A138" s="34"/>
      <c r="B138" s="34" t="s">
        <v>1162</v>
      </c>
      <c r="C138" s="112" t="s">
        <v>1163</v>
      </c>
      <c r="D138" s="109" t="s">
        <v>1145</v>
      </c>
      <c r="E138" s="104">
        <v>3546699291017</v>
      </c>
      <c r="F138" s="137">
        <v>2.5</v>
      </c>
      <c r="G138" s="137">
        <v>0</v>
      </c>
      <c r="H138" s="137">
        <v>4.95</v>
      </c>
      <c r="J138" s="127"/>
      <c r="K138" s="25"/>
      <c r="L138" s="25"/>
    </row>
    <row r="139" spans="1:12" s="51" customFormat="1" ht="12">
      <c r="A139" s="34"/>
      <c r="B139" s="34" t="s">
        <v>1164</v>
      </c>
      <c r="C139" s="112" t="s">
        <v>1165</v>
      </c>
      <c r="D139" s="109" t="s">
        <v>1145</v>
      </c>
      <c r="E139" s="104">
        <v>3546699291024</v>
      </c>
      <c r="F139" s="137">
        <v>2</v>
      </c>
      <c r="G139" s="137">
        <v>0</v>
      </c>
      <c r="H139" s="137">
        <v>3.95</v>
      </c>
      <c r="J139" s="127"/>
      <c r="K139" s="25"/>
      <c r="L139" s="25"/>
    </row>
    <row r="140" spans="1:12" s="51" customFormat="1" ht="12">
      <c r="A140" s="34"/>
      <c r="B140" s="34" t="s">
        <v>1158</v>
      </c>
      <c r="C140" s="112" t="s">
        <v>1159</v>
      </c>
      <c r="D140" s="109" t="s">
        <v>1145</v>
      </c>
      <c r="E140" s="104">
        <v>3546699292007</v>
      </c>
      <c r="F140" s="137">
        <v>2.5</v>
      </c>
      <c r="G140" s="137">
        <v>0</v>
      </c>
      <c r="H140" s="137">
        <v>4.95</v>
      </c>
      <c r="J140" s="127"/>
      <c r="K140" s="25"/>
      <c r="L140" s="25"/>
    </row>
    <row r="141" spans="1:12" s="51" customFormat="1" ht="12">
      <c r="A141" s="34" t="s">
        <v>1083</v>
      </c>
      <c r="B141" s="34" t="s">
        <v>1152</v>
      </c>
      <c r="C141" s="112" t="s">
        <v>1153</v>
      </c>
      <c r="D141" s="109" t="s">
        <v>1145</v>
      </c>
      <c r="E141" s="104">
        <v>3546699292038</v>
      </c>
      <c r="F141" s="137">
        <v>2.5</v>
      </c>
      <c r="G141" s="137">
        <v>0</v>
      </c>
      <c r="H141" s="137">
        <v>4.95</v>
      </c>
      <c r="J141" s="127"/>
      <c r="K141" s="25"/>
      <c r="L141" s="25"/>
    </row>
    <row r="142" spans="1:12" s="51" customFormat="1" ht="12">
      <c r="A142" s="34"/>
      <c r="B142" s="34" t="s">
        <v>1154</v>
      </c>
      <c r="C142" s="112" t="s">
        <v>1155</v>
      </c>
      <c r="D142" s="109" t="s">
        <v>1145</v>
      </c>
      <c r="E142" s="104">
        <v>3546699292014</v>
      </c>
      <c r="F142" s="137">
        <v>2.5</v>
      </c>
      <c r="G142" s="137">
        <v>0</v>
      </c>
      <c r="H142" s="137">
        <v>4.95</v>
      </c>
      <c r="J142" s="127"/>
      <c r="K142" s="25"/>
      <c r="L142" s="25"/>
    </row>
    <row r="143" spans="1:12" s="25" customFormat="1" ht="12">
      <c r="A143" s="34"/>
      <c r="B143" s="34" t="s">
        <v>1156</v>
      </c>
      <c r="C143" s="112" t="s">
        <v>1157</v>
      </c>
      <c r="D143" s="109" t="s">
        <v>1145</v>
      </c>
      <c r="E143" s="104">
        <v>3546699292021</v>
      </c>
      <c r="F143" s="137">
        <v>2</v>
      </c>
      <c r="G143" s="137">
        <v>0</v>
      </c>
      <c r="H143" s="137">
        <v>3.95</v>
      </c>
      <c r="J143" s="127"/>
    </row>
    <row r="144" spans="1:12" s="25" customFormat="1" ht="12">
      <c r="A144" s="34"/>
      <c r="B144" s="34" t="s">
        <v>1174</v>
      </c>
      <c r="C144" s="112" t="s">
        <v>1175</v>
      </c>
      <c r="D144" s="109" t="s">
        <v>1145</v>
      </c>
      <c r="E144" s="104">
        <v>3546699293004</v>
      </c>
      <c r="F144" s="137">
        <v>2.5</v>
      </c>
      <c r="G144" s="137">
        <v>0</v>
      </c>
      <c r="H144" s="137">
        <v>4.95</v>
      </c>
      <c r="J144" s="127"/>
    </row>
    <row r="145" spans="1:12" s="51" customFormat="1" ht="12">
      <c r="A145" s="34" t="s">
        <v>1083</v>
      </c>
      <c r="B145" s="34" t="s">
        <v>1168</v>
      </c>
      <c r="C145" s="112" t="s">
        <v>1169</v>
      </c>
      <c r="D145" s="109" t="s">
        <v>1145</v>
      </c>
      <c r="E145" s="104">
        <v>3546699293035</v>
      </c>
      <c r="F145" s="137">
        <v>2.5</v>
      </c>
      <c r="G145" s="137">
        <v>0</v>
      </c>
      <c r="H145" s="137">
        <v>4.95</v>
      </c>
      <c r="J145" s="127"/>
      <c r="K145" s="25"/>
      <c r="L145" s="25"/>
    </row>
    <row r="146" spans="1:12" s="51" customFormat="1" ht="12">
      <c r="A146" s="34"/>
      <c r="B146" s="34" t="s">
        <v>1170</v>
      </c>
      <c r="C146" s="112" t="s">
        <v>1171</v>
      </c>
      <c r="D146" s="109" t="s">
        <v>1145</v>
      </c>
      <c r="E146" s="104">
        <v>3546699293011</v>
      </c>
      <c r="F146" s="137">
        <v>2.5</v>
      </c>
      <c r="G146" s="137">
        <v>0</v>
      </c>
      <c r="H146" s="137">
        <v>4.95</v>
      </c>
      <c r="J146" s="127"/>
      <c r="K146" s="25"/>
      <c r="L146" s="25"/>
    </row>
    <row r="147" spans="1:12" s="55" customFormat="1" ht="12">
      <c r="A147" s="34"/>
      <c r="B147" s="34" t="s">
        <v>1172</v>
      </c>
      <c r="C147" s="112" t="s">
        <v>1173</v>
      </c>
      <c r="D147" s="109" t="s">
        <v>1145</v>
      </c>
      <c r="E147" s="104">
        <v>3546699293028</v>
      </c>
      <c r="F147" s="137">
        <v>2</v>
      </c>
      <c r="G147" s="137">
        <v>0</v>
      </c>
      <c r="H147" s="137">
        <v>3.95</v>
      </c>
      <c r="J147" s="127"/>
      <c r="K147" s="25"/>
      <c r="L147" s="25"/>
    </row>
    <row r="148" spans="1:12" s="36" customFormat="1" ht="12">
      <c r="A148" s="29">
        <v>99</v>
      </c>
      <c r="B148" s="43" t="s">
        <v>920</v>
      </c>
      <c r="C148" s="92" t="s">
        <v>921</v>
      </c>
      <c r="D148" s="26">
        <v>4</v>
      </c>
      <c r="E148" s="26">
        <v>3546699290577</v>
      </c>
      <c r="F148" s="133">
        <v>45</v>
      </c>
      <c r="G148" s="133">
        <v>0</v>
      </c>
      <c r="H148" s="133">
        <v>89.95</v>
      </c>
      <c r="J148" s="127"/>
      <c r="K148" s="25"/>
      <c r="L148" s="25"/>
    </row>
    <row r="149" spans="1:12" s="36" customFormat="1" ht="12">
      <c r="A149" s="34"/>
      <c r="B149" s="109" t="s">
        <v>1150</v>
      </c>
      <c r="C149" s="112" t="s">
        <v>1151</v>
      </c>
      <c r="D149" s="109" t="s">
        <v>1145</v>
      </c>
      <c r="E149" s="107">
        <v>3546699290003</v>
      </c>
      <c r="F149" s="137">
        <v>2.5</v>
      </c>
      <c r="G149" s="137">
        <v>0</v>
      </c>
      <c r="H149" s="137">
        <v>4.95</v>
      </c>
      <c r="J149" s="127"/>
      <c r="K149" s="25"/>
      <c r="L149" s="25"/>
    </row>
    <row r="150" spans="1:12" s="36" customFormat="1" ht="12">
      <c r="A150" s="34" t="s">
        <v>1083</v>
      </c>
      <c r="B150" s="109" t="s">
        <v>1143</v>
      </c>
      <c r="C150" s="112" t="s">
        <v>1144</v>
      </c>
      <c r="D150" s="109" t="s">
        <v>1145</v>
      </c>
      <c r="E150" s="107">
        <v>3546699290034</v>
      </c>
      <c r="F150" s="137">
        <v>2.5</v>
      </c>
      <c r="G150" s="137">
        <v>0</v>
      </c>
      <c r="H150" s="137">
        <v>4.95</v>
      </c>
      <c r="J150" s="127"/>
      <c r="K150" s="25"/>
      <c r="L150" s="25"/>
    </row>
    <row r="151" spans="1:12" s="36" customFormat="1" ht="12">
      <c r="A151" s="34"/>
      <c r="B151" s="109" t="s">
        <v>1146</v>
      </c>
      <c r="C151" s="112" t="s">
        <v>1147</v>
      </c>
      <c r="D151" s="109" t="s">
        <v>1145</v>
      </c>
      <c r="E151" s="107">
        <v>3546699290010</v>
      </c>
      <c r="F151" s="137">
        <v>2.5</v>
      </c>
      <c r="G151" s="137">
        <v>0</v>
      </c>
      <c r="H151" s="137">
        <v>4.95</v>
      </c>
      <c r="J151" s="127"/>
      <c r="K151" s="25"/>
      <c r="L151" s="25"/>
    </row>
    <row r="152" spans="1:12" s="36" customFormat="1" ht="12">
      <c r="A152" s="34"/>
      <c r="B152" s="109" t="s">
        <v>1148</v>
      </c>
      <c r="C152" s="112" t="s">
        <v>1149</v>
      </c>
      <c r="D152" s="109" t="s">
        <v>1145</v>
      </c>
      <c r="E152" s="107">
        <v>3546699290027</v>
      </c>
      <c r="F152" s="137">
        <v>2</v>
      </c>
      <c r="G152" s="137">
        <v>0</v>
      </c>
      <c r="H152" s="137">
        <v>3.95</v>
      </c>
      <c r="J152" s="127"/>
      <c r="K152" s="25"/>
      <c r="L152" s="25"/>
    </row>
    <row r="153" spans="1:12" s="36" customFormat="1" ht="12">
      <c r="A153" s="34"/>
      <c r="B153" s="34" t="s">
        <v>1182</v>
      </c>
      <c r="C153" s="112" t="s">
        <v>1183</v>
      </c>
      <c r="D153" s="109" t="s">
        <v>1145</v>
      </c>
      <c r="E153" s="104">
        <v>3546699294001</v>
      </c>
      <c r="F153" s="137">
        <v>2.5</v>
      </c>
      <c r="G153" s="137">
        <v>0</v>
      </c>
      <c r="H153" s="137">
        <v>4.95</v>
      </c>
      <c r="J153" s="127"/>
      <c r="K153" s="25"/>
      <c r="L153" s="25"/>
    </row>
    <row r="154" spans="1:12" s="36" customFormat="1" ht="12">
      <c r="A154" s="34" t="s">
        <v>1083</v>
      </c>
      <c r="B154" s="34" t="s">
        <v>1176</v>
      </c>
      <c r="C154" s="112" t="s">
        <v>1177</v>
      </c>
      <c r="D154" s="109" t="s">
        <v>1145</v>
      </c>
      <c r="E154" s="104">
        <v>3546699294032</v>
      </c>
      <c r="F154" s="137">
        <v>2.5</v>
      </c>
      <c r="G154" s="137">
        <v>0</v>
      </c>
      <c r="H154" s="137">
        <v>4.95</v>
      </c>
      <c r="J154" s="127"/>
      <c r="K154" s="25"/>
      <c r="L154" s="25"/>
    </row>
    <row r="155" spans="1:12" s="36" customFormat="1" ht="12">
      <c r="A155" s="34"/>
      <c r="B155" s="34" t="s">
        <v>1178</v>
      </c>
      <c r="C155" s="112" t="s">
        <v>1179</v>
      </c>
      <c r="D155" s="109" t="s">
        <v>1145</v>
      </c>
      <c r="E155" s="104">
        <v>3546699294018</v>
      </c>
      <c r="F155" s="137">
        <v>2.5</v>
      </c>
      <c r="G155" s="137">
        <v>0</v>
      </c>
      <c r="H155" s="137">
        <v>4.95</v>
      </c>
      <c r="J155" s="127"/>
      <c r="K155" s="25"/>
      <c r="L155" s="25"/>
    </row>
    <row r="156" spans="1:12" s="36" customFormat="1" ht="12">
      <c r="A156" s="34"/>
      <c r="B156" s="34" t="s">
        <v>1180</v>
      </c>
      <c r="C156" s="112" t="s">
        <v>1181</v>
      </c>
      <c r="D156" s="109" t="s">
        <v>1145</v>
      </c>
      <c r="E156" s="104">
        <v>3546699294025</v>
      </c>
      <c r="F156" s="137">
        <v>2</v>
      </c>
      <c r="G156" s="137">
        <v>0</v>
      </c>
      <c r="H156" s="137">
        <v>3.95</v>
      </c>
      <c r="J156" s="127"/>
      <c r="K156" s="25"/>
      <c r="L156" s="25"/>
    </row>
    <row r="157" spans="1:12" s="36" customFormat="1" ht="12">
      <c r="A157" s="29">
        <v>101</v>
      </c>
      <c r="B157" s="43" t="s">
        <v>939</v>
      </c>
      <c r="C157" s="92" t="s">
        <v>940</v>
      </c>
      <c r="D157" s="26">
        <v>4</v>
      </c>
      <c r="E157" s="26">
        <v>3546698943566</v>
      </c>
      <c r="F157" s="133">
        <v>30</v>
      </c>
      <c r="G157" s="133">
        <v>0</v>
      </c>
      <c r="H157" s="133">
        <v>59.95</v>
      </c>
      <c r="J157" s="127"/>
      <c r="K157" s="25"/>
      <c r="L157" s="25"/>
    </row>
    <row r="158" spans="1:12" s="36" customFormat="1" ht="12">
      <c r="A158" s="29">
        <v>101</v>
      </c>
      <c r="B158" s="43" t="s">
        <v>943</v>
      </c>
      <c r="C158" s="92" t="s">
        <v>944</v>
      </c>
      <c r="D158" s="26">
        <v>4</v>
      </c>
      <c r="E158" s="26">
        <v>3546698940565</v>
      </c>
      <c r="F158" s="133">
        <v>30</v>
      </c>
      <c r="G158" s="133">
        <v>0</v>
      </c>
      <c r="H158" s="133">
        <v>59.95</v>
      </c>
      <c r="J158" s="127"/>
      <c r="K158" s="25"/>
      <c r="L158" s="25"/>
    </row>
    <row r="159" spans="1:12" s="36" customFormat="1" ht="12">
      <c r="A159" s="29">
        <v>104</v>
      </c>
      <c r="B159" s="43" t="s">
        <v>959</v>
      </c>
      <c r="C159" s="92" t="s">
        <v>960</v>
      </c>
      <c r="D159" s="26">
        <v>4</v>
      </c>
      <c r="E159" s="26">
        <v>3546698949605</v>
      </c>
      <c r="F159" s="133">
        <v>20</v>
      </c>
      <c r="G159" s="133">
        <v>0</v>
      </c>
      <c r="H159" s="133">
        <v>39.950000000000003</v>
      </c>
      <c r="J159" s="127"/>
      <c r="K159" s="25"/>
      <c r="L159" s="25"/>
    </row>
    <row r="160" spans="1:12" s="25" customFormat="1" ht="12">
      <c r="A160" s="33">
        <v>102</v>
      </c>
      <c r="B160" s="66" t="s">
        <v>945</v>
      </c>
      <c r="C160" s="135" t="s">
        <v>1061</v>
      </c>
      <c r="D160" s="33">
        <v>4</v>
      </c>
      <c r="E160" s="35">
        <v>3546698949032</v>
      </c>
      <c r="F160" s="133">
        <v>12.5</v>
      </c>
      <c r="G160" s="133">
        <v>0</v>
      </c>
      <c r="H160" s="133">
        <v>24.95</v>
      </c>
      <c r="J160" s="127"/>
    </row>
    <row r="161" spans="1:12" s="36" customFormat="1" ht="12">
      <c r="A161" s="29">
        <v>102</v>
      </c>
      <c r="B161" s="43" t="s">
        <v>946</v>
      </c>
      <c r="C161" s="92" t="s">
        <v>947</v>
      </c>
      <c r="D161" s="26">
        <v>4</v>
      </c>
      <c r="E161" s="26">
        <v>8711155456773</v>
      </c>
      <c r="F161" s="133">
        <v>12.5</v>
      </c>
      <c r="G161" s="133">
        <v>0</v>
      </c>
      <c r="H161" s="133">
        <v>24.95</v>
      </c>
      <c r="J161" s="127"/>
      <c r="K161" s="25"/>
      <c r="L161" s="25"/>
    </row>
    <row r="162" spans="1:12" s="36" customFormat="1" ht="12">
      <c r="A162" s="29">
        <v>101</v>
      </c>
      <c r="B162" s="43" t="s">
        <v>941</v>
      </c>
      <c r="C162" s="92" t="s">
        <v>942</v>
      </c>
      <c r="D162" s="26">
        <v>4</v>
      </c>
      <c r="E162" s="26">
        <v>3546698941562</v>
      </c>
      <c r="F162" s="133">
        <v>30</v>
      </c>
      <c r="G162" s="133">
        <v>0</v>
      </c>
      <c r="H162" s="133">
        <v>59.95</v>
      </c>
      <c r="J162" s="127"/>
      <c r="K162" s="25"/>
      <c r="L162" s="25"/>
    </row>
    <row r="163" spans="1:12" s="36" customFormat="1" ht="12">
      <c r="A163" s="29">
        <v>100</v>
      </c>
      <c r="B163" s="43" t="s">
        <v>930</v>
      </c>
      <c r="C163" s="92" t="s">
        <v>931</v>
      </c>
      <c r="D163" s="26">
        <v>4</v>
      </c>
      <c r="E163" s="26">
        <v>3546698230550</v>
      </c>
      <c r="F163" s="133">
        <v>40</v>
      </c>
      <c r="G163" s="133">
        <v>0</v>
      </c>
      <c r="H163" s="133">
        <v>79.95</v>
      </c>
      <c r="J163" s="127"/>
      <c r="K163" s="25"/>
      <c r="L163" s="25"/>
    </row>
    <row r="164" spans="1:12" s="25" customFormat="1" ht="12">
      <c r="A164" s="29">
        <v>100</v>
      </c>
      <c r="B164" s="43" t="s">
        <v>934</v>
      </c>
      <c r="C164" s="92" t="s">
        <v>935</v>
      </c>
      <c r="D164" s="26">
        <v>4</v>
      </c>
      <c r="E164" s="26">
        <v>3546698231557</v>
      </c>
      <c r="F164" s="133">
        <v>30</v>
      </c>
      <c r="G164" s="133">
        <v>0</v>
      </c>
      <c r="H164" s="133">
        <v>59.95</v>
      </c>
      <c r="J164" s="127"/>
    </row>
    <row r="165" spans="1:12" s="25" customFormat="1" ht="12">
      <c r="A165" s="29">
        <v>104</v>
      </c>
      <c r="B165" s="43" t="s">
        <v>961</v>
      </c>
      <c r="C165" s="92" t="s">
        <v>962</v>
      </c>
      <c r="D165" s="26">
        <v>2</v>
      </c>
      <c r="E165" s="26">
        <v>3546696039605</v>
      </c>
      <c r="F165" s="133">
        <v>70</v>
      </c>
      <c r="G165" s="133">
        <v>0</v>
      </c>
      <c r="H165" s="133">
        <v>139.94999999999999</v>
      </c>
      <c r="J165" s="127"/>
    </row>
    <row r="166" spans="1:12" s="25" customFormat="1" ht="12">
      <c r="A166" s="29">
        <v>100</v>
      </c>
      <c r="B166" s="43" t="s">
        <v>932</v>
      </c>
      <c r="C166" s="92" t="s">
        <v>933</v>
      </c>
      <c r="D166" s="26">
        <v>4</v>
      </c>
      <c r="E166" s="26">
        <v>3546690550564</v>
      </c>
      <c r="F166" s="133">
        <v>60</v>
      </c>
      <c r="G166" s="133">
        <v>0</v>
      </c>
      <c r="H166" s="133">
        <v>119.95</v>
      </c>
      <c r="J166" s="127"/>
    </row>
    <row r="167" spans="1:12" s="25" customFormat="1" ht="12">
      <c r="A167" s="29">
        <v>97</v>
      </c>
      <c r="B167" s="43" t="s">
        <v>903</v>
      </c>
      <c r="C167" s="92" t="s">
        <v>1063</v>
      </c>
      <c r="D167" s="26">
        <v>4</v>
      </c>
      <c r="E167" s="26">
        <v>8711155478744</v>
      </c>
      <c r="F167" s="133">
        <v>30</v>
      </c>
      <c r="G167" s="133">
        <v>0</v>
      </c>
      <c r="H167" s="133">
        <v>59.95</v>
      </c>
      <c r="J167" s="127"/>
    </row>
    <row r="168" spans="1:12" s="25" customFormat="1" ht="12">
      <c r="A168" s="29">
        <v>97</v>
      </c>
      <c r="B168" s="43" t="s">
        <v>904</v>
      </c>
      <c r="C168" s="92" t="s">
        <v>1064</v>
      </c>
      <c r="D168" s="26">
        <v>4</v>
      </c>
      <c r="E168" s="26">
        <v>8711155478768</v>
      </c>
      <c r="F168" s="133">
        <v>50</v>
      </c>
      <c r="G168" s="133">
        <v>0</v>
      </c>
      <c r="H168" s="133">
        <v>99.95</v>
      </c>
      <c r="J168" s="127"/>
    </row>
    <row r="169" spans="1:12" s="25" customFormat="1" ht="12">
      <c r="A169" s="29">
        <v>97</v>
      </c>
      <c r="B169" s="43" t="s">
        <v>905</v>
      </c>
      <c r="C169" s="92" t="s">
        <v>1065</v>
      </c>
      <c r="D169" s="26">
        <v>4</v>
      </c>
      <c r="E169" s="26">
        <v>8711155478782</v>
      </c>
      <c r="F169" s="133">
        <v>45</v>
      </c>
      <c r="G169" s="133">
        <v>0</v>
      </c>
      <c r="H169" s="133">
        <v>89.95</v>
      </c>
      <c r="J169" s="127"/>
    </row>
    <row r="170" spans="1:12" s="25" customFormat="1" ht="12">
      <c r="A170" s="29">
        <v>99</v>
      </c>
      <c r="B170" s="43" t="s">
        <v>922</v>
      </c>
      <c r="C170" s="92" t="s">
        <v>923</v>
      </c>
      <c r="D170" s="26">
        <v>4</v>
      </c>
      <c r="E170" s="26">
        <v>8711155478829</v>
      </c>
      <c r="F170" s="133">
        <v>25</v>
      </c>
      <c r="G170" s="133">
        <v>0</v>
      </c>
      <c r="H170" s="133">
        <v>49.95</v>
      </c>
      <c r="J170" s="127"/>
    </row>
    <row r="171" spans="1:12" s="25" customFormat="1" ht="12">
      <c r="A171" s="29">
        <v>99</v>
      </c>
      <c r="B171" s="43" t="s">
        <v>924</v>
      </c>
      <c r="C171" s="92" t="s">
        <v>925</v>
      </c>
      <c r="D171" s="26">
        <v>4</v>
      </c>
      <c r="E171" s="26">
        <v>8711155478843</v>
      </c>
      <c r="F171" s="133">
        <v>35</v>
      </c>
      <c r="G171" s="133">
        <v>0</v>
      </c>
      <c r="H171" s="133">
        <v>69.95</v>
      </c>
      <c r="J171" s="127"/>
    </row>
    <row r="172" spans="1:12" s="25" customFormat="1" ht="12">
      <c r="A172" s="29">
        <v>99</v>
      </c>
      <c r="B172" s="43" t="s">
        <v>926</v>
      </c>
      <c r="C172" s="92" t="s">
        <v>927</v>
      </c>
      <c r="D172" s="26">
        <v>4</v>
      </c>
      <c r="E172" s="26">
        <v>8711155478881</v>
      </c>
      <c r="F172" s="133">
        <v>35</v>
      </c>
      <c r="G172" s="133">
        <v>0</v>
      </c>
      <c r="H172" s="133">
        <v>69.95</v>
      </c>
      <c r="J172" s="127"/>
    </row>
    <row r="173" spans="1:12" s="25" customFormat="1" ht="12">
      <c r="A173" s="29">
        <v>99</v>
      </c>
      <c r="B173" s="43" t="s">
        <v>928</v>
      </c>
      <c r="C173" s="92" t="s">
        <v>929</v>
      </c>
      <c r="D173" s="26">
        <v>4</v>
      </c>
      <c r="E173" s="26">
        <v>8711155478867</v>
      </c>
      <c r="F173" s="133">
        <v>35</v>
      </c>
      <c r="G173" s="133">
        <v>0</v>
      </c>
      <c r="H173" s="133">
        <v>69.95</v>
      </c>
      <c r="J173" s="127"/>
    </row>
    <row r="174" spans="1:12" s="25" customFormat="1" ht="12">
      <c r="A174" s="29">
        <v>105</v>
      </c>
      <c r="B174" s="43" t="s">
        <v>963</v>
      </c>
      <c r="C174" s="92" t="s">
        <v>964</v>
      </c>
      <c r="D174" s="26">
        <v>4</v>
      </c>
      <c r="E174" s="26">
        <v>3546699790466</v>
      </c>
      <c r="F174" s="133">
        <v>12.5</v>
      </c>
      <c r="G174" s="133">
        <v>0</v>
      </c>
      <c r="H174" s="133">
        <v>24.95</v>
      </c>
      <c r="J174" s="127"/>
    </row>
    <row r="175" spans="1:12" s="25" customFormat="1" ht="12">
      <c r="A175" s="29">
        <v>5</v>
      </c>
      <c r="B175" s="61" t="s">
        <v>19</v>
      </c>
      <c r="C175" s="88" t="s">
        <v>1195</v>
      </c>
      <c r="D175" s="26">
        <v>1</v>
      </c>
      <c r="E175" s="24">
        <v>728547170009</v>
      </c>
      <c r="F175" s="133">
        <v>360</v>
      </c>
      <c r="G175" s="133" t="s">
        <v>1193</v>
      </c>
      <c r="H175" s="133" t="s">
        <v>1194</v>
      </c>
      <c r="J175" s="127"/>
    </row>
    <row r="176" spans="1:12" s="25" customFormat="1" ht="12">
      <c r="A176" s="29">
        <v>8</v>
      </c>
      <c r="B176" s="61" t="s">
        <v>88</v>
      </c>
      <c r="C176" s="88" t="s">
        <v>89</v>
      </c>
      <c r="D176" s="26">
        <v>6</v>
      </c>
      <c r="E176" s="26" t="s">
        <v>90</v>
      </c>
      <c r="F176" s="133">
        <v>5.625</v>
      </c>
      <c r="G176" s="133">
        <v>0</v>
      </c>
      <c r="H176" s="133">
        <v>11.2</v>
      </c>
      <c r="J176" s="127"/>
    </row>
    <row r="177" spans="1:12" s="25" customFormat="1" ht="12">
      <c r="A177" s="29">
        <v>8</v>
      </c>
      <c r="B177" s="61" t="s">
        <v>48</v>
      </c>
      <c r="C177" s="88" t="s">
        <v>49</v>
      </c>
      <c r="D177" s="26">
        <v>6</v>
      </c>
      <c r="E177" s="26" t="s">
        <v>50</v>
      </c>
      <c r="F177" s="133">
        <v>14.000000000000002</v>
      </c>
      <c r="G177" s="133">
        <v>0</v>
      </c>
      <c r="H177" s="133">
        <v>27.950000000000003</v>
      </c>
      <c r="J177" s="127"/>
    </row>
    <row r="178" spans="1:12" s="25" customFormat="1" ht="12">
      <c r="A178" s="29">
        <v>8</v>
      </c>
      <c r="B178" s="61" t="s">
        <v>977</v>
      </c>
      <c r="C178" s="88" t="s">
        <v>72</v>
      </c>
      <c r="D178" s="26">
        <v>6</v>
      </c>
      <c r="E178" s="26" t="s">
        <v>73</v>
      </c>
      <c r="F178" s="133">
        <v>6.6875000000000009</v>
      </c>
      <c r="G178" s="133">
        <v>0</v>
      </c>
      <c r="H178" s="133">
        <v>13.325000000000001</v>
      </c>
      <c r="J178" s="127"/>
    </row>
    <row r="179" spans="1:12" s="25" customFormat="1" ht="12">
      <c r="A179" s="29">
        <v>8</v>
      </c>
      <c r="B179" s="61" t="s">
        <v>36</v>
      </c>
      <c r="C179" s="88" t="s">
        <v>37</v>
      </c>
      <c r="D179" s="26">
        <v>6</v>
      </c>
      <c r="E179" s="26" t="s">
        <v>38</v>
      </c>
      <c r="F179" s="133">
        <v>21.0625</v>
      </c>
      <c r="G179" s="133">
        <v>0</v>
      </c>
      <c r="H179" s="133">
        <v>42.075000000000003</v>
      </c>
      <c r="J179" s="127"/>
    </row>
    <row r="180" spans="1:12" s="25" customFormat="1" ht="12">
      <c r="A180" s="29">
        <v>8</v>
      </c>
      <c r="B180" s="61" t="s">
        <v>60</v>
      </c>
      <c r="C180" s="88" t="s">
        <v>61</v>
      </c>
      <c r="D180" s="26">
        <v>6</v>
      </c>
      <c r="E180" s="26" t="s">
        <v>62</v>
      </c>
      <c r="F180" s="133">
        <v>5.1875</v>
      </c>
      <c r="G180" s="133">
        <v>0</v>
      </c>
      <c r="H180" s="133">
        <v>10.324999999999999</v>
      </c>
      <c r="J180" s="127"/>
    </row>
    <row r="181" spans="1:12" s="25" customFormat="1" ht="12">
      <c r="A181" s="29">
        <v>8</v>
      </c>
      <c r="B181" s="61" t="s">
        <v>91</v>
      </c>
      <c r="C181" s="88" t="s">
        <v>92</v>
      </c>
      <c r="D181" s="26">
        <v>6</v>
      </c>
      <c r="E181" s="26" t="s">
        <v>93</v>
      </c>
      <c r="F181" s="133">
        <v>5.7500000000000009</v>
      </c>
      <c r="G181" s="133">
        <v>0</v>
      </c>
      <c r="H181" s="133">
        <v>11.450000000000001</v>
      </c>
      <c r="J181" s="127"/>
    </row>
    <row r="182" spans="1:12" s="25" customFormat="1" ht="12">
      <c r="A182" s="29">
        <v>8</v>
      </c>
      <c r="B182" s="61" t="s">
        <v>51</v>
      </c>
      <c r="C182" s="88" t="s">
        <v>52</v>
      </c>
      <c r="D182" s="26">
        <v>6</v>
      </c>
      <c r="E182" s="26" t="s">
        <v>53</v>
      </c>
      <c r="F182" s="133">
        <v>16.5625</v>
      </c>
      <c r="G182" s="133">
        <v>0</v>
      </c>
      <c r="H182" s="133">
        <v>33.075000000000003</v>
      </c>
      <c r="J182" s="127"/>
    </row>
    <row r="183" spans="1:12" s="36" customFormat="1" ht="12">
      <c r="A183" s="29">
        <v>8</v>
      </c>
      <c r="B183" s="61" t="s">
        <v>978</v>
      </c>
      <c r="C183" s="88" t="s">
        <v>74</v>
      </c>
      <c r="D183" s="26">
        <v>6</v>
      </c>
      <c r="E183" s="26" t="s">
        <v>75</v>
      </c>
      <c r="F183" s="133">
        <v>7.75</v>
      </c>
      <c r="G183" s="133">
        <v>0</v>
      </c>
      <c r="H183" s="133">
        <v>15.45</v>
      </c>
      <c r="J183" s="127"/>
      <c r="K183" s="25"/>
      <c r="L183" s="25"/>
    </row>
    <row r="184" spans="1:12" s="36" customFormat="1" ht="12">
      <c r="A184" s="29">
        <v>8</v>
      </c>
      <c r="B184" s="61" t="s">
        <v>39</v>
      </c>
      <c r="C184" s="88" t="s">
        <v>40</v>
      </c>
      <c r="D184" s="26">
        <v>6</v>
      </c>
      <c r="E184" s="26" t="s">
        <v>41</v>
      </c>
      <c r="F184" s="133">
        <v>23.5</v>
      </c>
      <c r="G184" s="133">
        <v>0</v>
      </c>
      <c r="H184" s="133">
        <v>46.95</v>
      </c>
      <c r="I184" s="86" t="s">
        <v>1070</v>
      </c>
      <c r="J184" s="127"/>
      <c r="K184" s="25"/>
      <c r="L184" s="25"/>
    </row>
    <row r="185" spans="1:12" s="25" customFormat="1" ht="12">
      <c r="A185" s="29">
        <v>8</v>
      </c>
      <c r="B185" s="61" t="s">
        <v>63</v>
      </c>
      <c r="C185" s="88" t="s">
        <v>64</v>
      </c>
      <c r="D185" s="26">
        <v>6</v>
      </c>
      <c r="E185" s="26" t="s">
        <v>65</v>
      </c>
      <c r="F185" s="133">
        <v>5.4375000000000009</v>
      </c>
      <c r="G185" s="133">
        <v>0</v>
      </c>
      <c r="H185" s="133">
        <v>10.825000000000001</v>
      </c>
      <c r="J185" s="127"/>
    </row>
    <row r="186" spans="1:12" s="25" customFormat="1" ht="12">
      <c r="A186" s="29">
        <v>8</v>
      </c>
      <c r="B186" s="61" t="s">
        <v>94</v>
      </c>
      <c r="C186" s="88" t="s">
        <v>95</v>
      </c>
      <c r="D186" s="26">
        <v>6</v>
      </c>
      <c r="E186" s="26" t="s">
        <v>96</v>
      </c>
      <c r="F186" s="133">
        <v>6.8125</v>
      </c>
      <c r="G186" s="133">
        <v>0</v>
      </c>
      <c r="H186" s="133">
        <v>13.574999999999999</v>
      </c>
      <c r="J186" s="127"/>
    </row>
    <row r="187" spans="1:12" s="25" customFormat="1" ht="12">
      <c r="A187" s="29">
        <v>8</v>
      </c>
      <c r="B187" s="61" t="s">
        <v>54</v>
      </c>
      <c r="C187" s="88" t="s">
        <v>55</v>
      </c>
      <c r="D187" s="26">
        <v>6</v>
      </c>
      <c r="E187" s="26" t="s">
        <v>56</v>
      </c>
      <c r="F187" s="133">
        <v>17.9375</v>
      </c>
      <c r="G187" s="133">
        <v>0</v>
      </c>
      <c r="H187" s="133">
        <v>35.825000000000003</v>
      </c>
      <c r="J187" s="127"/>
    </row>
    <row r="188" spans="1:12" s="25" customFormat="1" ht="12">
      <c r="A188" s="29">
        <v>8</v>
      </c>
      <c r="B188" s="61" t="s">
        <v>979</v>
      </c>
      <c r="C188" s="88" t="s">
        <v>76</v>
      </c>
      <c r="D188" s="26">
        <v>6</v>
      </c>
      <c r="E188" s="26" t="s">
        <v>77</v>
      </c>
      <c r="F188" s="133">
        <v>9</v>
      </c>
      <c r="G188" s="133">
        <v>0</v>
      </c>
      <c r="H188" s="133">
        <v>17.95</v>
      </c>
      <c r="J188" s="127"/>
    </row>
    <row r="189" spans="1:12" s="25" customFormat="1" ht="12">
      <c r="A189" s="29">
        <v>8</v>
      </c>
      <c r="B189" s="61" t="s">
        <v>42</v>
      </c>
      <c r="C189" s="88" t="s">
        <v>43</v>
      </c>
      <c r="D189" s="26">
        <v>6</v>
      </c>
      <c r="E189" s="26" t="s">
        <v>44</v>
      </c>
      <c r="F189" s="133">
        <v>25.9375</v>
      </c>
      <c r="G189" s="133">
        <v>0</v>
      </c>
      <c r="H189" s="133">
        <v>51.825000000000003</v>
      </c>
      <c r="J189" s="127"/>
    </row>
    <row r="190" spans="1:12" s="25" customFormat="1" ht="12">
      <c r="A190" s="29">
        <v>8</v>
      </c>
      <c r="B190" s="61" t="s">
        <v>66</v>
      </c>
      <c r="C190" s="88" t="s">
        <v>67</v>
      </c>
      <c r="D190" s="26">
        <v>6</v>
      </c>
      <c r="E190" s="26" t="s">
        <v>68</v>
      </c>
      <c r="F190" s="133">
        <v>5.7500000000000009</v>
      </c>
      <c r="G190" s="133">
        <v>0</v>
      </c>
      <c r="H190" s="133">
        <v>11.450000000000001</v>
      </c>
      <c r="J190" s="127"/>
    </row>
    <row r="191" spans="1:12" s="25" customFormat="1" ht="12">
      <c r="A191" s="29">
        <v>8</v>
      </c>
      <c r="B191" s="61" t="s">
        <v>100</v>
      </c>
      <c r="C191" s="88" t="s">
        <v>101</v>
      </c>
      <c r="D191" s="26">
        <v>6</v>
      </c>
      <c r="E191" s="26">
        <v>728547999600</v>
      </c>
      <c r="F191" s="133">
        <v>1.8125000000000002</v>
      </c>
      <c r="G191" s="133">
        <v>0</v>
      </c>
      <c r="H191" s="133">
        <v>3.5750000000000006</v>
      </c>
      <c r="J191" s="127"/>
    </row>
    <row r="192" spans="1:12" s="25" customFormat="1" ht="12">
      <c r="A192" s="29">
        <v>8</v>
      </c>
      <c r="B192" s="61" t="s">
        <v>97</v>
      </c>
      <c r="C192" s="88" t="s">
        <v>98</v>
      </c>
      <c r="D192" s="26">
        <v>6</v>
      </c>
      <c r="E192" s="26" t="s">
        <v>99</v>
      </c>
      <c r="F192" s="133">
        <v>7.6250000000000009</v>
      </c>
      <c r="G192" s="133">
        <v>0</v>
      </c>
      <c r="H192" s="133">
        <v>15.200000000000001</v>
      </c>
      <c r="J192" s="127"/>
    </row>
    <row r="193" spans="1:12" s="31" customFormat="1" ht="12">
      <c r="A193" s="29">
        <v>8</v>
      </c>
      <c r="B193" s="61" t="s">
        <v>57</v>
      </c>
      <c r="C193" s="88" t="s">
        <v>58</v>
      </c>
      <c r="D193" s="26">
        <v>6</v>
      </c>
      <c r="E193" s="26" t="s">
        <v>59</v>
      </c>
      <c r="F193" s="133">
        <v>19.4375</v>
      </c>
      <c r="G193" s="133">
        <v>0</v>
      </c>
      <c r="H193" s="133">
        <v>38.825000000000003</v>
      </c>
      <c r="J193" s="127"/>
      <c r="K193" s="25"/>
      <c r="L193" s="25"/>
    </row>
    <row r="194" spans="1:12" s="31" customFormat="1" ht="12">
      <c r="A194" s="29">
        <v>8</v>
      </c>
      <c r="B194" s="61" t="s">
        <v>980</v>
      </c>
      <c r="C194" s="88" t="s">
        <v>78</v>
      </c>
      <c r="D194" s="26">
        <v>6</v>
      </c>
      <c r="E194" s="26" t="s">
        <v>79</v>
      </c>
      <c r="F194" s="133">
        <v>10.1875</v>
      </c>
      <c r="G194" s="133">
        <v>0</v>
      </c>
      <c r="H194" s="133">
        <v>20.324999999999999</v>
      </c>
      <c r="J194" s="127"/>
      <c r="K194" s="25"/>
      <c r="L194" s="25"/>
    </row>
    <row r="195" spans="1:12" s="36" customFormat="1" ht="12">
      <c r="A195" s="29">
        <v>8</v>
      </c>
      <c r="B195" s="61" t="s">
        <v>45</v>
      </c>
      <c r="C195" s="88" t="s">
        <v>46</v>
      </c>
      <c r="D195" s="26">
        <v>6</v>
      </c>
      <c r="E195" s="26" t="s">
        <v>47</v>
      </c>
      <c r="F195" s="133">
        <v>28.5625</v>
      </c>
      <c r="G195" s="133">
        <v>0</v>
      </c>
      <c r="H195" s="133">
        <v>57.075000000000003</v>
      </c>
      <c r="J195" s="127"/>
      <c r="K195" s="25"/>
      <c r="L195" s="25"/>
    </row>
    <row r="196" spans="1:12" s="36" customFormat="1" ht="12">
      <c r="A196" s="29">
        <v>8</v>
      </c>
      <c r="B196" s="61" t="s">
        <v>69</v>
      </c>
      <c r="C196" s="88" t="s">
        <v>70</v>
      </c>
      <c r="D196" s="26">
        <v>6</v>
      </c>
      <c r="E196" s="26" t="s">
        <v>71</v>
      </c>
      <c r="F196" s="133">
        <v>6.8125</v>
      </c>
      <c r="G196" s="133">
        <v>0</v>
      </c>
      <c r="H196" s="133">
        <v>13.574999999999999</v>
      </c>
      <c r="J196" s="127"/>
      <c r="K196" s="25"/>
      <c r="L196" s="25"/>
    </row>
    <row r="197" spans="1:12" s="36" customFormat="1" ht="12">
      <c r="A197" s="93"/>
      <c r="B197" s="37" t="s">
        <v>882</v>
      </c>
      <c r="C197" s="98"/>
      <c r="D197" s="45"/>
      <c r="E197" s="69"/>
      <c r="F197" s="68">
        <v>0</v>
      </c>
      <c r="G197" s="68">
        <v>0</v>
      </c>
      <c r="H197" s="68">
        <v>0</v>
      </c>
      <c r="J197" s="127"/>
      <c r="K197" s="25"/>
      <c r="L197" s="25"/>
    </row>
    <row r="198" spans="1:12" s="36" customFormat="1" ht="12">
      <c r="A198" s="140"/>
      <c r="B198" s="144" t="s">
        <v>596</v>
      </c>
      <c r="C198" s="145"/>
      <c r="D198" s="45"/>
      <c r="E198" s="145"/>
      <c r="F198" s="72"/>
      <c r="G198" s="72"/>
      <c r="H198" s="72"/>
      <c r="J198" s="127"/>
      <c r="K198" s="25"/>
      <c r="L198" s="25"/>
    </row>
    <row r="199" spans="1:12" s="36" customFormat="1" ht="12">
      <c r="A199" s="56"/>
      <c r="B199" s="75" t="s">
        <v>1066</v>
      </c>
      <c r="C199" s="146"/>
      <c r="D199" s="76"/>
      <c r="E199" s="77"/>
      <c r="F199" s="78"/>
      <c r="G199" s="78"/>
      <c r="H199" s="78"/>
      <c r="J199" s="127"/>
      <c r="K199" s="25"/>
      <c r="L199" s="25"/>
    </row>
    <row r="200" spans="1:12" s="36" customFormat="1" ht="12">
      <c r="A200" s="29">
        <v>30</v>
      </c>
      <c r="B200" s="61" t="s">
        <v>272</v>
      </c>
      <c r="C200" s="90" t="s">
        <v>273</v>
      </c>
      <c r="D200" s="26">
        <v>4</v>
      </c>
      <c r="E200" s="30">
        <v>728547081206</v>
      </c>
      <c r="F200" s="133">
        <v>45</v>
      </c>
      <c r="G200" s="133">
        <v>69.95</v>
      </c>
      <c r="H200" s="133">
        <v>89.95</v>
      </c>
      <c r="J200" s="127"/>
      <c r="K200" s="25"/>
      <c r="L200" s="25"/>
    </row>
    <row r="201" spans="1:12" s="63" customFormat="1" ht="12">
      <c r="A201" s="29">
        <v>30</v>
      </c>
      <c r="B201" s="61" t="s">
        <v>274</v>
      </c>
      <c r="C201" s="90" t="s">
        <v>275</v>
      </c>
      <c r="D201" s="26">
        <v>4</v>
      </c>
      <c r="E201" s="30">
        <v>728547081244</v>
      </c>
      <c r="F201" s="133">
        <v>55</v>
      </c>
      <c r="G201" s="133">
        <v>89.95</v>
      </c>
      <c r="H201" s="133">
        <v>109.95</v>
      </c>
      <c r="J201" s="127"/>
      <c r="K201" s="25"/>
      <c r="L201" s="25"/>
    </row>
    <row r="202" spans="1:12" s="36" customFormat="1" ht="12">
      <c r="A202" s="29">
        <v>30</v>
      </c>
      <c r="B202" s="61" t="s">
        <v>276</v>
      </c>
      <c r="C202" s="90" t="s">
        <v>277</v>
      </c>
      <c r="D202" s="26">
        <v>4</v>
      </c>
      <c r="E202" s="30">
        <v>728547081282</v>
      </c>
      <c r="F202" s="133">
        <v>65</v>
      </c>
      <c r="G202" s="133">
        <v>99.95</v>
      </c>
      <c r="H202" s="133">
        <v>129.94999999999999</v>
      </c>
      <c r="J202" s="127"/>
      <c r="K202" s="25"/>
      <c r="L202" s="25"/>
    </row>
    <row r="203" spans="1:12" s="63" customFormat="1" ht="12">
      <c r="A203" s="29">
        <v>30</v>
      </c>
      <c r="B203" s="61" t="s">
        <v>278</v>
      </c>
      <c r="C203" s="90" t="s">
        <v>279</v>
      </c>
      <c r="D203" s="26">
        <v>4</v>
      </c>
      <c r="E203" s="30">
        <v>728547081329</v>
      </c>
      <c r="F203" s="133">
        <v>85</v>
      </c>
      <c r="G203" s="133">
        <v>139.94999999999999</v>
      </c>
      <c r="H203" s="133">
        <v>169.95</v>
      </c>
      <c r="J203" s="127"/>
      <c r="K203" s="25"/>
      <c r="L203" s="25"/>
    </row>
    <row r="204" spans="1:12" s="36" customFormat="1" ht="12">
      <c r="A204" s="29">
        <v>31</v>
      </c>
      <c r="B204" s="61" t="s">
        <v>284</v>
      </c>
      <c r="C204" s="90" t="s">
        <v>285</v>
      </c>
      <c r="D204" s="26">
        <v>4</v>
      </c>
      <c r="E204" s="30">
        <v>728547082241</v>
      </c>
      <c r="F204" s="133">
        <v>75</v>
      </c>
      <c r="G204" s="133">
        <v>119.95</v>
      </c>
      <c r="H204" s="133">
        <v>149.94999999999999</v>
      </c>
      <c r="J204" s="127"/>
      <c r="K204" s="25"/>
      <c r="L204" s="25"/>
    </row>
    <row r="205" spans="1:12" s="63" customFormat="1" ht="12">
      <c r="A205" s="29">
        <v>31</v>
      </c>
      <c r="B205" s="61" t="s">
        <v>286</v>
      </c>
      <c r="C205" s="90" t="s">
        <v>287</v>
      </c>
      <c r="D205" s="26">
        <v>2</v>
      </c>
      <c r="E205" s="30">
        <v>728547082326</v>
      </c>
      <c r="F205" s="133">
        <v>95</v>
      </c>
      <c r="G205" s="133">
        <v>149.94999999999999</v>
      </c>
      <c r="H205" s="133">
        <v>189.95</v>
      </c>
      <c r="J205" s="127"/>
      <c r="K205" s="25"/>
      <c r="L205" s="25"/>
    </row>
    <row r="206" spans="1:12" s="63" customFormat="1" ht="12">
      <c r="A206" s="29">
        <v>31</v>
      </c>
      <c r="B206" s="61" t="s">
        <v>288</v>
      </c>
      <c r="C206" s="90" t="s">
        <v>289</v>
      </c>
      <c r="D206" s="26">
        <v>2</v>
      </c>
      <c r="E206" s="30">
        <v>728547083200</v>
      </c>
      <c r="F206" s="133">
        <v>85</v>
      </c>
      <c r="G206" s="133">
        <v>144.94999999999999</v>
      </c>
      <c r="H206" s="133">
        <v>169.95</v>
      </c>
      <c r="J206" s="127"/>
      <c r="K206" s="25"/>
      <c r="L206" s="25"/>
    </row>
    <row r="207" spans="1:12" s="36" customFormat="1" ht="12">
      <c r="A207" s="29">
        <v>31</v>
      </c>
      <c r="B207" s="61" t="s">
        <v>290</v>
      </c>
      <c r="C207" s="90" t="s">
        <v>291</v>
      </c>
      <c r="D207" s="26">
        <v>2</v>
      </c>
      <c r="E207" s="30">
        <v>728547085280</v>
      </c>
      <c r="F207" s="133">
        <v>145</v>
      </c>
      <c r="G207" s="133">
        <v>219.95</v>
      </c>
      <c r="H207" s="133">
        <v>289.95</v>
      </c>
      <c r="J207" s="127"/>
      <c r="K207" s="25"/>
      <c r="L207" s="25"/>
    </row>
    <row r="208" spans="1:12" s="42" customFormat="1" ht="12">
      <c r="A208" s="29">
        <v>31</v>
      </c>
      <c r="B208" s="61" t="s">
        <v>280</v>
      </c>
      <c r="C208" s="90" t="s">
        <v>281</v>
      </c>
      <c r="D208" s="26">
        <v>2</v>
      </c>
      <c r="E208" s="30">
        <v>728547087246</v>
      </c>
      <c r="F208" s="133">
        <v>85</v>
      </c>
      <c r="G208" s="133">
        <v>134.94999999999999</v>
      </c>
      <c r="H208" s="133">
        <v>169.95</v>
      </c>
      <c r="I208" s="86" t="s">
        <v>1070</v>
      </c>
      <c r="J208" s="127"/>
      <c r="K208" s="25"/>
      <c r="L208" s="25"/>
    </row>
    <row r="209" spans="1:12" s="31" customFormat="1" ht="12">
      <c r="A209" s="29">
        <v>31</v>
      </c>
      <c r="B209" s="61" t="s">
        <v>282</v>
      </c>
      <c r="C209" s="90" t="s">
        <v>283</v>
      </c>
      <c r="D209" s="26">
        <v>2</v>
      </c>
      <c r="E209" s="30">
        <v>728547087284</v>
      </c>
      <c r="F209" s="133">
        <v>100</v>
      </c>
      <c r="G209" s="133">
        <v>159.94999999999999</v>
      </c>
      <c r="H209" s="133">
        <v>199.95</v>
      </c>
      <c r="J209" s="127"/>
      <c r="K209" s="25"/>
      <c r="L209" s="25"/>
    </row>
    <row r="210" spans="1:12" s="25" customFormat="1" ht="12">
      <c r="A210" s="33">
        <v>29</v>
      </c>
      <c r="B210" s="61" t="s">
        <v>267</v>
      </c>
      <c r="C210" s="90" t="s">
        <v>1072</v>
      </c>
      <c r="D210" s="26">
        <v>4</v>
      </c>
      <c r="E210" s="30">
        <v>728547089202</v>
      </c>
      <c r="F210" s="133">
        <v>17.5</v>
      </c>
      <c r="G210" s="133">
        <v>0</v>
      </c>
      <c r="H210" s="133">
        <v>34.950000000000003</v>
      </c>
      <c r="J210" s="127"/>
    </row>
    <row r="211" spans="1:12" s="25" customFormat="1" ht="12">
      <c r="A211" s="33">
        <v>29</v>
      </c>
      <c r="B211" s="61" t="s">
        <v>268</v>
      </c>
      <c r="C211" s="90" t="s">
        <v>1073</v>
      </c>
      <c r="D211" s="26">
        <v>4</v>
      </c>
      <c r="E211" s="30">
        <v>728547089240</v>
      </c>
      <c r="F211" s="133">
        <v>18.5</v>
      </c>
      <c r="G211" s="133">
        <v>0</v>
      </c>
      <c r="H211" s="133">
        <v>36.950000000000003</v>
      </c>
      <c r="J211" s="127"/>
    </row>
    <row r="212" spans="1:12" s="25" customFormat="1" ht="12">
      <c r="A212" s="33">
        <v>29</v>
      </c>
      <c r="B212" s="61" t="s">
        <v>269</v>
      </c>
      <c r="C212" s="90" t="s">
        <v>1075</v>
      </c>
      <c r="D212" s="26">
        <v>4</v>
      </c>
      <c r="E212" s="30">
        <v>728547089288</v>
      </c>
      <c r="F212" s="133">
        <v>20</v>
      </c>
      <c r="G212" s="133">
        <v>0</v>
      </c>
      <c r="H212" s="133">
        <v>39.950000000000003</v>
      </c>
      <c r="J212" s="127"/>
    </row>
    <row r="213" spans="1:12" s="25" customFormat="1" ht="12">
      <c r="A213" s="33">
        <v>29</v>
      </c>
      <c r="B213" s="61" t="s">
        <v>270</v>
      </c>
      <c r="C213" s="90" t="s">
        <v>1074</v>
      </c>
      <c r="D213" s="26">
        <v>4</v>
      </c>
      <c r="E213" s="30">
        <v>728547089325</v>
      </c>
      <c r="F213" s="133">
        <v>23</v>
      </c>
      <c r="G213" s="133">
        <v>0</v>
      </c>
      <c r="H213" s="133">
        <v>45.95</v>
      </c>
      <c r="J213" s="127"/>
    </row>
    <row r="214" spans="1:12" s="25" customFormat="1" ht="12">
      <c r="A214" s="33">
        <v>27</v>
      </c>
      <c r="B214" s="58" t="s">
        <v>240</v>
      </c>
      <c r="C214" s="135" t="s">
        <v>241</v>
      </c>
      <c r="D214" s="49">
        <v>4</v>
      </c>
      <c r="E214" s="49">
        <v>728547211207</v>
      </c>
      <c r="F214" s="133">
        <v>60</v>
      </c>
      <c r="G214" s="133">
        <v>89.95</v>
      </c>
      <c r="H214" s="133">
        <v>119.95</v>
      </c>
      <c r="J214" s="127"/>
    </row>
    <row r="215" spans="1:12" s="25" customFormat="1" ht="12">
      <c r="A215" s="33">
        <v>27</v>
      </c>
      <c r="B215" s="58" t="s">
        <v>242</v>
      </c>
      <c r="C215" s="135" t="s">
        <v>243</v>
      </c>
      <c r="D215" s="49">
        <v>4</v>
      </c>
      <c r="E215" s="49">
        <v>728547211245</v>
      </c>
      <c r="F215" s="133">
        <v>70</v>
      </c>
      <c r="G215" s="133">
        <v>109.95</v>
      </c>
      <c r="H215" s="133">
        <v>139.94999999999999</v>
      </c>
      <c r="J215" s="127"/>
    </row>
    <row r="216" spans="1:12" s="25" customFormat="1" ht="12">
      <c r="A216" s="33">
        <v>27</v>
      </c>
      <c r="B216" s="58" t="s">
        <v>244</v>
      </c>
      <c r="C216" s="135" t="s">
        <v>245</v>
      </c>
      <c r="D216" s="49">
        <v>4</v>
      </c>
      <c r="E216" s="49">
        <v>728547211283</v>
      </c>
      <c r="F216" s="133">
        <v>80</v>
      </c>
      <c r="G216" s="133">
        <v>129.94999999999999</v>
      </c>
      <c r="H216" s="133">
        <v>159.94999999999999</v>
      </c>
      <c r="J216" s="127"/>
    </row>
    <row r="217" spans="1:12" s="25" customFormat="1" ht="12">
      <c r="A217" s="33">
        <v>27</v>
      </c>
      <c r="B217" s="58" t="s">
        <v>246</v>
      </c>
      <c r="C217" s="135" t="s">
        <v>247</v>
      </c>
      <c r="D217" s="49">
        <v>4</v>
      </c>
      <c r="E217" s="49">
        <v>728547211320</v>
      </c>
      <c r="F217" s="133">
        <v>100</v>
      </c>
      <c r="G217" s="133">
        <v>159.94999999999999</v>
      </c>
      <c r="H217" s="133">
        <v>199.95</v>
      </c>
      <c r="J217" s="127"/>
    </row>
    <row r="218" spans="1:12" s="25" customFormat="1" ht="12">
      <c r="A218" s="33">
        <v>27</v>
      </c>
      <c r="B218" s="58" t="s">
        <v>248</v>
      </c>
      <c r="C218" s="135" t="s">
        <v>249</v>
      </c>
      <c r="D218" s="49">
        <v>4</v>
      </c>
      <c r="E218" s="49">
        <v>728547212242</v>
      </c>
      <c r="F218" s="133">
        <v>90</v>
      </c>
      <c r="G218" s="133">
        <v>139.94999999999999</v>
      </c>
      <c r="H218" s="133">
        <v>179.95</v>
      </c>
      <c r="J218" s="127"/>
    </row>
    <row r="219" spans="1:12" s="31" customFormat="1" ht="12">
      <c r="A219" s="33">
        <v>27</v>
      </c>
      <c r="B219" s="58" t="s">
        <v>250</v>
      </c>
      <c r="C219" s="135" t="s">
        <v>251</v>
      </c>
      <c r="D219" s="49">
        <v>2</v>
      </c>
      <c r="E219" s="49">
        <v>728547212303</v>
      </c>
      <c r="F219" s="133">
        <v>110</v>
      </c>
      <c r="G219" s="133">
        <v>169.95</v>
      </c>
      <c r="H219" s="133">
        <v>219.95</v>
      </c>
      <c r="J219" s="127"/>
      <c r="K219" s="25"/>
      <c r="L219" s="25"/>
    </row>
    <row r="220" spans="1:12" s="25" customFormat="1" ht="12">
      <c r="A220" s="33">
        <v>27</v>
      </c>
      <c r="B220" s="40" t="s">
        <v>252</v>
      </c>
      <c r="C220" s="139" t="s">
        <v>253</v>
      </c>
      <c r="D220" s="60">
        <v>2</v>
      </c>
      <c r="E220" s="59">
        <v>728547310559</v>
      </c>
      <c r="F220" s="133">
        <v>90</v>
      </c>
      <c r="G220" s="133">
        <v>139.94999999999999</v>
      </c>
      <c r="H220" s="133">
        <v>179.95</v>
      </c>
      <c r="J220" s="127"/>
    </row>
    <row r="221" spans="1:12" s="25" customFormat="1" ht="12">
      <c r="A221" s="33">
        <v>27</v>
      </c>
      <c r="B221" s="40" t="s">
        <v>254</v>
      </c>
      <c r="C221" s="139" t="s">
        <v>255</v>
      </c>
      <c r="D221" s="60">
        <v>2</v>
      </c>
      <c r="E221" s="59">
        <v>728547310566</v>
      </c>
      <c r="F221" s="133">
        <v>110</v>
      </c>
      <c r="G221" s="133">
        <v>159.94999999999999</v>
      </c>
      <c r="H221" s="133">
        <v>219.95</v>
      </c>
      <c r="J221" s="127"/>
    </row>
    <row r="222" spans="1:12" s="25" customFormat="1" ht="12">
      <c r="A222" s="33">
        <v>27</v>
      </c>
      <c r="B222" s="40" t="s">
        <v>256</v>
      </c>
      <c r="C222" s="139" t="s">
        <v>257</v>
      </c>
      <c r="D222" s="60">
        <v>2</v>
      </c>
      <c r="E222" s="59">
        <v>728547310597</v>
      </c>
      <c r="F222" s="133">
        <v>170</v>
      </c>
      <c r="G222" s="133">
        <v>259.95</v>
      </c>
      <c r="H222" s="133">
        <v>339.95</v>
      </c>
      <c r="J222" s="127"/>
    </row>
    <row r="223" spans="1:12" s="25" customFormat="1" ht="12">
      <c r="A223" s="33">
        <v>27</v>
      </c>
      <c r="B223" s="40" t="s">
        <v>258</v>
      </c>
      <c r="C223" s="139" t="s">
        <v>259</v>
      </c>
      <c r="D223" s="60">
        <v>2</v>
      </c>
      <c r="E223" s="59">
        <v>728547310573</v>
      </c>
      <c r="F223" s="133">
        <v>115</v>
      </c>
      <c r="G223" s="133">
        <v>179.95</v>
      </c>
      <c r="H223" s="133">
        <v>229.95</v>
      </c>
      <c r="J223" s="127"/>
    </row>
    <row r="224" spans="1:12" s="25" customFormat="1" ht="12">
      <c r="A224" s="29">
        <v>32</v>
      </c>
      <c r="B224" s="58" t="s">
        <v>297</v>
      </c>
      <c r="C224" s="135" t="s">
        <v>298</v>
      </c>
      <c r="D224" s="49">
        <v>1</v>
      </c>
      <c r="E224" s="49">
        <v>728547045260</v>
      </c>
      <c r="F224" s="133">
        <v>2520</v>
      </c>
      <c r="G224" s="133">
        <v>0</v>
      </c>
      <c r="H224" s="133">
        <v>5040</v>
      </c>
      <c r="J224" s="127"/>
    </row>
    <row r="225" spans="1:12" s="25" customFormat="1" ht="12">
      <c r="A225" s="33">
        <v>27</v>
      </c>
      <c r="B225" s="40" t="s">
        <v>260</v>
      </c>
      <c r="C225" s="139" t="s">
        <v>969</v>
      </c>
      <c r="D225" s="60">
        <v>1</v>
      </c>
      <c r="E225" s="59">
        <v>728547310627</v>
      </c>
      <c r="F225" s="133">
        <v>442</v>
      </c>
      <c r="G225" s="133">
        <v>649.95000000000005</v>
      </c>
      <c r="H225" s="133">
        <v>883.95</v>
      </c>
      <c r="J225" s="127"/>
    </row>
    <row r="226" spans="1:12" s="25" customFormat="1" ht="12">
      <c r="A226" s="29">
        <v>32</v>
      </c>
      <c r="B226" s="61" t="s">
        <v>295</v>
      </c>
      <c r="C226" s="90" t="s">
        <v>296</v>
      </c>
      <c r="D226" s="26">
        <v>1</v>
      </c>
      <c r="E226" s="30">
        <v>728547045253</v>
      </c>
      <c r="F226" s="133">
        <v>1980</v>
      </c>
      <c r="G226" s="133">
        <v>0</v>
      </c>
      <c r="H226" s="133">
        <v>3960</v>
      </c>
      <c r="J226" s="127"/>
    </row>
    <row r="227" spans="1:12" s="25" customFormat="1" ht="12">
      <c r="A227" s="29">
        <v>31</v>
      </c>
      <c r="B227" s="61" t="s">
        <v>292</v>
      </c>
      <c r="C227" s="90" t="s">
        <v>293</v>
      </c>
      <c r="D227" s="26">
        <v>1</v>
      </c>
      <c r="E227" s="30">
        <v>728547080070</v>
      </c>
      <c r="F227" s="133">
        <v>344</v>
      </c>
      <c r="G227" s="133">
        <v>499.95</v>
      </c>
      <c r="H227" s="133">
        <v>687.95</v>
      </c>
      <c r="J227" s="127"/>
    </row>
    <row r="228" spans="1:12" s="25" customFormat="1" ht="12">
      <c r="A228" s="33">
        <v>29</v>
      </c>
      <c r="B228" s="40" t="s">
        <v>261</v>
      </c>
      <c r="C228" s="139" t="s">
        <v>262</v>
      </c>
      <c r="D228" s="60">
        <v>4</v>
      </c>
      <c r="E228" s="59">
        <v>728547310528</v>
      </c>
      <c r="F228" s="133">
        <v>65</v>
      </c>
      <c r="G228" s="133">
        <v>99.95</v>
      </c>
      <c r="H228" s="133">
        <v>129.94999999999999</v>
      </c>
      <c r="J228" s="127"/>
    </row>
    <row r="229" spans="1:12" s="25" customFormat="1" ht="12">
      <c r="A229" s="33">
        <v>29</v>
      </c>
      <c r="B229" s="40" t="s">
        <v>263</v>
      </c>
      <c r="C229" s="139" t="s">
        <v>264</v>
      </c>
      <c r="D229" s="60">
        <v>4</v>
      </c>
      <c r="E229" s="59">
        <v>728547310535</v>
      </c>
      <c r="F229" s="133">
        <v>80</v>
      </c>
      <c r="G229" s="133">
        <v>124.95</v>
      </c>
      <c r="H229" s="133">
        <v>159.94999999999999</v>
      </c>
      <c r="J229" s="127"/>
    </row>
    <row r="230" spans="1:12" s="25" customFormat="1" ht="12">
      <c r="A230" s="33">
        <v>29</v>
      </c>
      <c r="B230" s="40" t="s">
        <v>265</v>
      </c>
      <c r="C230" s="139" t="s">
        <v>266</v>
      </c>
      <c r="D230" s="60">
        <v>4</v>
      </c>
      <c r="E230" s="59">
        <v>728547310542</v>
      </c>
      <c r="F230" s="133">
        <v>90</v>
      </c>
      <c r="G230" s="133">
        <v>139.94999999999999</v>
      </c>
      <c r="H230" s="133">
        <v>179.95</v>
      </c>
      <c r="J230" s="127"/>
    </row>
    <row r="231" spans="1:12" s="25" customFormat="1" ht="12">
      <c r="A231" s="29">
        <v>32</v>
      </c>
      <c r="B231" s="58" t="s">
        <v>299</v>
      </c>
      <c r="C231" s="141" t="s">
        <v>1031</v>
      </c>
      <c r="D231" s="104">
        <v>1</v>
      </c>
      <c r="E231" s="104">
        <v>728547045277</v>
      </c>
      <c r="F231" s="137">
        <v>2820</v>
      </c>
      <c r="G231" s="137">
        <v>0</v>
      </c>
      <c r="H231" s="137">
        <v>5640</v>
      </c>
      <c r="J231" s="127"/>
    </row>
    <row r="232" spans="1:12" s="25" customFormat="1" ht="12">
      <c r="A232" s="47"/>
      <c r="B232" s="44" t="s">
        <v>271</v>
      </c>
      <c r="C232" s="140"/>
      <c r="D232" s="45"/>
      <c r="E232" s="45"/>
      <c r="F232" s="39"/>
      <c r="G232" s="39"/>
      <c r="H232" s="39"/>
      <c r="J232" s="127"/>
    </row>
    <row r="233" spans="1:12" s="25" customFormat="1" ht="12">
      <c r="A233" s="33">
        <v>90</v>
      </c>
      <c r="B233" s="34" t="s">
        <v>836</v>
      </c>
      <c r="C233" s="135" t="s">
        <v>837</v>
      </c>
      <c r="D233" s="33">
        <v>1</v>
      </c>
      <c r="E233" s="35">
        <v>4017166001976</v>
      </c>
      <c r="F233" s="133">
        <v>300</v>
      </c>
      <c r="G233" s="133">
        <v>0</v>
      </c>
      <c r="H233" s="133">
        <v>0</v>
      </c>
      <c r="J233" s="127"/>
    </row>
    <row r="234" spans="1:12" s="25" customFormat="1" ht="12">
      <c r="A234" s="33">
        <v>11</v>
      </c>
      <c r="B234" s="34" t="s">
        <v>125</v>
      </c>
      <c r="C234" s="135" t="s">
        <v>986</v>
      </c>
      <c r="D234" s="33">
        <v>4</v>
      </c>
      <c r="E234" s="35">
        <v>4017166103168</v>
      </c>
      <c r="F234" s="133">
        <v>12</v>
      </c>
      <c r="G234" s="133">
        <v>0</v>
      </c>
      <c r="H234" s="133">
        <v>23.95</v>
      </c>
      <c r="J234" s="127"/>
    </row>
    <row r="235" spans="1:12" s="25" customFormat="1" ht="12">
      <c r="A235" s="33">
        <v>11</v>
      </c>
      <c r="B235" s="34" t="s">
        <v>126</v>
      </c>
      <c r="C235" s="135" t="s">
        <v>987</v>
      </c>
      <c r="D235" s="33">
        <v>4</v>
      </c>
      <c r="E235" s="35">
        <v>4017166103182</v>
      </c>
      <c r="F235" s="133">
        <v>12</v>
      </c>
      <c r="G235" s="133">
        <v>0</v>
      </c>
      <c r="H235" s="133">
        <v>23.95</v>
      </c>
      <c r="J235" s="127"/>
    </row>
    <row r="236" spans="1:12" s="31" customFormat="1" ht="12">
      <c r="A236" s="33">
        <v>87</v>
      </c>
      <c r="B236" s="61" t="s">
        <v>787</v>
      </c>
      <c r="C236" s="90" t="s">
        <v>1057</v>
      </c>
      <c r="D236" s="26">
        <v>2</v>
      </c>
      <c r="E236" s="30">
        <v>4017166104417</v>
      </c>
      <c r="F236" s="133">
        <v>25</v>
      </c>
      <c r="G236" s="133">
        <v>0</v>
      </c>
      <c r="H236" s="133">
        <v>49.95</v>
      </c>
      <c r="J236" s="127"/>
      <c r="K236" s="25"/>
      <c r="L236" s="25"/>
    </row>
    <row r="237" spans="1:12" s="25" customFormat="1" ht="12">
      <c r="A237" s="29">
        <v>12</v>
      </c>
      <c r="B237" s="61" t="s">
        <v>129</v>
      </c>
      <c r="C237" s="88" t="s">
        <v>130</v>
      </c>
      <c r="D237" s="26">
        <v>4</v>
      </c>
      <c r="E237" s="24">
        <v>4017166104943</v>
      </c>
      <c r="F237" s="133">
        <v>17.5</v>
      </c>
      <c r="G237" s="133">
        <v>0</v>
      </c>
      <c r="H237" s="133">
        <v>34.950000000000003</v>
      </c>
      <c r="J237" s="127"/>
    </row>
    <row r="238" spans="1:12" s="25" customFormat="1" ht="12">
      <c r="A238" s="29">
        <v>12</v>
      </c>
      <c r="B238" s="61" t="s">
        <v>127</v>
      </c>
      <c r="C238" s="88" t="s">
        <v>128</v>
      </c>
      <c r="D238" s="26">
        <v>4</v>
      </c>
      <c r="E238" s="24">
        <v>4017166105162</v>
      </c>
      <c r="F238" s="133">
        <v>15</v>
      </c>
      <c r="G238" s="133">
        <v>0</v>
      </c>
      <c r="H238" s="133">
        <v>29.95</v>
      </c>
      <c r="J238" s="127"/>
    </row>
    <row r="239" spans="1:12" s="25" customFormat="1" ht="12">
      <c r="A239" s="29">
        <v>12</v>
      </c>
      <c r="B239" s="61" t="s">
        <v>131</v>
      </c>
      <c r="C239" s="88" t="s">
        <v>132</v>
      </c>
      <c r="D239" s="26">
        <v>4</v>
      </c>
      <c r="E239" s="24">
        <v>4017166105179</v>
      </c>
      <c r="F239" s="133">
        <v>21.5</v>
      </c>
      <c r="G239" s="133">
        <v>0</v>
      </c>
      <c r="H239" s="133">
        <v>42.95</v>
      </c>
      <c r="J239" s="127"/>
    </row>
    <row r="240" spans="1:12" s="25" customFormat="1" ht="12">
      <c r="A240" s="33">
        <v>90</v>
      </c>
      <c r="B240" s="34" t="s">
        <v>809</v>
      </c>
      <c r="C240" s="135" t="s">
        <v>810</v>
      </c>
      <c r="D240" s="33">
        <v>6</v>
      </c>
      <c r="E240" s="35">
        <v>4017166107654</v>
      </c>
      <c r="F240" s="133">
        <v>8</v>
      </c>
      <c r="G240" s="133">
        <v>0</v>
      </c>
      <c r="H240" s="133">
        <v>15.95</v>
      </c>
      <c r="J240" s="127"/>
    </row>
    <row r="241" spans="1:12" s="25" customFormat="1" ht="12">
      <c r="A241" s="33">
        <v>90</v>
      </c>
      <c r="B241" s="34" t="s">
        <v>811</v>
      </c>
      <c r="C241" s="135" t="s">
        <v>812</v>
      </c>
      <c r="D241" s="33">
        <v>6</v>
      </c>
      <c r="E241" s="35">
        <v>4017166107661</v>
      </c>
      <c r="F241" s="133">
        <v>8</v>
      </c>
      <c r="G241" s="133">
        <v>0</v>
      </c>
      <c r="H241" s="133">
        <v>15.95</v>
      </c>
      <c r="J241" s="127"/>
    </row>
    <row r="242" spans="1:12" s="25" customFormat="1" ht="12">
      <c r="A242" s="33">
        <v>90</v>
      </c>
      <c r="B242" s="34" t="s">
        <v>813</v>
      </c>
      <c r="C242" s="135" t="s">
        <v>814</v>
      </c>
      <c r="D242" s="33">
        <v>6</v>
      </c>
      <c r="E242" s="35">
        <v>4017166107678</v>
      </c>
      <c r="F242" s="133">
        <v>8</v>
      </c>
      <c r="G242" s="133">
        <v>0</v>
      </c>
      <c r="H242" s="133">
        <v>15.95</v>
      </c>
      <c r="J242" s="127"/>
    </row>
    <row r="243" spans="1:12" s="25" customFormat="1" ht="12">
      <c r="A243" s="33">
        <v>90</v>
      </c>
      <c r="B243" s="34" t="s">
        <v>815</v>
      </c>
      <c r="C243" s="135" t="s">
        <v>816</v>
      </c>
      <c r="D243" s="33">
        <v>6</v>
      </c>
      <c r="E243" s="35">
        <v>4017166107685</v>
      </c>
      <c r="F243" s="133">
        <v>8</v>
      </c>
      <c r="G243" s="133">
        <v>0</v>
      </c>
      <c r="H243" s="133">
        <v>15.95</v>
      </c>
      <c r="J243" s="127"/>
    </row>
    <row r="244" spans="1:12" s="25" customFormat="1" ht="12">
      <c r="A244" s="33">
        <v>90</v>
      </c>
      <c r="B244" s="34" t="s">
        <v>817</v>
      </c>
      <c r="C244" s="135" t="s">
        <v>818</v>
      </c>
      <c r="D244" s="33">
        <v>6</v>
      </c>
      <c r="E244" s="35">
        <v>4017166107692</v>
      </c>
      <c r="F244" s="133">
        <v>8</v>
      </c>
      <c r="G244" s="133">
        <v>0</v>
      </c>
      <c r="H244" s="133">
        <v>15.95</v>
      </c>
      <c r="J244" s="127"/>
    </row>
    <row r="245" spans="1:12" s="42" customFormat="1" ht="12">
      <c r="A245" s="33">
        <v>90</v>
      </c>
      <c r="B245" s="34" t="s">
        <v>819</v>
      </c>
      <c r="C245" s="135" t="s">
        <v>820</v>
      </c>
      <c r="D245" s="33">
        <v>6</v>
      </c>
      <c r="E245" s="35">
        <v>4017166107708</v>
      </c>
      <c r="F245" s="133">
        <v>8</v>
      </c>
      <c r="G245" s="133">
        <v>0</v>
      </c>
      <c r="H245" s="133">
        <v>15.95</v>
      </c>
      <c r="I245" s="86" t="s">
        <v>1070</v>
      </c>
      <c r="J245" s="127"/>
      <c r="K245" s="25"/>
      <c r="L245" s="25"/>
    </row>
    <row r="246" spans="1:12" s="31" customFormat="1" ht="12">
      <c r="A246" s="33">
        <v>90</v>
      </c>
      <c r="B246" s="34" t="s">
        <v>821</v>
      </c>
      <c r="C246" s="135" t="s">
        <v>822</v>
      </c>
      <c r="D246" s="33">
        <v>6</v>
      </c>
      <c r="E246" s="35">
        <v>4017166107715</v>
      </c>
      <c r="F246" s="133">
        <v>8</v>
      </c>
      <c r="G246" s="133">
        <v>0</v>
      </c>
      <c r="H246" s="133">
        <v>15.95</v>
      </c>
      <c r="J246" s="127"/>
      <c r="K246" s="25"/>
      <c r="L246" s="25"/>
    </row>
    <row r="247" spans="1:12" s="31" customFormat="1" ht="12">
      <c r="A247" s="33">
        <v>90</v>
      </c>
      <c r="B247" s="34" t="s">
        <v>823</v>
      </c>
      <c r="C247" s="135" t="s">
        <v>824</v>
      </c>
      <c r="D247" s="33">
        <v>6</v>
      </c>
      <c r="E247" s="35">
        <v>4017166107722</v>
      </c>
      <c r="F247" s="133">
        <v>8</v>
      </c>
      <c r="G247" s="133">
        <v>0</v>
      </c>
      <c r="H247" s="133">
        <v>15.95</v>
      </c>
      <c r="J247" s="127"/>
      <c r="K247" s="25"/>
      <c r="L247" s="25"/>
    </row>
    <row r="248" spans="1:12" s="31" customFormat="1" ht="12">
      <c r="A248" s="33">
        <v>90</v>
      </c>
      <c r="B248" s="34" t="s">
        <v>825</v>
      </c>
      <c r="C248" s="135" t="s">
        <v>826</v>
      </c>
      <c r="D248" s="33">
        <v>6</v>
      </c>
      <c r="E248" s="35">
        <v>4017166107739</v>
      </c>
      <c r="F248" s="133">
        <v>8</v>
      </c>
      <c r="G248" s="133">
        <v>0</v>
      </c>
      <c r="H248" s="133">
        <v>15.95</v>
      </c>
      <c r="J248" s="127"/>
      <c r="K248" s="25"/>
      <c r="L248" s="25"/>
    </row>
    <row r="249" spans="1:12" s="31" customFormat="1" ht="12">
      <c r="A249" s="33">
        <v>90</v>
      </c>
      <c r="B249" s="34" t="s">
        <v>827</v>
      </c>
      <c r="C249" s="135" t="s">
        <v>828</v>
      </c>
      <c r="D249" s="33">
        <v>6</v>
      </c>
      <c r="E249" s="35" t="s">
        <v>829</v>
      </c>
      <c r="F249" s="133">
        <v>8</v>
      </c>
      <c r="G249" s="133">
        <v>0</v>
      </c>
      <c r="H249" s="133">
        <v>15.95</v>
      </c>
      <c r="J249" s="127"/>
      <c r="K249" s="25"/>
      <c r="L249" s="25"/>
    </row>
    <row r="250" spans="1:12" s="25" customFormat="1" ht="12">
      <c r="A250" s="33">
        <v>90</v>
      </c>
      <c r="B250" s="34" t="s">
        <v>830</v>
      </c>
      <c r="C250" s="135" t="s">
        <v>831</v>
      </c>
      <c r="D250" s="33">
        <v>6</v>
      </c>
      <c r="E250" s="35" t="s">
        <v>832</v>
      </c>
      <c r="F250" s="133">
        <v>8</v>
      </c>
      <c r="G250" s="133">
        <v>0</v>
      </c>
      <c r="H250" s="133">
        <v>15.95</v>
      </c>
      <c r="J250" s="127"/>
    </row>
    <row r="251" spans="1:12" s="31" customFormat="1" ht="12">
      <c r="A251" s="33">
        <v>90</v>
      </c>
      <c r="B251" s="34" t="s">
        <v>833</v>
      </c>
      <c r="C251" s="135" t="s">
        <v>834</v>
      </c>
      <c r="D251" s="33">
        <v>6</v>
      </c>
      <c r="E251" s="35" t="s">
        <v>835</v>
      </c>
      <c r="F251" s="133">
        <v>8</v>
      </c>
      <c r="G251" s="133">
        <v>0</v>
      </c>
      <c r="H251" s="133">
        <v>15.95</v>
      </c>
      <c r="J251" s="127"/>
      <c r="K251" s="25"/>
      <c r="L251" s="25"/>
    </row>
    <row r="252" spans="1:12" s="31" customFormat="1" ht="12">
      <c r="A252" s="33">
        <v>90</v>
      </c>
      <c r="B252" s="34" t="s">
        <v>801</v>
      </c>
      <c r="C252" s="141" t="s">
        <v>802</v>
      </c>
      <c r="D252" s="34">
        <v>6</v>
      </c>
      <c r="E252" s="104">
        <v>4017166107777</v>
      </c>
      <c r="F252" s="137">
        <v>8</v>
      </c>
      <c r="G252" s="137">
        <v>0</v>
      </c>
      <c r="H252" s="137">
        <v>15.95</v>
      </c>
      <c r="J252" s="127"/>
      <c r="K252" s="25"/>
      <c r="L252" s="25"/>
    </row>
    <row r="253" spans="1:12" s="25" customFormat="1" ht="12">
      <c r="A253" s="33">
        <v>90</v>
      </c>
      <c r="B253" s="34" t="s">
        <v>803</v>
      </c>
      <c r="C253" s="141" t="s">
        <v>804</v>
      </c>
      <c r="D253" s="34">
        <v>6</v>
      </c>
      <c r="E253" s="104">
        <v>4017166107784</v>
      </c>
      <c r="F253" s="137">
        <v>8</v>
      </c>
      <c r="G253" s="137">
        <v>0</v>
      </c>
      <c r="H253" s="137">
        <v>15.95</v>
      </c>
      <c r="J253" s="127"/>
    </row>
    <row r="254" spans="1:12" s="25" customFormat="1" ht="12">
      <c r="A254" s="33">
        <v>90</v>
      </c>
      <c r="B254" s="34" t="s">
        <v>805</v>
      </c>
      <c r="C254" s="141" t="s">
        <v>806</v>
      </c>
      <c r="D254" s="34">
        <v>6</v>
      </c>
      <c r="E254" s="104">
        <v>4017166107791</v>
      </c>
      <c r="F254" s="137">
        <v>8</v>
      </c>
      <c r="G254" s="137">
        <v>0</v>
      </c>
      <c r="H254" s="137">
        <v>15.95</v>
      </c>
      <c r="J254" s="127"/>
    </row>
    <row r="255" spans="1:12" s="25" customFormat="1" ht="12">
      <c r="A255" s="33">
        <v>90</v>
      </c>
      <c r="B255" s="34" t="s">
        <v>807</v>
      </c>
      <c r="C255" s="141" t="s">
        <v>808</v>
      </c>
      <c r="D255" s="34">
        <v>6</v>
      </c>
      <c r="E255" s="104">
        <v>4017166107807</v>
      </c>
      <c r="F255" s="137">
        <v>8</v>
      </c>
      <c r="G255" s="137">
        <v>0</v>
      </c>
      <c r="H255" s="137">
        <v>15.95</v>
      </c>
      <c r="J255" s="127"/>
    </row>
    <row r="256" spans="1:12" s="25" customFormat="1" ht="12">
      <c r="A256" s="33">
        <v>47</v>
      </c>
      <c r="B256" s="58" t="s">
        <v>478</v>
      </c>
      <c r="C256" s="95" t="s">
        <v>479</v>
      </c>
      <c r="D256" s="49">
        <v>6</v>
      </c>
      <c r="E256" s="49">
        <v>4017166182002</v>
      </c>
      <c r="F256" s="133">
        <v>10</v>
      </c>
      <c r="G256" s="133">
        <v>0</v>
      </c>
      <c r="H256" s="133">
        <v>19.95</v>
      </c>
      <c r="J256" s="127"/>
    </row>
    <row r="257" spans="1:12" s="25" customFormat="1" ht="12">
      <c r="A257" s="33">
        <v>47</v>
      </c>
      <c r="B257" s="58" t="s">
        <v>480</v>
      </c>
      <c r="C257" s="95" t="s">
        <v>481</v>
      </c>
      <c r="D257" s="49">
        <v>6</v>
      </c>
      <c r="E257" s="49">
        <v>401716618226</v>
      </c>
      <c r="F257" s="133">
        <v>10</v>
      </c>
      <c r="G257" s="133">
        <v>0</v>
      </c>
      <c r="H257" s="133">
        <v>19.95</v>
      </c>
      <c r="J257" s="127"/>
    </row>
    <row r="258" spans="1:12" s="25" customFormat="1" ht="12">
      <c r="A258" s="33">
        <v>47</v>
      </c>
      <c r="B258" s="58" t="s">
        <v>482</v>
      </c>
      <c r="C258" s="95" t="s">
        <v>483</v>
      </c>
      <c r="D258" s="49">
        <v>6</v>
      </c>
      <c r="E258" s="49">
        <v>4017166182033</v>
      </c>
      <c r="F258" s="133">
        <v>11.5</v>
      </c>
      <c r="G258" s="133">
        <v>0</v>
      </c>
      <c r="H258" s="133">
        <v>22.95</v>
      </c>
      <c r="J258" s="127"/>
    </row>
    <row r="259" spans="1:12" s="31" customFormat="1" ht="12">
      <c r="A259" s="33">
        <v>47</v>
      </c>
      <c r="B259" s="58" t="s">
        <v>488</v>
      </c>
      <c r="C259" s="95" t="s">
        <v>489</v>
      </c>
      <c r="D259" s="49">
        <v>6</v>
      </c>
      <c r="E259" s="49">
        <v>4017166182057</v>
      </c>
      <c r="F259" s="133">
        <v>7.5</v>
      </c>
      <c r="G259" s="133">
        <v>0</v>
      </c>
      <c r="H259" s="133">
        <v>14.95</v>
      </c>
      <c r="J259" s="127"/>
      <c r="K259" s="25"/>
      <c r="L259" s="25"/>
    </row>
    <row r="260" spans="1:12" s="25" customFormat="1" ht="12">
      <c r="A260" s="33">
        <v>47</v>
      </c>
      <c r="B260" s="58" t="s">
        <v>490</v>
      </c>
      <c r="C260" s="95" t="s">
        <v>491</v>
      </c>
      <c r="D260" s="49">
        <v>6</v>
      </c>
      <c r="E260" s="49">
        <v>4017166182064</v>
      </c>
      <c r="F260" s="133">
        <v>7.5</v>
      </c>
      <c r="G260" s="133">
        <v>0</v>
      </c>
      <c r="H260" s="133">
        <v>14.95</v>
      </c>
      <c r="J260" s="127"/>
    </row>
    <row r="261" spans="1:12" s="36" customFormat="1" ht="12">
      <c r="A261" s="33">
        <v>47</v>
      </c>
      <c r="B261" s="58" t="s">
        <v>486</v>
      </c>
      <c r="C261" s="95" t="s">
        <v>487</v>
      </c>
      <c r="D261" s="49">
        <v>6</v>
      </c>
      <c r="E261" s="49">
        <v>4017166182071</v>
      </c>
      <c r="F261" s="133">
        <v>11</v>
      </c>
      <c r="G261" s="133">
        <v>0</v>
      </c>
      <c r="H261" s="133">
        <v>21.95</v>
      </c>
      <c r="J261" s="127"/>
      <c r="K261" s="25"/>
      <c r="L261" s="25"/>
    </row>
    <row r="262" spans="1:12" s="42" customFormat="1" ht="12">
      <c r="A262" s="33">
        <v>47</v>
      </c>
      <c r="B262" s="58" t="s">
        <v>484</v>
      </c>
      <c r="C262" s="95" t="s">
        <v>485</v>
      </c>
      <c r="D262" s="49">
        <v>6</v>
      </c>
      <c r="E262" s="49">
        <v>4017166182095</v>
      </c>
      <c r="F262" s="133">
        <v>7.5</v>
      </c>
      <c r="G262" s="133">
        <v>0</v>
      </c>
      <c r="H262" s="133">
        <v>14.95</v>
      </c>
      <c r="I262" s="86" t="s">
        <v>1070</v>
      </c>
      <c r="J262" s="127"/>
      <c r="K262" s="25"/>
      <c r="L262" s="25"/>
    </row>
    <row r="263" spans="1:12" s="25" customFormat="1" ht="12">
      <c r="A263" s="33">
        <v>41</v>
      </c>
      <c r="B263" s="34" t="s">
        <v>440</v>
      </c>
      <c r="C263" s="135" t="s">
        <v>1081</v>
      </c>
      <c r="D263" s="33">
        <v>1</v>
      </c>
      <c r="E263" s="35">
        <v>4017166190564</v>
      </c>
      <c r="F263" s="133">
        <v>84</v>
      </c>
      <c r="G263" s="133"/>
      <c r="H263" s="133" t="s">
        <v>1190</v>
      </c>
      <c r="J263" s="127"/>
    </row>
    <row r="264" spans="1:12" s="25" customFormat="1" ht="12">
      <c r="A264" s="33">
        <v>92</v>
      </c>
      <c r="B264" s="34" t="s">
        <v>839</v>
      </c>
      <c r="C264" s="135" t="s">
        <v>840</v>
      </c>
      <c r="D264" s="33">
        <v>6</v>
      </c>
      <c r="E264" s="35">
        <v>4017166190632</v>
      </c>
      <c r="F264" s="133">
        <v>37.5</v>
      </c>
      <c r="G264" s="133">
        <v>0</v>
      </c>
      <c r="H264" s="133">
        <v>74.95</v>
      </c>
      <c r="J264" s="127"/>
    </row>
    <row r="265" spans="1:12" s="25" customFormat="1" ht="12">
      <c r="A265" s="33">
        <v>92</v>
      </c>
      <c r="B265" s="34" t="s">
        <v>841</v>
      </c>
      <c r="C265" s="135" t="s">
        <v>842</v>
      </c>
      <c r="D265" s="33">
        <v>6</v>
      </c>
      <c r="E265" s="35">
        <v>4017166190649</v>
      </c>
      <c r="F265" s="133">
        <v>37.5</v>
      </c>
      <c r="G265" s="133">
        <v>0</v>
      </c>
      <c r="H265" s="133">
        <v>74.95</v>
      </c>
      <c r="J265" s="127"/>
    </row>
    <row r="266" spans="1:12" s="25" customFormat="1" ht="12">
      <c r="A266" s="33">
        <v>92</v>
      </c>
      <c r="B266" s="34" t="s">
        <v>843</v>
      </c>
      <c r="C266" s="135" t="s">
        <v>844</v>
      </c>
      <c r="D266" s="33">
        <v>6</v>
      </c>
      <c r="E266" s="35">
        <v>4017166190656</v>
      </c>
      <c r="F266" s="133">
        <v>37.5</v>
      </c>
      <c r="G266" s="133">
        <v>0</v>
      </c>
      <c r="H266" s="133">
        <v>74.95</v>
      </c>
      <c r="J266" s="127"/>
    </row>
    <row r="267" spans="1:12" s="25" customFormat="1" ht="12">
      <c r="A267" s="33">
        <v>92</v>
      </c>
      <c r="B267" s="34" t="s">
        <v>845</v>
      </c>
      <c r="C267" s="135" t="s">
        <v>846</v>
      </c>
      <c r="D267" s="33">
        <v>6</v>
      </c>
      <c r="E267" s="35">
        <v>4017166190663</v>
      </c>
      <c r="F267" s="133">
        <v>37.5</v>
      </c>
      <c r="G267" s="133">
        <v>0</v>
      </c>
      <c r="H267" s="133">
        <v>74.95</v>
      </c>
      <c r="J267" s="127"/>
    </row>
    <row r="268" spans="1:12" s="25" customFormat="1" ht="12">
      <c r="A268" s="33">
        <v>92</v>
      </c>
      <c r="B268" s="34" t="s">
        <v>847</v>
      </c>
      <c r="C268" s="135" t="s">
        <v>848</v>
      </c>
      <c r="D268" s="33">
        <v>6</v>
      </c>
      <c r="E268" s="35">
        <v>4017166190670</v>
      </c>
      <c r="F268" s="133">
        <v>37.5</v>
      </c>
      <c r="G268" s="133">
        <v>0</v>
      </c>
      <c r="H268" s="133">
        <v>74.95</v>
      </c>
      <c r="J268" s="127"/>
    </row>
    <row r="269" spans="1:12" s="31" customFormat="1" ht="12">
      <c r="A269" s="33">
        <v>92</v>
      </c>
      <c r="B269" s="34" t="s">
        <v>849</v>
      </c>
      <c r="C269" s="135" t="s">
        <v>850</v>
      </c>
      <c r="D269" s="33">
        <v>6</v>
      </c>
      <c r="E269" s="35">
        <v>4017166190687</v>
      </c>
      <c r="F269" s="133">
        <v>37.5</v>
      </c>
      <c r="G269" s="133">
        <v>0</v>
      </c>
      <c r="H269" s="133">
        <v>74.95</v>
      </c>
      <c r="I269" s="86" t="s">
        <v>1070</v>
      </c>
      <c r="J269" s="127"/>
      <c r="K269" s="25"/>
      <c r="L269" s="25"/>
    </row>
    <row r="270" spans="1:12" s="25" customFormat="1" ht="12">
      <c r="A270" s="33">
        <v>95</v>
      </c>
      <c r="B270" s="43" t="s">
        <v>870</v>
      </c>
      <c r="C270" s="92" t="s">
        <v>871</v>
      </c>
      <c r="D270" s="26">
        <v>6</v>
      </c>
      <c r="E270" s="26">
        <v>4017166293401</v>
      </c>
      <c r="F270" s="133">
        <v>8.5</v>
      </c>
      <c r="G270" s="133">
        <v>0</v>
      </c>
      <c r="H270" s="133">
        <v>16.95</v>
      </c>
      <c r="J270" s="127"/>
    </row>
    <row r="271" spans="1:12" s="51" customFormat="1" ht="12">
      <c r="A271" s="33">
        <v>95</v>
      </c>
      <c r="B271" s="43" t="s">
        <v>872</v>
      </c>
      <c r="C271" s="92" t="s">
        <v>873</v>
      </c>
      <c r="D271" s="26">
        <v>6</v>
      </c>
      <c r="E271" s="26">
        <v>4017166293418</v>
      </c>
      <c r="F271" s="133">
        <v>10.5</v>
      </c>
      <c r="G271" s="133">
        <v>0</v>
      </c>
      <c r="H271" s="133">
        <v>20.95</v>
      </c>
      <c r="J271" s="127"/>
      <c r="K271" s="25"/>
      <c r="L271" s="25"/>
    </row>
    <row r="272" spans="1:12" s="25" customFormat="1" ht="12">
      <c r="A272" s="33">
        <v>95</v>
      </c>
      <c r="B272" s="43" t="s">
        <v>874</v>
      </c>
      <c r="C272" s="92" t="s">
        <v>875</v>
      </c>
      <c r="D272" s="26">
        <v>6</v>
      </c>
      <c r="E272" s="26">
        <v>4017166293425</v>
      </c>
      <c r="F272" s="133">
        <v>13.5</v>
      </c>
      <c r="G272" s="133">
        <v>0</v>
      </c>
      <c r="H272" s="133">
        <v>26.95</v>
      </c>
      <c r="J272" s="127"/>
    </row>
    <row r="273" spans="1:12" s="25" customFormat="1" ht="12">
      <c r="A273" s="33">
        <v>87</v>
      </c>
      <c r="B273" s="61" t="s">
        <v>780</v>
      </c>
      <c r="C273" s="90" t="s">
        <v>781</v>
      </c>
      <c r="D273" s="26">
        <v>4</v>
      </c>
      <c r="E273" s="30">
        <v>4017166294804</v>
      </c>
      <c r="F273" s="133">
        <v>29</v>
      </c>
      <c r="G273" s="133">
        <v>0</v>
      </c>
      <c r="H273" s="133">
        <v>57.95</v>
      </c>
      <c r="J273" s="127"/>
    </row>
    <row r="274" spans="1:12" s="25" customFormat="1" ht="12">
      <c r="A274" s="33">
        <v>83</v>
      </c>
      <c r="B274" s="61" t="s">
        <v>771</v>
      </c>
      <c r="C274" s="90" t="s">
        <v>772</v>
      </c>
      <c r="D274" s="26">
        <v>2</v>
      </c>
      <c r="E274" s="30">
        <v>4017166296549</v>
      </c>
      <c r="F274" s="133">
        <v>6</v>
      </c>
      <c r="G274" s="133">
        <v>0</v>
      </c>
      <c r="H274" s="133">
        <v>11.95</v>
      </c>
      <c r="J274" s="127"/>
    </row>
    <row r="275" spans="1:12" s="25" customFormat="1" ht="12">
      <c r="A275" s="33">
        <v>83</v>
      </c>
      <c r="B275" s="61" t="s">
        <v>773</v>
      </c>
      <c r="C275" s="90" t="s">
        <v>774</v>
      </c>
      <c r="D275" s="26">
        <v>2</v>
      </c>
      <c r="E275" s="30">
        <v>4017166296556</v>
      </c>
      <c r="F275" s="133">
        <v>6.5</v>
      </c>
      <c r="G275" s="133">
        <v>0</v>
      </c>
      <c r="H275" s="133">
        <v>12.95</v>
      </c>
      <c r="J275" s="127"/>
    </row>
    <row r="276" spans="1:12" s="25" customFormat="1" ht="12">
      <c r="A276" s="29">
        <v>86</v>
      </c>
      <c r="B276" s="61" t="s">
        <v>776</v>
      </c>
      <c r="C276" s="90" t="s">
        <v>777</v>
      </c>
      <c r="D276" s="26">
        <v>6</v>
      </c>
      <c r="E276" s="30">
        <v>4017166300871</v>
      </c>
      <c r="F276" s="133">
        <v>9.5</v>
      </c>
      <c r="G276" s="133">
        <v>0</v>
      </c>
      <c r="H276" s="133">
        <v>18.95</v>
      </c>
      <c r="J276" s="127"/>
    </row>
    <row r="277" spans="1:12" s="36" customFormat="1" ht="12">
      <c r="A277" s="29">
        <v>86</v>
      </c>
      <c r="B277" s="61" t="s">
        <v>778</v>
      </c>
      <c r="C277" s="90" t="s">
        <v>779</v>
      </c>
      <c r="D277" s="26">
        <v>6</v>
      </c>
      <c r="E277" s="30">
        <v>4017166300888</v>
      </c>
      <c r="F277" s="133">
        <v>9.5</v>
      </c>
      <c r="G277" s="133">
        <v>0</v>
      </c>
      <c r="H277" s="133">
        <v>18.95</v>
      </c>
      <c r="J277" s="127"/>
      <c r="K277" s="25"/>
      <c r="L277" s="25"/>
    </row>
    <row r="278" spans="1:12" s="36" customFormat="1" ht="12">
      <c r="A278" s="33">
        <v>87</v>
      </c>
      <c r="B278" s="43" t="s">
        <v>784</v>
      </c>
      <c r="C278" s="92" t="s">
        <v>785</v>
      </c>
      <c r="D278" s="26">
        <v>4</v>
      </c>
      <c r="E278" s="26" t="s">
        <v>786</v>
      </c>
      <c r="F278" s="133">
        <v>18.5</v>
      </c>
      <c r="G278" s="133">
        <v>0</v>
      </c>
      <c r="H278" s="133">
        <v>36.950000000000003</v>
      </c>
      <c r="J278" s="127"/>
      <c r="K278" s="25"/>
      <c r="L278" s="25"/>
    </row>
    <row r="279" spans="1:12" s="36" customFormat="1" ht="12">
      <c r="A279" s="33">
        <v>94</v>
      </c>
      <c r="B279" s="61" t="s">
        <v>862</v>
      </c>
      <c r="C279" s="90" t="s">
        <v>863</v>
      </c>
      <c r="D279" s="26">
        <v>1</v>
      </c>
      <c r="E279" s="30">
        <v>4017166309133</v>
      </c>
      <c r="F279" s="133">
        <v>150</v>
      </c>
      <c r="G279" s="133">
        <v>229.95</v>
      </c>
      <c r="H279" s="133">
        <v>299.95</v>
      </c>
      <c r="J279" s="127"/>
      <c r="K279" s="25"/>
      <c r="L279" s="25"/>
    </row>
    <row r="280" spans="1:12" s="25" customFormat="1" ht="12">
      <c r="A280" s="33">
        <v>94</v>
      </c>
      <c r="B280" s="61" t="s">
        <v>864</v>
      </c>
      <c r="C280" s="90" t="s">
        <v>865</v>
      </c>
      <c r="D280" s="26">
        <v>1</v>
      </c>
      <c r="E280" s="30">
        <v>4017166309140</v>
      </c>
      <c r="F280" s="133">
        <v>150</v>
      </c>
      <c r="G280" s="133">
        <v>229.95</v>
      </c>
      <c r="H280" s="133">
        <v>299.95</v>
      </c>
      <c r="J280" s="127"/>
    </row>
    <row r="281" spans="1:12" s="25" customFormat="1" ht="12">
      <c r="A281" s="33">
        <v>94</v>
      </c>
      <c r="B281" s="61" t="s">
        <v>866</v>
      </c>
      <c r="C281" s="90" t="s">
        <v>867</v>
      </c>
      <c r="D281" s="26">
        <v>1</v>
      </c>
      <c r="E281" s="30">
        <v>4017166309157</v>
      </c>
      <c r="F281" s="133">
        <v>150</v>
      </c>
      <c r="G281" s="133">
        <v>229.95</v>
      </c>
      <c r="H281" s="133">
        <v>299.95</v>
      </c>
      <c r="J281" s="127"/>
    </row>
    <row r="282" spans="1:12" s="25" customFormat="1" ht="12">
      <c r="A282" s="33">
        <v>94</v>
      </c>
      <c r="B282" s="61" t="s">
        <v>868</v>
      </c>
      <c r="C282" s="90" t="s">
        <v>869</v>
      </c>
      <c r="D282" s="26">
        <v>1</v>
      </c>
      <c r="E282" s="30">
        <v>4017166309164</v>
      </c>
      <c r="F282" s="133">
        <v>150</v>
      </c>
      <c r="G282" s="133">
        <v>229.95</v>
      </c>
      <c r="H282" s="133">
        <v>299.95</v>
      </c>
      <c r="J282" s="127"/>
    </row>
    <row r="283" spans="1:12" s="36" customFormat="1" ht="12">
      <c r="A283" s="33">
        <v>95</v>
      </c>
      <c r="B283" s="61" t="s">
        <v>876</v>
      </c>
      <c r="C283" s="90" t="s">
        <v>877</v>
      </c>
      <c r="D283" s="26">
        <v>1</v>
      </c>
      <c r="E283" s="30">
        <v>4017166309805</v>
      </c>
      <c r="F283" s="133">
        <v>95</v>
      </c>
      <c r="G283" s="133">
        <v>0</v>
      </c>
      <c r="H283" s="133">
        <v>189.95</v>
      </c>
      <c r="J283" s="127"/>
      <c r="K283" s="25"/>
      <c r="L283" s="25"/>
    </row>
    <row r="284" spans="1:12" s="36" customFormat="1" ht="12">
      <c r="A284" s="33">
        <v>95</v>
      </c>
      <c r="B284" s="61" t="s">
        <v>878</v>
      </c>
      <c r="C284" s="90" t="s">
        <v>879</v>
      </c>
      <c r="D284" s="26">
        <v>1</v>
      </c>
      <c r="E284" s="30">
        <v>4017166309812</v>
      </c>
      <c r="F284" s="133">
        <v>95</v>
      </c>
      <c r="G284" s="133">
        <v>0</v>
      </c>
      <c r="H284" s="133">
        <v>189.95</v>
      </c>
      <c r="J284" s="127"/>
      <c r="K284" s="25"/>
      <c r="L284" s="25"/>
    </row>
    <row r="285" spans="1:12" s="36" customFormat="1" ht="12">
      <c r="A285" s="33">
        <v>95</v>
      </c>
      <c r="B285" s="61" t="s">
        <v>880</v>
      </c>
      <c r="C285" s="90" t="s">
        <v>881</v>
      </c>
      <c r="D285" s="26">
        <v>1</v>
      </c>
      <c r="E285" s="30">
        <v>4017166309829</v>
      </c>
      <c r="F285" s="133">
        <v>95</v>
      </c>
      <c r="G285" s="133">
        <v>0</v>
      </c>
      <c r="H285" s="133">
        <v>189.95</v>
      </c>
      <c r="J285" s="127"/>
      <c r="K285" s="25"/>
      <c r="L285" s="25"/>
    </row>
    <row r="286" spans="1:12" s="36" customFormat="1" ht="12">
      <c r="A286" s="29">
        <v>13</v>
      </c>
      <c r="B286" s="61" t="s">
        <v>133</v>
      </c>
      <c r="C286" s="88" t="s">
        <v>134</v>
      </c>
      <c r="D286" s="26">
        <v>2</v>
      </c>
      <c r="E286" s="24">
        <v>4017166321319</v>
      </c>
      <c r="F286" s="133">
        <v>27.5</v>
      </c>
      <c r="G286" s="133">
        <v>0</v>
      </c>
      <c r="H286" s="133">
        <v>54.95</v>
      </c>
      <c r="J286" s="127"/>
      <c r="K286" s="25"/>
      <c r="L286" s="25"/>
    </row>
    <row r="287" spans="1:12" s="25" customFormat="1" ht="12">
      <c r="A287" s="29">
        <v>13</v>
      </c>
      <c r="B287" s="61" t="s">
        <v>135</v>
      </c>
      <c r="C287" s="88" t="s">
        <v>136</v>
      </c>
      <c r="D287" s="26">
        <v>2</v>
      </c>
      <c r="E287" s="24">
        <v>4017166321326</v>
      </c>
      <c r="F287" s="133">
        <v>27.5</v>
      </c>
      <c r="G287" s="133">
        <v>0</v>
      </c>
      <c r="H287" s="133">
        <v>54.95</v>
      </c>
      <c r="J287" s="127"/>
    </row>
    <row r="288" spans="1:12" s="36" customFormat="1" ht="12">
      <c r="A288" s="29">
        <v>13</v>
      </c>
      <c r="B288" s="61" t="s">
        <v>139</v>
      </c>
      <c r="C288" s="88" t="s">
        <v>140</v>
      </c>
      <c r="D288" s="26">
        <v>2</v>
      </c>
      <c r="E288" s="24">
        <v>4017166342048</v>
      </c>
      <c r="F288" s="133">
        <v>70</v>
      </c>
      <c r="G288" s="133">
        <v>0</v>
      </c>
      <c r="H288" s="133">
        <v>139.94999999999999</v>
      </c>
      <c r="J288" s="127"/>
      <c r="K288" s="25"/>
      <c r="L288" s="25"/>
    </row>
    <row r="289" spans="1:12" s="36" customFormat="1" ht="12">
      <c r="A289" s="29">
        <v>13</v>
      </c>
      <c r="B289" s="61" t="s">
        <v>137</v>
      </c>
      <c r="C289" s="88" t="s">
        <v>138</v>
      </c>
      <c r="D289" s="26">
        <v>2</v>
      </c>
      <c r="E289" s="24">
        <v>4017166342239</v>
      </c>
      <c r="F289" s="133">
        <v>62.5</v>
      </c>
      <c r="G289" s="133">
        <v>0</v>
      </c>
      <c r="H289" s="133">
        <v>124.95</v>
      </c>
      <c r="J289" s="127"/>
      <c r="K289" s="25"/>
      <c r="L289" s="25"/>
    </row>
    <row r="290" spans="1:12" s="36" customFormat="1" ht="12">
      <c r="A290" s="29">
        <v>13</v>
      </c>
      <c r="B290" s="61" t="s">
        <v>141</v>
      </c>
      <c r="C290" s="88" t="s">
        <v>142</v>
      </c>
      <c r="D290" s="26">
        <v>2</v>
      </c>
      <c r="E290" s="24">
        <v>4017166342246</v>
      </c>
      <c r="F290" s="133">
        <v>95</v>
      </c>
      <c r="G290" s="133">
        <v>0</v>
      </c>
      <c r="H290" s="133">
        <v>189.95</v>
      </c>
      <c r="J290" s="127"/>
      <c r="K290" s="25"/>
      <c r="L290" s="25"/>
    </row>
    <row r="291" spans="1:12" s="25" customFormat="1" ht="12">
      <c r="A291" s="29">
        <v>76</v>
      </c>
      <c r="B291" s="61" t="s">
        <v>724</v>
      </c>
      <c r="C291" s="90" t="s">
        <v>725</v>
      </c>
      <c r="D291" s="26">
        <v>2</v>
      </c>
      <c r="E291" s="30">
        <v>4017166420128</v>
      </c>
      <c r="F291" s="133">
        <v>45</v>
      </c>
      <c r="G291" s="133">
        <v>0</v>
      </c>
      <c r="H291" s="133">
        <v>89.95</v>
      </c>
      <c r="J291" s="127"/>
    </row>
    <row r="292" spans="1:12" s="25" customFormat="1" ht="12">
      <c r="A292" s="29">
        <v>76</v>
      </c>
      <c r="B292" s="61" t="s">
        <v>722</v>
      </c>
      <c r="C292" s="90" t="s">
        <v>723</v>
      </c>
      <c r="D292" s="26">
        <v>2</v>
      </c>
      <c r="E292" s="30">
        <v>4017166420142</v>
      </c>
      <c r="F292" s="133">
        <v>50</v>
      </c>
      <c r="G292" s="133">
        <v>0</v>
      </c>
      <c r="H292" s="133">
        <v>99.95</v>
      </c>
      <c r="J292" s="127"/>
    </row>
    <row r="293" spans="1:12" s="25" customFormat="1" ht="12">
      <c r="A293" s="29">
        <v>77</v>
      </c>
      <c r="B293" s="61" t="s">
        <v>728</v>
      </c>
      <c r="C293" s="90" t="s">
        <v>729</v>
      </c>
      <c r="D293" s="26">
        <v>2</v>
      </c>
      <c r="E293" s="30">
        <v>4017166422009</v>
      </c>
      <c r="F293" s="133">
        <v>16.5</v>
      </c>
      <c r="G293" s="133">
        <v>0</v>
      </c>
      <c r="H293" s="133">
        <v>32.950000000000003</v>
      </c>
      <c r="J293" s="127"/>
    </row>
    <row r="294" spans="1:12" s="25" customFormat="1" ht="12">
      <c r="A294" s="29">
        <v>77</v>
      </c>
      <c r="B294" s="61" t="s">
        <v>726</v>
      </c>
      <c r="C294" s="90" t="s">
        <v>727</v>
      </c>
      <c r="D294" s="26">
        <v>3</v>
      </c>
      <c r="E294" s="30">
        <v>4017166422016</v>
      </c>
      <c r="F294" s="133">
        <v>25</v>
      </c>
      <c r="G294" s="133">
        <v>0</v>
      </c>
      <c r="H294" s="133">
        <v>49.95</v>
      </c>
      <c r="J294" s="127"/>
    </row>
    <row r="295" spans="1:12" s="25" customFormat="1" ht="12">
      <c r="A295" s="29">
        <v>22</v>
      </c>
      <c r="B295" s="58" t="s">
        <v>217</v>
      </c>
      <c r="C295" s="135" t="s">
        <v>218</v>
      </c>
      <c r="D295" s="49">
        <v>2</v>
      </c>
      <c r="E295" s="52">
        <v>4017166430325</v>
      </c>
      <c r="F295" s="133">
        <v>50</v>
      </c>
      <c r="G295" s="133">
        <v>0</v>
      </c>
      <c r="H295" s="133">
        <v>99.95</v>
      </c>
      <c r="J295" s="127"/>
    </row>
    <row r="296" spans="1:12" s="25" customFormat="1" ht="12">
      <c r="A296" s="29">
        <v>22</v>
      </c>
      <c r="B296" s="61" t="s">
        <v>215</v>
      </c>
      <c r="C296" s="88" t="s">
        <v>216</v>
      </c>
      <c r="D296" s="26">
        <v>2</v>
      </c>
      <c r="E296" s="24">
        <v>4017166430820</v>
      </c>
      <c r="F296" s="133">
        <v>60</v>
      </c>
      <c r="G296" s="133">
        <v>0</v>
      </c>
      <c r="H296" s="133">
        <v>119.95</v>
      </c>
      <c r="J296" s="127"/>
    </row>
    <row r="297" spans="1:12" s="36" customFormat="1" ht="12">
      <c r="A297" s="29">
        <v>89</v>
      </c>
      <c r="B297" s="58" t="s">
        <v>788</v>
      </c>
      <c r="C297" s="147" t="s">
        <v>1059</v>
      </c>
      <c r="D297" s="49">
        <v>4</v>
      </c>
      <c r="E297" s="52">
        <v>4017166469882</v>
      </c>
      <c r="F297" s="133">
        <v>15</v>
      </c>
      <c r="G297" s="133">
        <v>0</v>
      </c>
      <c r="H297" s="133">
        <v>29.95</v>
      </c>
      <c r="J297" s="127"/>
      <c r="K297" s="25"/>
      <c r="L297" s="25"/>
    </row>
    <row r="298" spans="1:12" s="25" customFormat="1" ht="12">
      <c r="A298" s="29">
        <v>89</v>
      </c>
      <c r="B298" s="58" t="s">
        <v>789</v>
      </c>
      <c r="C298" s="147" t="s">
        <v>790</v>
      </c>
      <c r="D298" s="49">
        <v>4</v>
      </c>
      <c r="E298" s="52">
        <v>4017166469899</v>
      </c>
      <c r="F298" s="133">
        <v>15</v>
      </c>
      <c r="G298" s="133">
        <v>0</v>
      </c>
      <c r="H298" s="133">
        <v>29.95</v>
      </c>
      <c r="J298" s="127"/>
    </row>
    <row r="299" spans="1:12" s="25" customFormat="1" ht="12">
      <c r="A299" s="29">
        <v>89</v>
      </c>
      <c r="B299" s="58" t="s">
        <v>791</v>
      </c>
      <c r="C299" s="147" t="s">
        <v>1058</v>
      </c>
      <c r="D299" s="49">
        <v>4</v>
      </c>
      <c r="E299" s="52">
        <v>4017166469929</v>
      </c>
      <c r="F299" s="133">
        <v>15</v>
      </c>
      <c r="G299" s="133">
        <v>0</v>
      </c>
      <c r="H299" s="133">
        <v>29.95</v>
      </c>
      <c r="J299" s="127"/>
    </row>
    <row r="300" spans="1:12" s="25" customFormat="1" ht="12">
      <c r="A300" s="29">
        <v>89</v>
      </c>
      <c r="B300" s="58" t="s">
        <v>796</v>
      </c>
      <c r="C300" s="147" t="s">
        <v>797</v>
      </c>
      <c r="D300" s="49">
        <v>4</v>
      </c>
      <c r="E300" s="52">
        <v>4017166469936</v>
      </c>
      <c r="F300" s="133">
        <v>15</v>
      </c>
      <c r="G300" s="133">
        <v>0</v>
      </c>
      <c r="H300" s="133">
        <v>29.95</v>
      </c>
      <c r="J300" s="127"/>
    </row>
    <row r="301" spans="1:12" s="25" customFormat="1" ht="12">
      <c r="A301" s="29">
        <v>89</v>
      </c>
      <c r="B301" s="58" t="s">
        <v>798</v>
      </c>
      <c r="C301" s="147" t="s">
        <v>1060</v>
      </c>
      <c r="D301" s="49">
        <v>4</v>
      </c>
      <c r="E301" s="52">
        <v>4017166469967</v>
      </c>
      <c r="F301" s="133">
        <v>15</v>
      </c>
      <c r="G301" s="133">
        <v>0</v>
      </c>
      <c r="H301" s="133">
        <v>29.95</v>
      </c>
      <c r="J301" s="127"/>
    </row>
    <row r="302" spans="1:12" s="25" customFormat="1" ht="12">
      <c r="A302" s="29">
        <v>89</v>
      </c>
      <c r="B302" s="58" t="s">
        <v>799</v>
      </c>
      <c r="C302" s="147" t="s">
        <v>800</v>
      </c>
      <c r="D302" s="49">
        <v>4</v>
      </c>
      <c r="E302" s="52">
        <v>4017166469974</v>
      </c>
      <c r="F302" s="133">
        <v>15</v>
      </c>
      <c r="G302" s="133">
        <v>0</v>
      </c>
      <c r="H302" s="133">
        <v>29.95</v>
      </c>
      <c r="J302" s="127"/>
    </row>
    <row r="303" spans="1:12" s="42" customFormat="1" ht="12">
      <c r="A303" s="29">
        <v>89</v>
      </c>
      <c r="B303" s="34" t="s">
        <v>792</v>
      </c>
      <c r="C303" s="135" t="s">
        <v>793</v>
      </c>
      <c r="D303" s="33">
        <v>4</v>
      </c>
      <c r="E303" s="35">
        <v>4017166470437</v>
      </c>
      <c r="F303" s="133">
        <v>15</v>
      </c>
      <c r="G303" s="133">
        <v>0</v>
      </c>
      <c r="H303" s="133">
        <v>29.95</v>
      </c>
      <c r="I303" s="86" t="s">
        <v>1070</v>
      </c>
      <c r="J303" s="127"/>
      <c r="K303" s="25"/>
      <c r="L303" s="25"/>
    </row>
    <row r="304" spans="1:12" s="42" customFormat="1" ht="12">
      <c r="A304" s="29">
        <v>89</v>
      </c>
      <c r="B304" s="34" t="s">
        <v>794</v>
      </c>
      <c r="C304" s="135" t="s">
        <v>795</v>
      </c>
      <c r="D304" s="33">
        <v>4</v>
      </c>
      <c r="E304" s="35">
        <v>4017166470444</v>
      </c>
      <c r="F304" s="133">
        <v>15</v>
      </c>
      <c r="G304" s="133">
        <v>0</v>
      </c>
      <c r="H304" s="133">
        <v>29.95</v>
      </c>
      <c r="I304" s="86" t="s">
        <v>1070</v>
      </c>
      <c r="J304" s="127"/>
      <c r="K304" s="25"/>
      <c r="L304" s="25"/>
    </row>
    <row r="305" spans="1:12" s="25" customFormat="1" ht="12">
      <c r="A305" s="29">
        <v>17</v>
      </c>
      <c r="B305" s="46" t="s">
        <v>162</v>
      </c>
      <c r="C305" s="89" t="s">
        <v>1004</v>
      </c>
      <c r="D305" s="26">
        <v>2</v>
      </c>
      <c r="E305" s="28">
        <v>4017166543865</v>
      </c>
      <c r="F305" s="133">
        <v>35</v>
      </c>
      <c r="G305" s="133">
        <v>0</v>
      </c>
      <c r="H305" s="133">
        <v>69.95</v>
      </c>
      <c r="J305" s="127"/>
    </row>
    <row r="306" spans="1:12" s="25" customFormat="1" ht="12">
      <c r="A306" s="29">
        <v>17</v>
      </c>
      <c r="B306" s="46" t="s">
        <v>163</v>
      </c>
      <c r="C306" s="89" t="s">
        <v>1005</v>
      </c>
      <c r="D306" s="26">
        <v>2</v>
      </c>
      <c r="E306" s="28">
        <v>4017166543902</v>
      </c>
      <c r="F306" s="133">
        <v>35</v>
      </c>
      <c r="G306" s="133">
        <v>0</v>
      </c>
      <c r="H306" s="133">
        <v>69.95</v>
      </c>
      <c r="J306" s="127"/>
    </row>
    <row r="307" spans="1:12" s="25" customFormat="1" ht="12">
      <c r="A307" s="29">
        <v>17</v>
      </c>
      <c r="B307" s="46" t="s">
        <v>164</v>
      </c>
      <c r="C307" s="89" t="s">
        <v>1006</v>
      </c>
      <c r="D307" s="26">
        <v>2</v>
      </c>
      <c r="E307" s="28">
        <v>4017166543919</v>
      </c>
      <c r="F307" s="133">
        <v>35</v>
      </c>
      <c r="G307" s="133">
        <v>0</v>
      </c>
      <c r="H307" s="133">
        <v>69.95</v>
      </c>
      <c r="J307" s="127"/>
    </row>
    <row r="308" spans="1:12" s="25" customFormat="1" ht="12">
      <c r="A308" s="29">
        <v>17</v>
      </c>
      <c r="B308" s="46" t="s">
        <v>165</v>
      </c>
      <c r="C308" s="89" t="s">
        <v>1007</v>
      </c>
      <c r="D308" s="26">
        <v>2</v>
      </c>
      <c r="E308" s="28">
        <v>4017166543933</v>
      </c>
      <c r="F308" s="133">
        <v>35</v>
      </c>
      <c r="G308" s="133">
        <v>0</v>
      </c>
      <c r="H308" s="133">
        <v>69.95</v>
      </c>
      <c r="J308" s="127"/>
    </row>
    <row r="309" spans="1:12" s="25" customFormat="1" ht="12">
      <c r="A309" s="29">
        <v>17</v>
      </c>
      <c r="B309" s="46" t="s">
        <v>166</v>
      </c>
      <c r="C309" s="89" t="s">
        <v>1008</v>
      </c>
      <c r="D309" s="26">
        <v>2</v>
      </c>
      <c r="E309" s="28">
        <v>4017166543940</v>
      </c>
      <c r="F309" s="133">
        <v>35</v>
      </c>
      <c r="G309" s="133">
        <v>0</v>
      </c>
      <c r="H309" s="133">
        <v>69.95</v>
      </c>
      <c r="J309" s="127"/>
    </row>
    <row r="310" spans="1:12" s="36" customFormat="1" ht="12">
      <c r="A310" s="29">
        <v>16</v>
      </c>
      <c r="B310" s="43" t="s">
        <v>153</v>
      </c>
      <c r="C310" s="92" t="s">
        <v>995</v>
      </c>
      <c r="D310" s="26">
        <v>2</v>
      </c>
      <c r="E310" s="26">
        <v>4017166544060</v>
      </c>
      <c r="F310" s="133">
        <v>30</v>
      </c>
      <c r="G310" s="133">
        <v>0</v>
      </c>
      <c r="H310" s="133">
        <v>59.95</v>
      </c>
      <c r="J310" s="127"/>
      <c r="K310" s="25"/>
      <c r="L310" s="25"/>
    </row>
    <row r="311" spans="1:12" s="36" customFormat="1" ht="12">
      <c r="A311" s="29">
        <v>16</v>
      </c>
      <c r="B311" s="43" t="s">
        <v>154</v>
      </c>
      <c r="C311" s="92" t="s">
        <v>996</v>
      </c>
      <c r="D311" s="26">
        <v>2</v>
      </c>
      <c r="E311" s="26">
        <v>4017166544077</v>
      </c>
      <c r="F311" s="133">
        <v>32.5</v>
      </c>
      <c r="G311" s="133">
        <v>0</v>
      </c>
      <c r="H311" s="133">
        <v>64.95</v>
      </c>
      <c r="J311" s="127"/>
      <c r="K311" s="25"/>
      <c r="L311" s="25"/>
    </row>
    <row r="312" spans="1:12" s="36" customFormat="1" ht="12">
      <c r="A312" s="29">
        <v>16</v>
      </c>
      <c r="B312" s="43" t="s">
        <v>155</v>
      </c>
      <c r="C312" s="92" t="s">
        <v>997</v>
      </c>
      <c r="D312" s="26">
        <v>2</v>
      </c>
      <c r="E312" s="26">
        <v>4017166544084</v>
      </c>
      <c r="F312" s="133">
        <v>37.5</v>
      </c>
      <c r="G312" s="133">
        <v>0</v>
      </c>
      <c r="H312" s="133">
        <v>74.95</v>
      </c>
      <c r="J312" s="127"/>
      <c r="K312" s="25"/>
      <c r="L312" s="25"/>
    </row>
    <row r="313" spans="1:12" s="36" customFormat="1" ht="12">
      <c r="A313" s="29">
        <v>16</v>
      </c>
      <c r="B313" s="46" t="s">
        <v>159</v>
      </c>
      <c r="C313" s="89" t="s">
        <v>998</v>
      </c>
      <c r="D313" s="26">
        <v>2</v>
      </c>
      <c r="E313" s="28">
        <v>4017166544176</v>
      </c>
      <c r="F313" s="133">
        <v>40</v>
      </c>
      <c r="G313" s="133">
        <v>0</v>
      </c>
      <c r="H313" s="133">
        <v>79.95</v>
      </c>
      <c r="J313" s="127"/>
      <c r="K313" s="25"/>
      <c r="L313" s="25"/>
    </row>
    <row r="314" spans="1:12" s="25" customFormat="1" ht="12">
      <c r="A314" s="29">
        <v>16</v>
      </c>
      <c r="B314" s="46" t="s">
        <v>160</v>
      </c>
      <c r="C314" s="89" t="s">
        <v>999</v>
      </c>
      <c r="D314" s="26">
        <v>2</v>
      </c>
      <c r="E314" s="28">
        <v>4017166544183</v>
      </c>
      <c r="F314" s="133">
        <v>45</v>
      </c>
      <c r="G314" s="133">
        <v>0</v>
      </c>
      <c r="H314" s="133">
        <v>89.95</v>
      </c>
      <c r="J314" s="127"/>
    </row>
    <row r="315" spans="1:12" s="25" customFormat="1" ht="12">
      <c r="A315" s="29">
        <v>16</v>
      </c>
      <c r="B315" s="46" t="s">
        <v>161</v>
      </c>
      <c r="C315" s="89" t="s">
        <v>1000</v>
      </c>
      <c r="D315" s="26">
        <v>2</v>
      </c>
      <c r="E315" s="28">
        <v>4017166544190</v>
      </c>
      <c r="F315" s="133">
        <v>50</v>
      </c>
      <c r="G315" s="133">
        <v>0</v>
      </c>
      <c r="H315" s="133">
        <v>99.95</v>
      </c>
      <c r="J315" s="127"/>
    </row>
    <row r="316" spans="1:12" s="25" customFormat="1" ht="12">
      <c r="A316" s="29">
        <v>17</v>
      </c>
      <c r="B316" s="46" t="s">
        <v>167</v>
      </c>
      <c r="C316" s="89" t="s">
        <v>1009</v>
      </c>
      <c r="D316" s="26">
        <v>2</v>
      </c>
      <c r="E316" s="28">
        <v>4017166544336</v>
      </c>
      <c r="F316" s="133">
        <v>20</v>
      </c>
      <c r="G316" s="133">
        <v>0</v>
      </c>
      <c r="H316" s="133">
        <v>39.950000000000003</v>
      </c>
      <c r="J316" s="127"/>
    </row>
    <row r="317" spans="1:12" s="25" customFormat="1" ht="12">
      <c r="A317" s="29">
        <v>17</v>
      </c>
      <c r="B317" s="46" t="s">
        <v>168</v>
      </c>
      <c r="C317" s="89" t="s">
        <v>1010</v>
      </c>
      <c r="D317" s="26">
        <v>2</v>
      </c>
      <c r="E317" s="28">
        <v>4017166544343</v>
      </c>
      <c r="F317" s="133">
        <v>20</v>
      </c>
      <c r="G317" s="133">
        <v>0</v>
      </c>
      <c r="H317" s="133">
        <v>39.950000000000003</v>
      </c>
      <c r="J317" s="127"/>
    </row>
    <row r="318" spans="1:12" s="25" customFormat="1" ht="12">
      <c r="A318" s="29">
        <v>17</v>
      </c>
      <c r="B318" s="46" t="s">
        <v>169</v>
      </c>
      <c r="C318" s="89" t="s">
        <v>1011</v>
      </c>
      <c r="D318" s="26">
        <v>2</v>
      </c>
      <c r="E318" s="28">
        <v>4017166544350</v>
      </c>
      <c r="F318" s="133">
        <v>20</v>
      </c>
      <c r="G318" s="133">
        <v>0</v>
      </c>
      <c r="H318" s="133">
        <v>39.950000000000003</v>
      </c>
      <c r="J318" s="127"/>
    </row>
    <row r="319" spans="1:12" s="25" customFormat="1" ht="12">
      <c r="A319" s="29">
        <v>17</v>
      </c>
      <c r="B319" s="46" t="s">
        <v>170</v>
      </c>
      <c r="C319" s="89" t="s">
        <v>1012</v>
      </c>
      <c r="D319" s="26">
        <v>2</v>
      </c>
      <c r="E319" s="28">
        <v>4017166544367</v>
      </c>
      <c r="F319" s="133">
        <v>20</v>
      </c>
      <c r="G319" s="133">
        <v>0</v>
      </c>
      <c r="H319" s="133">
        <v>39.950000000000003</v>
      </c>
      <c r="J319" s="127"/>
    </row>
    <row r="320" spans="1:12" s="51" customFormat="1" ht="12">
      <c r="A320" s="29">
        <v>17</v>
      </c>
      <c r="B320" s="46" t="s">
        <v>171</v>
      </c>
      <c r="C320" s="89" t="s">
        <v>1013</v>
      </c>
      <c r="D320" s="26">
        <v>2</v>
      </c>
      <c r="E320" s="28">
        <v>4017166544374</v>
      </c>
      <c r="F320" s="133">
        <v>20</v>
      </c>
      <c r="G320" s="133">
        <v>0</v>
      </c>
      <c r="H320" s="133">
        <v>39.950000000000003</v>
      </c>
      <c r="J320" s="127"/>
      <c r="K320" s="25"/>
      <c r="L320" s="25"/>
    </row>
    <row r="321" spans="1:12" s="51" customFormat="1" ht="12">
      <c r="A321" s="29">
        <v>16</v>
      </c>
      <c r="B321" s="43" t="s">
        <v>158</v>
      </c>
      <c r="C321" s="92" t="s">
        <v>1003</v>
      </c>
      <c r="D321" s="26">
        <v>2</v>
      </c>
      <c r="E321" s="26">
        <v>4017166544558</v>
      </c>
      <c r="F321" s="133">
        <v>20</v>
      </c>
      <c r="G321" s="133">
        <v>0</v>
      </c>
      <c r="H321" s="133">
        <v>39.950000000000003</v>
      </c>
      <c r="J321" s="127"/>
      <c r="K321" s="25"/>
      <c r="L321" s="25"/>
    </row>
    <row r="322" spans="1:12" s="51" customFormat="1" ht="12">
      <c r="A322" s="29">
        <v>16</v>
      </c>
      <c r="B322" s="43" t="s">
        <v>157</v>
      </c>
      <c r="C322" s="92" t="s">
        <v>1002</v>
      </c>
      <c r="D322" s="26">
        <v>2</v>
      </c>
      <c r="E322" s="26">
        <v>4017166544565</v>
      </c>
      <c r="F322" s="133">
        <v>20</v>
      </c>
      <c r="G322" s="133">
        <v>0</v>
      </c>
      <c r="H322" s="133">
        <v>39.950000000000003</v>
      </c>
      <c r="J322" s="127"/>
      <c r="K322" s="25"/>
      <c r="L322" s="25"/>
    </row>
    <row r="323" spans="1:12" s="25" customFormat="1" ht="12">
      <c r="A323" s="29">
        <v>16</v>
      </c>
      <c r="B323" s="43" t="s">
        <v>156</v>
      </c>
      <c r="C323" s="92" t="s">
        <v>1001</v>
      </c>
      <c r="D323" s="26">
        <v>2</v>
      </c>
      <c r="E323" s="26">
        <v>4017166544572</v>
      </c>
      <c r="F323" s="133">
        <v>20</v>
      </c>
      <c r="G323" s="133">
        <v>0</v>
      </c>
      <c r="H323" s="133">
        <v>39.950000000000003</v>
      </c>
      <c r="J323" s="127"/>
    </row>
    <row r="324" spans="1:12" s="25" customFormat="1" ht="12">
      <c r="A324" s="29">
        <v>73</v>
      </c>
      <c r="B324" s="43" t="s">
        <v>708</v>
      </c>
      <c r="C324" s="92" t="s">
        <v>709</v>
      </c>
      <c r="D324" s="26">
        <v>4</v>
      </c>
      <c r="E324" s="26">
        <v>4017166613018</v>
      </c>
      <c r="F324" s="133">
        <v>20</v>
      </c>
      <c r="G324" s="133">
        <v>0</v>
      </c>
      <c r="H324" s="133">
        <v>39.950000000000003</v>
      </c>
      <c r="J324" s="127"/>
    </row>
    <row r="325" spans="1:12" s="25" customFormat="1" ht="12">
      <c r="A325" s="29">
        <v>73</v>
      </c>
      <c r="B325" s="61" t="s">
        <v>704</v>
      </c>
      <c r="C325" s="90" t="s">
        <v>705</v>
      </c>
      <c r="D325" s="26">
        <v>3</v>
      </c>
      <c r="E325" s="30">
        <v>4017166613285</v>
      </c>
      <c r="F325" s="133">
        <v>14</v>
      </c>
      <c r="G325" s="133">
        <v>0</v>
      </c>
      <c r="H325" s="133">
        <v>27.95</v>
      </c>
      <c r="J325" s="127"/>
    </row>
    <row r="326" spans="1:12" s="51" customFormat="1" ht="12">
      <c r="A326" s="29">
        <v>73</v>
      </c>
      <c r="B326" s="61" t="s">
        <v>706</v>
      </c>
      <c r="C326" s="90" t="s">
        <v>707</v>
      </c>
      <c r="D326" s="26">
        <v>3</v>
      </c>
      <c r="E326" s="30">
        <v>4017166613292</v>
      </c>
      <c r="F326" s="133">
        <v>14</v>
      </c>
      <c r="G326" s="133">
        <v>0</v>
      </c>
      <c r="H326" s="133">
        <v>27.95</v>
      </c>
      <c r="J326" s="127"/>
      <c r="K326" s="25"/>
      <c r="L326" s="25"/>
    </row>
    <row r="327" spans="1:12" s="25" customFormat="1" ht="12">
      <c r="A327" s="29">
        <v>71</v>
      </c>
      <c r="B327" s="61" t="s">
        <v>689</v>
      </c>
      <c r="C327" s="90" t="s">
        <v>690</v>
      </c>
      <c r="D327" s="26">
        <v>3</v>
      </c>
      <c r="E327" s="30">
        <v>4017166613544</v>
      </c>
      <c r="F327" s="133">
        <v>18</v>
      </c>
      <c r="G327" s="133">
        <v>0</v>
      </c>
      <c r="H327" s="133">
        <v>35.950000000000003</v>
      </c>
      <c r="J327" s="127"/>
    </row>
    <row r="328" spans="1:12" s="51" customFormat="1" ht="12">
      <c r="A328" s="29">
        <v>71</v>
      </c>
      <c r="B328" s="61" t="s">
        <v>691</v>
      </c>
      <c r="C328" s="90" t="s">
        <v>692</v>
      </c>
      <c r="D328" s="26">
        <v>3</v>
      </c>
      <c r="E328" s="30">
        <v>4017166613551</v>
      </c>
      <c r="F328" s="133">
        <v>18</v>
      </c>
      <c r="G328" s="133">
        <v>0</v>
      </c>
      <c r="H328" s="133">
        <v>35.950000000000003</v>
      </c>
      <c r="J328" s="127"/>
      <c r="K328" s="25"/>
      <c r="L328" s="25"/>
    </row>
    <row r="329" spans="1:12" s="25" customFormat="1" ht="12">
      <c r="A329" s="29">
        <v>71</v>
      </c>
      <c r="B329" s="61" t="s">
        <v>693</v>
      </c>
      <c r="C329" s="90" t="s">
        <v>694</v>
      </c>
      <c r="D329" s="26">
        <v>3</v>
      </c>
      <c r="E329" s="30">
        <v>4017166613568</v>
      </c>
      <c r="F329" s="133">
        <v>18</v>
      </c>
      <c r="G329" s="133">
        <v>0</v>
      </c>
      <c r="H329" s="133">
        <v>35.950000000000003</v>
      </c>
      <c r="J329" s="127"/>
    </row>
    <row r="330" spans="1:12" s="25" customFormat="1" ht="12">
      <c r="A330" s="56"/>
      <c r="B330" s="57" t="s">
        <v>967</v>
      </c>
      <c r="C330" s="138"/>
      <c r="D330" s="50"/>
      <c r="E330" s="50"/>
      <c r="F330" s="39"/>
      <c r="G330" s="39"/>
      <c r="H330" s="39"/>
      <c r="J330" s="127"/>
    </row>
    <row r="331" spans="1:12" s="25" customFormat="1" ht="12">
      <c r="A331" s="47"/>
      <c r="B331" s="37" t="s">
        <v>143</v>
      </c>
      <c r="C331" s="91"/>
      <c r="D331" s="45"/>
      <c r="E331" s="38"/>
      <c r="F331" s="39"/>
      <c r="G331" s="39"/>
      <c r="H331" s="39"/>
      <c r="J331" s="127"/>
    </row>
    <row r="332" spans="1:12" s="42" customFormat="1" ht="12" customHeight="1">
      <c r="A332" s="47"/>
      <c r="B332" s="53" t="s">
        <v>239</v>
      </c>
      <c r="C332" s="97"/>
      <c r="D332" s="54"/>
      <c r="E332" s="54"/>
      <c r="F332" s="39"/>
      <c r="G332" s="39"/>
      <c r="H332" s="39"/>
      <c r="I332" s="86" t="s">
        <v>1070</v>
      </c>
      <c r="J332" s="127"/>
      <c r="K332" s="25"/>
      <c r="L332" s="25"/>
    </row>
    <row r="333" spans="1:12" s="42" customFormat="1" ht="12">
      <c r="A333" s="47"/>
      <c r="B333" s="44" t="s">
        <v>294</v>
      </c>
      <c r="C333" s="93"/>
      <c r="D333" s="45"/>
      <c r="E333" s="45"/>
      <c r="F333" s="39">
        <v>0</v>
      </c>
      <c r="G333" s="39">
        <v>0</v>
      </c>
      <c r="H333" s="39">
        <v>0</v>
      </c>
      <c r="I333" s="86" t="s">
        <v>1070</v>
      </c>
      <c r="J333" s="127"/>
      <c r="K333" s="25"/>
      <c r="L333" s="25"/>
    </row>
    <row r="334" spans="1:12" s="42" customFormat="1" ht="12">
      <c r="A334" s="29">
        <v>11</v>
      </c>
      <c r="B334" s="61" t="s">
        <v>119</v>
      </c>
      <c r="C334" s="90" t="s">
        <v>120</v>
      </c>
      <c r="D334" s="26">
        <v>36</v>
      </c>
      <c r="E334" s="30">
        <v>728547412017</v>
      </c>
      <c r="F334" s="133">
        <v>5.5</v>
      </c>
      <c r="G334" s="133">
        <v>0</v>
      </c>
      <c r="H334" s="133">
        <v>10.95</v>
      </c>
      <c r="I334" s="86" t="s">
        <v>1070</v>
      </c>
      <c r="J334" s="127"/>
      <c r="K334" s="25"/>
      <c r="L334" s="25"/>
    </row>
    <row r="335" spans="1:12" s="42" customFormat="1" ht="12">
      <c r="A335" s="29">
        <v>85</v>
      </c>
      <c r="B335" s="61" t="s">
        <v>119</v>
      </c>
      <c r="C335" s="90" t="s">
        <v>120</v>
      </c>
      <c r="D335" s="26">
        <v>36</v>
      </c>
      <c r="E335" s="30">
        <v>728547412017</v>
      </c>
      <c r="F335" s="133">
        <v>5.5</v>
      </c>
      <c r="G335" s="133">
        <v>0</v>
      </c>
      <c r="H335" s="133">
        <v>10.95</v>
      </c>
      <c r="I335" s="86" t="s">
        <v>1070</v>
      </c>
      <c r="J335" s="127"/>
      <c r="K335" s="25"/>
      <c r="L335" s="25"/>
    </row>
    <row r="336" spans="1:12" s="31" customFormat="1" ht="12">
      <c r="A336" s="29">
        <v>11</v>
      </c>
      <c r="B336" s="61" t="s">
        <v>121</v>
      </c>
      <c r="C336" s="90" t="s">
        <v>122</v>
      </c>
      <c r="D336" s="26">
        <v>25</v>
      </c>
      <c r="E336" s="30">
        <v>728547412024</v>
      </c>
      <c r="F336" s="133">
        <v>11</v>
      </c>
      <c r="G336" s="133">
        <v>0</v>
      </c>
      <c r="H336" s="133">
        <v>21.95</v>
      </c>
      <c r="J336" s="127"/>
      <c r="K336" s="25"/>
      <c r="L336" s="25"/>
    </row>
    <row r="337" spans="1:12" s="31" customFormat="1" ht="12">
      <c r="A337" s="29">
        <v>85</v>
      </c>
      <c r="B337" s="61" t="s">
        <v>121</v>
      </c>
      <c r="C337" s="90" t="s">
        <v>122</v>
      </c>
      <c r="D337" s="26">
        <v>25</v>
      </c>
      <c r="E337" s="30">
        <v>728547412024</v>
      </c>
      <c r="F337" s="133">
        <v>11</v>
      </c>
      <c r="G337" s="133">
        <v>0</v>
      </c>
      <c r="H337" s="133">
        <v>21.95</v>
      </c>
      <c r="J337" s="127"/>
      <c r="K337" s="25"/>
      <c r="L337" s="25"/>
    </row>
    <row r="338" spans="1:12" s="31" customFormat="1" ht="12">
      <c r="A338" s="29">
        <v>11</v>
      </c>
      <c r="B338" s="61" t="s">
        <v>123</v>
      </c>
      <c r="C338" s="90" t="s">
        <v>124</v>
      </c>
      <c r="D338" s="26">
        <v>12</v>
      </c>
      <c r="E338" s="30">
        <v>728547412031</v>
      </c>
      <c r="F338" s="133">
        <v>21</v>
      </c>
      <c r="G338" s="133">
        <v>0</v>
      </c>
      <c r="H338" s="133">
        <v>41.95</v>
      </c>
      <c r="J338" s="127"/>
      <c r="K338" s="25"/>
      <c r="L338" s="25"/>
    </row>
    <row r="339" spans="1:12" s="25" customFormat="1" ht="12">
      <c r="A339" s="29">
        <v>85</v>
      </c>
      <c r="B339" s="61" t="s">
        <v>123</v>
      </c>
      <c r="C339" s="90" t="s">
        <v>124</v>
      </c>
      <c r="D339" s="26">
        <v>12</v>
      </c>
      <c r="E339" s="30">
        <v>728547412031</v>
      </c>
      <c r="F339" s="133">
        <v>21</v>
      </c>
      <c r="G339" s="133">
        <v>0</v>
      </c>
      <c r="H339" s="133">
        <v>41.95</v>
      </c>
      <c r="J339" s="127"/>
    </row>
    <row r="340" spans="1:12" s="51" customFormat="1" ht="12">
      <c r="A340" s="29">
        <v>10</v>
      </c>
      <c r="B340" s="61" t="s">
        <v>115</v>
      </c>
      <c r="C340" s="90" t="s">
        <v>116</v>
      </c>
      <c r="D340" s="26">
        <v>6</v>
      </c>
      <c r="E340" s="30">
        <v>728547412048</v>
      </c>
      <c r="F340" s="133">
        <v>85</v>
      </c>
      <c r="G340" s="133">
        <v>0</v>
      </c>
      <c r="H340" s="133">
        <v>169.95</v>
      </c>
      <c r="J340" s="127"/>
      <c r="K340" s="25"/>
      <c r="L340" s="25"/>
    </row>
    <row r="341" spans="1:12" s="31" customFormat="1" ht="12">
      <c r="A341" s="29">
        <v>84</v>
      </c>
      <c r="B341" s="61" t="s">
        <v>115</v>
      </c>
      <c r="C341" s="90" t="s">
        <v>116</v>
      </c>
      <c r="D341" s="26">
        <v>6</v>
      </c>
      <c r="E341" s="30">
        <v>728547412048</v>
      </c>
      <c r="F341" s="133">
        <v>85</v>
      </c>
      <c r="G341" s="133">
        <v>0</v>
      </c>
      <c r="H341" s="133">
        <v>169.95</v>
      </c>
      <c r="J341" s="127"/>
      <c r="K341" s="25"/>
      <c r="L341" s="25"/>
    </row>
    <row r="342" spans="1:12" s="51" customFormat="1" ht="12">
      <c r="A342" s="29">
        <v>10</v>
      </c>
      <c r="B342" s="61" t="s">
        <v>117</v>
      </c>
      <c r="C342" s="90" t="s">
        <v>118</v>
      </c>
      <c r="D342" s="26">
        <v>6</v>
      </c>
      <c r="E342" s="30">
        <v>728547412055</v>
      </c>
      <c r="F342" s="133">
        <v>92.5</v>
      </c>
      <c r="G342" s="133">
        <v>0</v>
      </c>
      <c r="H342" s="133">
        <v>184.95</v>
      </c>
      <c r="J342" s="127"/>
      <c r="K342" s="25"/>
      <c r="L342" s="25"/>
    </row>
    <row r="343" spans="1:12" s="31" customFormat="1" ht="12">
      <c r="A343" s="29">
        <v>84</v>
      </c>
      <c r="B343" s="61" t="s">
        <v>117</v>
      </c>
      <c r="C343" s="90" t="s">
        <v>118</v>
      </c>
      <c r="D343" s="26">
        <v>6</v>
      </c>
      <c r="E343" s="30">
        <v>728547412055</v>
      </c>
      <c r="F343" s="133">
        <v>92.5</v>
      </c>
      <c r="G343" s="133">
        <v>0</v>
      </c>
      <c r="H343" s="133">
        <v>184.95</v>
      </c>
      <c r="J343" s="127"/>
      <c r="K343" s="25"/>
      <c r="L343" s="25"/>
    </row>
    <row r="344" spans="1:12" s="31" customFormat="1" ht="12">
      <c r="A344" s="47"/>
      <c r="B344" s="37" t="s">
        <v>550</v>
      </c>
      <c r="C344" s="98"/>
      <c r="D344" s="45"/>
      <c r="E344" s="62"/>
      <c r="F344" s="39">
        <v>0</v>
      </c>
      <c r="G344" s="39">
        <v>0</v>
      </c>
      <c r="H344" s="39">
        <v>0</v>
      </c>
      <c r="J344" s="127"/>
      <c r="K344" s="25"/>
      <c r="L344" s="25"/>
    </row>
    <row r="345" spans="1:12" s="25" customFormat="1" ht="12">
      <c r="A345" s="29">
        <v>20</v>
      </c>
      <c r="B345" s="61" t="s">
        <v>203</v>
      </c>
      <c r="C345" s="88" t="s">
        <v>204</v>
      </c>
      <c r="D345" s="26">
        <v>6</v>
      </c>
      <c r="E345" s="24">
        <v>728547020410</v>
      </c>
      <c r="F345" s="133">
        <v>7.5</v>
      </c>
      <c r="G345" s="133">
        <v>0</v>
      </c>
      <c r="H345" s="133">
        <v>14.95</v>
      </c>
      <c r="J345" s="127"/>
    </row>
    <row r="346" spans="1:12" s="31" customFormat="1" ht="12">
      <c r="A346" s="47"/>
      <c r="B346" s="37" t="s">
        <v>514</v>
      </c>
      <c r="C346" s="98"/>
      <c r="D346" s="45"/>
      <c r="E346" s="62"/>
      <c r="F346" s="39">
        <v>0</v>
      </c>
      <c r="G346" s="39">
        <v>0</v>
      </c>
      <c r="H346" s="39">
        <v>0</v>
      </c>
      <c r="J346" s="127"/>
      <c r="K346" s="25"/>
      <c r="L346" s="25"/>
    </row>
    <row r="347" spans="1:12" s="31" customFormat="1" ht="12">
      <c r="A347" s="47"/>
      <c r="B347" s="44" t="s">
        <v>152</v>
      </c>
      <c r="C347" s="93"/>
      <c r="D347" s="45"/>
      <c r="E347" s="45"/>
      <c r="F347" s="39"/>
      <c r="G347" s="39"/>
      <c r="H347" s="39"/>
      <c r="J347" s="127"/>
      <c r="K347" s="25"/>
      <c r="L347" s="25"/>
    </row>
    <row r="348" spans="1:12" s="25" customFormat="1" ht="12">
      <c r="A348" s="29">
        <v>25</v>
      </c>
      <c r="B348" s="61" t="s">
        <v>236</v>
      </c>
      <c r="C348" s="88" t="s">
        <v>237</v>
      </c>
      <c r="D348" s="26">
        <v>2</v>
      </c>
      <c r="E348" s="24">
        <v>4260377251375</v>
      </c>
      <c r="F348" s="133">
        <v>60</v>
      </c>
      <c r="G348" s="133">
        <v>0</v>
      </c>
      <c r="H348" s="133">
        <v>119.95</v>
      </c>
      <c r="J348" s="127"/>
    </row>
    <row r="349" spans="1:12" s="25" customFormat="1" ht="12">
      <c r="A349" s="29">
        <v>24</v>
      </c>
      <c r="B349" s="61" t="s">
        <v>229</v>
      </c>
      <c r="C349" s="88" t="s">
        <v>1027</v>
      </c>
      <c r="D349" s="26">
        <v>2</v>
      </c>
      <c r="E349" s="24">
        <v>4260377253133</v>
      </c>
      <c r="F349" s="133">
        <v>85</v>
      </c>
      <c r="G349" s="133">
        <v>0</v>
      </c>
      <c r="H349" s="133">
        <v>169.95</v>
      </c>
      <c r="J349" s="127"/>
    </row>
    <row r="350" spans="1:12" s="25" customFormat="1" ht="12">
      <c r="A350" s="29">
        <v>22</v>
      </c>
      <c r="B350" s="61" t="s">
        <v>219</v>
      </c>
      <c r="C350" s="88" t="s">
        <v>220</v>
      </c>
      <c r="D350" s="26">
        <v>2</v>
      </c>
      <c r="E350" s="24">
        <v>4260377253539</v>
      </c>
      <c r="F350" s="133">
        <v>11.5</v>
      </c>
      <c r="G350" s="133">
        <v>0</v>
      </c>
      <c r="H350" s="133">
        <v>22.95</v>
      </c>
      <c r="J350" s="127"/>
    </row>
    <row r="351" spans="1:12" s="25" customFormat="1" ht="12">
      <c r="A351" s="29">
        <v>24</v>
      </c>
      <c r="B351" s="46" t="s">
        <v>227</v>
      </c>
      <c r="C351" s="96" t="s">
        <v>1025</v>
      </c>
      <c r="D351" s="26">
        <v>2</v>
      </c>
      <c r="E351" s="26">
        <v>4260377253614</v>
      </c>
      <c r="F351" s="133">
        <v>80</v>
      </c>
      <c r="G351" s="133">
        <v>0</v>
      </c>
      <c r="H351" s="133">
        <v>159.94999999999999</v>
      </c>
      <c r="J351" s="127"/>
    </row>
    <row r="352" spans="1:12" s="70" customFormat="1" ht="12">
      <c r="A352" s="29">
        <v>25</v>
      </c>
      <c r="B352" s="61" t="s">
        <v>238</v>
      </c>
      <c r="C352" s="88" t="s">
        <v>1030</v>
      </c>
      <c r="D352" s="26">
        <v>2</v>
      </c>
      <c r="E352" s="24">
        <v>4260377254819</v>
      </c>
      <c r="F352" s="133">
        <v>85</v>
      </c>
      <c r="G352" s="133">
        <v>0</v>
      </c>
      <c r="H352" s="133">
        <v>169.95</v>
      </c>
      <c r="J352" s="127"/>
      <c r="K352" s="25"/>
      <c r="L352" s="25"/>
    </row>
    <row r="353" spans="1:12" s="25" customFormat="1" ht="12">
      <c r="A353" s="29">
        <v>24</v>
      </c>
      <c r="B353" s="61" t="s">
        <v>230</v>
      </c>
      <c r="C353" s="88" t="s">
        <v>1028</v>
      </c>
      <c r="D353" s="26">
        <v>2</v>
      </c>
      <c r="E353" s="24">
        <v>4260377255700</v>
      </c>
      <c r="F353" s="133">
        <v>85</v>
      </c>
      <c r="G353" s="133">
        <v>0</v>
      </c>
      <c r="H353" s="133">
        <v>169.95</v>
      </c>
      <c r="J353" s="127"/>
    </row>
    <row r="354" spans="1:12" s="70" customFormat="1" ht="12">
      <c r="A354" s="29">
        <v>24</v>
      </c>
      <c r="B354" s="46" t="s">
        <v>228</v>
      </c>
      <c r="C354" s="96" t="s">
        <v>1026</v>
      </c>
      <c r="D354" s="26">
        <v>2</v>
      </c>
      <c r="E354" s="26">
        <v>4260377256196</v>
      </c>
      <c r="F354" s="133">
        <v>80</v>
      </c>
      <c r="G354" s="133">
        <v>0</v>
      </c>
      <c r="H354" s="133">
        <v>159.94999999999999</v>
      </c>
      <c r="J354" s="127"/>
      <c r="K354" s="25"/>
      <c r="L354" s="25"/>
    </row>
    <row r="355" spans="1:12" s="25" customFormat="1" ht="12">
      <c r="A355" s="29">
        <v>23</v>
      </c>
      <c r="B355" s="61" t="s">
        <v>225</v>
      </c>
      <c r="C355" s="88" t="s">
        <v>1023</v>
      </c>
      <c r="D355" s="26">
        <v>2</v>
      </c>
      <c r="E355" s="24">
        <v>4260377256691</v>
      </c>
      <c r="F355" s="133">
        <v>85</v>
      </c>
      <c r="G355" s="133">
        <v>0</v>
      </c>
      <c r="H355" s="133">
        <v>169.95</v>
      </c>
      <c r="J355" s="127"/>
    </row>
    <row r="356" spans="1:12" s="25" customFormat="1" ht="12">
      <c r="A356" s="29">
        <v>22</v>
      </c>
      <c r="B356" s="61" t="s">
        <v>221</v>
      </c>
      <c r="C356" s="88" t="s">
        <v>1019</v>
      </c>
      <c r="D356" s="26">
        <v>2</v>
      </c>
      <c r="E356" s="24">
        <v>4260377257148</v>
      </c>
      <c r="F356" s="133">
        <v>11.5</v>
      </c>
      <c r="G356" s="133">
        <v>0</v>
      </c>
      <c r="H356" s="133">
        <v>22.95</v>
      </c>
      <c r="J356" s="127"/>
    </row>
    <row r="357" spans="1:12" s="25" customFormat="1" ht="12">
      <c r="A357" s="29">
        <v>23</v>
      </c>
      <c r="B357" s="46" t="s">
        <v>226</v>
      </c>
      <c r="C357" s="88" t="s">
        <v>1024</v>
      </c>
      <c r="D357" s="26">
        <v>2</v>
      </c>
      <c r="E357" s="26">
        <v>4260377257261</v>
      </c>
      <c r="F357" s="133">
        <v>85</v>
      </c>
      <c r="G357" s="133">
        <v>0</v>
      </c>
      <c r="H357" s="133">
        <v>169.95</v>
      </c>
      <c r="J357" s="127"/>
    </row>
    <row r="358" spans="1:12" s="25" customFormat="1" ht="12">
      <c r="A358" s="29">
        <v>23</v>
      </c>
      <c r="B358" s="61" t="s">
        <v>222</v>
      </c>
      <c r="C358" s="88" t="s">
        <v>1020</v>
      </c>
      <c r="D358" s="26">
        <v>2</v>
      </c>
      <c r="E358" s="24">
        <v>4260377257353</v>
      </c>
      <c r="F358" s="133">
        <v>85</v>
      </c>
      <c r="G358" s="133">
        <v>0</v>
      </c>
      <c r="H358" s="133">
        <v>169.95</v>
      </c>
      <c r="J358" s="127"/>
    </row>
    <row r="359" spans="1:12" s="71" customFormat="1" ht="12">
      <c r="A359" s="29">
        <v>23</v>
      </c>
      <c r="B359" s="46" t="s">
        <v>224</v>
      </c>
      <c r="C359" s="88" t="s">
        <v>1022</v>
      </c>
      <c r="D359" s="26">
        <v>2</v>
      </c>
      <c r="E359" s="26">
        <v>4260377257360</v>
      </c>
      <c r="F359" s="133">
        <v>85</v>
      </c>
      <c r="G359" s="133">
        <v>0</v>
      </c>
      <c r="H359" s="133">
        <v>169.95</v>
      </c>
      <c r="I359" s="86" t="s">
        <v>1070</v>
      </c>
      <c r="J359" s="127"/>
      <c r="K359" s="25"/>
      <c r="L359" s="25"/>
    </row>
    <row r="360" spans="1:12" s="73" customFormat="1" ht="12">
      <c r="A360" s="29">
        <v>23</v>
      </c>
      <c r="B360" s="46" t="s">
        <v>223</v>
      </c>
      <c r="C360" s="88" t="s">
        <v>1021</v>
      </c>
      <c r="D360" s="26">
        <v>2</v>
      </c>
      <c r="E360" s="26">
        <v>4260377257414</v>
      </c>
      <c r="F360" s="133">
        <v>85</v>
      </c>
      <c r="G360" s="133">
        <v>0</v>
      </c>
      <c r="H360" s="133">
        <v>169.95</v>
      </c>
      <c r="J360" s="127"/>
      <c r="K360" s="25"/>
      <c r="L360" s="25"/>
    </row>
    <row r="361" spans="1:12" s="31" customFormat="1" ht="12">
      <c r="A361" s="29">
        <v>25</v>
      </c>
      <c r="B361" s="46" t="s">
        <v>234</v>
      </c>
      <c r="C361" s="89" t="s">
        <v>235</v>
      </c>
      <c r="D361" s="26">
        <v>2</v>
      </c>
      <c r="E361" s="28">
        <v>4260377258848</v>
      </c>
      <c r="F361" s="133">
        <v>55</v>
      </c>
      <c r="G361" s="133">
        <v>0</v>
      </c>
      <c r="H361" s="133">
        <v>109.95</v>
      </c>
      <c r="J361" s="127"/>
      <c r="K361" s="25"/>
      <c r="L361" s="25"/>
    </row>
    <row r="362" spans="1:12" s="31" customFormat="1" ht="12">
      <c r="A362" s="29">
        <v>25</v>
      </c>
      <c r="B362" s="46" t="s">
        <v>232</v>
      </c>
      <c r="C362" s="89" t="s">
        <v>233</v>
      </c>
      <c r="D362" s="26">
        <v>2</v>
      </c>
      <c r="E362" s="28">
        <v>4260377258855</v>
      </c>
      <c r="F362" s="133">
        <v>55</v>
      </c>
      <c r="G362" s="133">
        <v>0</v>
      </c>
      <c r="H362" s="133">
        <v>109.95</v>
      </c>
      <c r="J362" s="127"/>
      <c r="K362" s="25"/>
      <c r="L362" s="25"/>
    </row>
    <row r="363" spans="1:12" s="31" customFormat="1" ht="12">
      <c r="A363" s="29">
        <v>24</v>
      </c>
      <c r="B363" s="46" t="s">
        <v>231</v>
      </c>
      <c r="C363" s="88" t="s">
        <v>1029</v>
      </c>
      <c r="D363" s="26">
        <v>2</v>
      </c>
      <c r="E363" s="26">
        <v>4260377259104</v>
      </c>
      <c r="F363" s="133">
        <v>85</v>
      </c>
      <c r="G363" s="133">
        <v>0</v>
      </c>
      <c r="H363" s="133">
        <v>169.95</v>
      </c>
      <c r="J363" s="127"/>
      <c r="K363" s="25"/>
      <c r="L363" s="25"/>
    </row>
    <row r="364" spans="1:12" s="31" customFormat="1" ht="12">
      <c r="A364" s="93"/>
      <c r="B364" s="37" t="s">
        <v>861</v>
      </c>
      <c r="C364" s="98"/>
      <c r="D364" s="45"/>
      <c r="E364" s="69"/>
      <c r="F364" s="68">
        <v>0</v>
      </c>
      <c r="G364" s="68">
        <v>0</v>
      </c>
      <c r="H364" s="68">
        <v>0</v>
      </c>
      <c r="J364" s="127"/>
      <c r="K364" s="25"/>
      <c r="L364" s="25"/>
    </row>
    <row r="365" spans="1:12" s="31" customFormat="1" ht="12">
      <c r="A365" s="29">
        <v>53</v>
      </c>
      <c r="B365" s="61" t="s">
        <v>548</v>
      </c>
      <c r="C365" s="90" t="s">
        <v>549</v>
      </c>
      <c r="D365" s="26">
        <v>2</v>
      </c>
      <c r="E365" s="30">
        <v>4007371008563</v>
      </c>
      <c r="F365" s="133">
        <v>25</v>
      </c>
      <c r="G365" s="133">
        <v>0</v>
      </c>
      <c r="H365" s="133">
        <v>49.95</v>
      </c>
      <c r="J365" s="127"/>
      <c r="K365" s="25"/>
      <c r="L365" s="25"/>
    </row>
    <row r="366" spans="1:12" s="31" customFormat="1" ht="12">
      <c r="A366" s="29">
        <v>48</v>
      </c>
      <c r="B366" s="61" t="s">
        <v>498</v>
      </c>
      <c r="C366" s="90" t="s">
        <v>499</v>
      </c>
      <c r="D366" s="26">
        <v>2</v>
      </c>
      <c r="E366" s="30">
        <v>4007371038690</v>
      </c>
      <c r="F366" s="133">
        <v>30</v>
      </c>
      <c r="G366" s="133">
        <v>0</v>
      </c>
      <c r="H366" s="133">
        <v>59.95</v>
      </c>
      <c r="J366" s="127"/>
      <c r="K366" s="25"/>
      <c r="L366" s="25"/>
    </row>
    <row r="367" spans="1:12" s="25" customFormat="1" ht="12">
      <c r="A367" s="29">
        <v>57</v>
      </c>
      <c r="B367" s="61" t="s">
        <v>589</v>
      </c>
      <c r="C367" s="90" t="s">
        <v>590</v>
      </c>
      <c r="D367" s="26">
        <v>2</v>
      </c>
      <c r="E367" s="30">
        <v>4007371042796</v>
      </c>
      <c r="F367" s="133">
        <v>13</v>
      </c>
      <c r="G367" s="133">
        <v>0</v>
      </c>
      <c r="H367" s="133">
        <v>25.95</v>
      </c>
      <c r="J367" s="127"/>
    </row>
    <row r="368" spans="1:12" s="25" customFormat="1" ht="12">
      <c r="A368" s="29">
        <v>57</v>
      </c>
      <c r="B368" s="61" t="s">
        <v>581</v>
      </c>
      <c r="C368" s="90" t="s">
        <v>582</v>
      </c>
      <c r="D368" s="26">
        <v>2</v>
      </c>
      <c r="E368" s="30">
        <v>4007371061995</v>
      </c>
      <c r="F368" s="133">
        <v>21</v>
      </c>
      <c r="G368" s="133">
        <v>0</v>
      </c>
      <c r="H368" s="133">
        <v>41.95</v>
      </c>
      <c r="J368" s="127"/>
    </row>
    <row r="369" spans="1:12" s="25" customFormat="1" ht="12">
      <c r="A369" s="29">
        <v>57</v>
      </c>
      <c r="B369" s="61" t="s">
        <v>583</v>
      </c>
      <c r="C369" s="90" t="s">
        <v>584</v>
      </c>
      <c r="D369" s="26">
        <v>2</v>
      </c>
      <c r="E369" s="30">
        <v>4007371045612</v>
      </c>
      <c r="F369" s="133">
        <v>22</v>
      </c>
      <c r="G369" s="133">
        <v>0</v>
      </c>
      <c r="H369" s="133">
        <v>43.95</v>
      </c>
      <c r="J369" s="127"/>
    </row>
    <row r="370" spans="1:12" s="25" customFormat="1" ht="12">
      <c r="A370" s="29">
        <v>57</v>
      </c>
      <c r="B370" s="61" t="s">
        <v>585</v>
      </c>
      <c r="C370" s="90" t="s">
        <v>586</v>
      </c>
      <c r="D370" s="26">
        <v>2</v>
      </c>
      <c r="E370" s="30">
        <v>4007371042932</v>
      </c>
      <c r="F370" s="133">
        <v>25</v>
      </c>
      <c r="G370" s="133">
        <v>0</v>
      </c>
      <c r="H370" s="133">
        <v>49.95</v>
      </c>
      <c r="J370" s="127"/>
    </row>
    <row r="371" spans="1:12" s="25" customFormat="1" ht="12">
      <c r="A371" s="29">
        <v>56</v>
      </c>
      <c r="B371" s="40" t="s">
        <v>568</v>
      </c>
      <c r="C371" s="142" t="s">
        <v>569</v>
      </c>
      <c r="D371" s="40">
        <v>2</v>
      </c>
      <c r="E371" s="41">
        <v>4007371064835</v>
      </c>
      <c r="F371" s="137">
        <v>8</v>
      </c>
      <c r="G371" s="137">
        <v>0</v>
      </c>
      <c r="H371" s="137">
        <v>15.95</v>
      </c>
      <c r="J371" s="127"/>
    </row>
    <row r="372" spans="1:12" s="25" customFormat="1" ht="12">
      <c r="A372" s="29">
        <v>56</v>
      </c>
      <c r="B372" s="40" t="s">
        <v>570</v>
      </c>
      <c r="C372" s="142" t="s">
        <v>571</v>
      </c>
      <c r="D372" s="40">
        <v>2</v>
      </c>
      <c r="E372" s="41">
        <v>4007371064842</v>
      </c>
      <c r="F372" s="137">
        <v>8</v>
      </c>
      <c r="G372" s="137">
        <v>0</v>
      </c>
      <c r="H372" s="137">
        <v>15.95</v>
      </c>
      <c r="J372" s="127"/>
    </row>
    <row r="373" spans="1:12" s="25" customFormat="1" ht="12">
      <c r="A373" s="29">
        <v>56</v>
      </c>
      <c r="B373" s="40" t="s">
        <v>572</v>
      </c>
      <c r="C373" s="142" t="s">
        <v>1032</v>
      </c>
      <c r="D373" s="40">
        <v>2</v>
      </c>
      <c r="E373" s="41">
        <v>4007371064859</v>
      </c>
      <c r="F373" s="137">
        <v>8</v>
      </c>
      <c r="G373" s="137">
        <v>0</v>
      </c>
      <c r="H373" s="137">
        <v>15.95</v>
      </c>
      <c r="J373" s="127"/>
    </row>
    <row r="374" spans="1:12" s="31" customFormat="1" ht="12">
      <c r="A374" s="29">
        <v>56</v>
      </c>
      <c r="B374" s="40" t="s">
        <v>573</v>
      </c>
      <c r="C374" s="142" t="s">
        <v>1033</v>
      </c>
      <c r="D374" s="40">
        <v>2</v>
      </c>
      <c r="E374" s="41">
        <v>4007371064866</v>
      </c>
      <c r="F374" s="137">
        <v>8</v>
      </c>
      <c r="G374" s="137">
        <v>0</v>
      </c>
      <c r="H374" s="137">
        <v>15.95</v>
      </c>
      <c r="J374" s="127"/>
      <c r="K374" s="25"/>
      <c r="L374" s="25"/>
    </row>
    <row r="375" spans="1:12" s="42" customFormat="1" ht="12">
      <c r="A375" s="29">
        <v>56</v>
      </c>
      <c r="B375" s="61" t="s">
        <v>574</v>
      </c>
      <c r="C375" s="90" t="s">
        <v>1034</v>
      </c>
      <c r="D375" s="26">
        <v>2</v>
      </c>
      <c r="E375" s="30" t="s">
        <v>575</v>
      </c>
      <c r="F375" s="133">
        <v>10</v>
      </c>
      <c r="G375" s="133">
        <v>0</v>
      </c>
      <c r="H375" s="133">
        <v>19.95</v>
      </c>
      <c r="J375" s="127"/>
      <c r="K375" s="25"/>
      <c r="L375" s="25"/>
    </row>
    <row r="376" spans="1:12" s="42" customFormat="1" ht="12">
      <c r="A376" s="29">
        <v>56</v>
      </c>
      <c r="B376" s="61" t="s">
        <v>576</v>
      </c>
      <c r="C376" s="90" t="s">
        <v>1035</v>
      </c>
      <c r="D376" s="26">
        <v>2</v>
      </c>
      <c r="E376" s="30">
        <v>4007371069120</v>
      </c>
      <c r="F376" s="133">
        <v>10</v>
      </c>
      <c r="G376" s="133">
        <v>0</v>
      </c>
      <c r="H376" s="133">
        <v>19.95</v>
      </c>
      <c r="J376" s="127"/>
      <c r="K376" s="25"/>
      <c r="L376" s="25"/>
    </row>
    <row r="377" spans="1:12" s="25" customFormat="1" ht="12">
      <c r="A377" s="29">
        <v>56</v>
      </c>
      <c r="B377" s="61" t="s">
        <v>577</v>
      </c>
      <c r="C377" s="90" t="s">
        <v>1036</v>
      </c>
      <c r="D377" s="26">
        <v>2</v>
      </c>
      <c r="E377" s="30" t="s">
        <v>578</v>
      </c>
      <c r="F377" s="133">
        <v>10</v>
      </c>
      <c r="G377" s="133">
        <v>0</v>
      </c>
      <c r="H377" s="133">
        <v>19.95</v>
      </c>
      <c r="J377" s="127"/>
    </row>
    <row r="378" spans="1:12" s="25" customFormat="1" ht="12">
      <c r="A378" s="29">
        <v>56</v>
      </c>
      <c r="B378" s="61" t="s">
        <v>579</v>
      </c>
      <c r="C378" s="90" t="s">
        <v>1037</v>
      </c>
      <c r="D378" s="26">
        <v>2</v>
      </c>
      <c r="E378" s="30" t="s">
        <v>580</v>
      </c>
      <c r="F378" s="133">
        <v>10</v>
      </c>
      <c r="G378" s="133">
        <v>0</v>
      </c>
      <c r="H378" s="133">
        <v>19.95</v>
      </c>
      <c r="J378" s="127"/>
    </row>
    <row r="379" spans="1:12" s="25" customFormat="1" ht="12">
      <c r="A379" s="29">
        <v>57</v>
      </c>
      <c r="B379" s="46" t="s">
        <v>587</v>
      </c>
      <c r="C379" s="96" t="s">
        <v>588</v>
      </c>
      <c r="D379" s="26">
        <v>6</v>
      </c>
      <c r="E379" s="52">
        <v>4007371071086</v>
      </c>
      <c r="F379" s="133">
        <v>11</v>
      </c>
      <c r="G379" s="133">
        <v>0</v>
      </c>
      <c r="H379" s="133">
        <v>21.95</v>
      </c>
      <c r="J379" s="127"/>
    </row>
    <row r="380" spans="1:12" s="36" customFormat="1" ht="12">
      <c r="A380" s="29">
        <v>46</v>
      </c>
      <c r="B380" s="61" t="s">
        <v>476</v>
      </c>
      <c r="C380" s="90" t="s">
        <v>477</v>
      </c>
      <c r="D380" s="26">
        <v>4</v>
      </c>
      <c r="E380" s="30">
        <v>4007371063937</v>
      </c>
      <c r="F380" s="133">
        <v>11</v>
      </c>
      <c r="G380" s="133">
        <v>0</v>
      </c>
      <c r="H380" s="133">
        <v>21.95</v>
      </c>
      <c r="I380" s="86" t="s">
        <v>1070</v>
      </c>
      <c r="J380" s="127"/>
      <c r="K380" s="25"/>
      <c r="L380" s="25"/>
    </row>
    <row r="381" spans="1:12" s="36" customFormat="1" ht="12">
      <c r="A381" s="29">
        <v>36</v>
      </c>
      <c r="B381" s="61" t="s">
        <v>347</v>
      </c>
      <c r="C381" s="90" t="s">
        <v>348</v>
      </c>
      <c r="D381" s="26">
        <v>2</v>
      </c>
      <c r="E381" s="30">
        <v>4007371043618</v>
      </c>
      <c r="F381" s="133">
        <v>17.5</v>
      </c>
      <c r="G381" s="133">
        <v>0</v>
      </c>
      <c r="H381" s="133">
        <v>34.950000000000003</v>
      </c>
      <c r="I381" s="86" t="s">
        <v>1070</v>
      </c>
      <c r="J381" s="127"/>
      <c r="K381" s="25"/>
      <c r="L381" s="25"/>
    </row>
    <row r="382" spans="1:12" s="36" customFormat="1" ht="12">
      <c r="A382" s="29">
        <v>36</v>
      </c>
      <c r="B382" s="61" t="s">
        <v>349</v>
      </c>
      <c r="C382" s="90" t="s">
        <v>350</v>
      </c>
      <c r="D382" s="26">
        <v>2</v>
      </c>
      <c r="E382" s="30">
        <v>4007371043625</v>
      </c>
      <c r="F382" s="133">
        <v>22</v>
      </c>
      <c r="G382" s="133">
        <v>0</v>
      </c>
      <c r="H382" s="133">
        <v>43.95</v>
      </c>
      <c r="I382" s="86" t="s">
        <v>1070</v>
      </c>
      <c r="J382" s="127"/>
      <c r="K382" s="25"/>
      <c r="L382" s="25"/>
    </row>
    <row r="383" spans="1:12" s="36" customFormat="1" ht="12">
      <c r="A383" s="29">
        <v>55</v>
      </c>
      <c r="B383" s="61" t="s">
        <v>559</v>
      </c>
      <c r="C383" s="90" t="s">
        <v>560</v>
      </c>
      <c r="D383" s="26">
        <v>2</v>
      </c>
      <c r="E383" s="30">
        <v>4007371039840</v>
      </c>
      <c r="F383" s="133">
        <v>22.5</v>
      </c>
      <c r="G383" s="133">
        <v>0</v>
      </c>
      <c r="H383" s="133">
        <v>44.95</v>
      </c>
      <c r="I383" s="86" t="s">
        <v>1070</v>
      </c>
      <c r="J383" s="127"/>
      <c r="K383" s="25"/>
      <c r="L383" s="25"/>
    </row>
    <row r="384" spans="1:12" s="36" customFormat="1" ht="12">
      <c r="A384" s="29">
        <v>56</v>
      </c>
      <c r="B384" s="61" t="s">
        <v>562</v>
      </c>
      <c r="C384" s="90" t="s">
        <v>563</v>
      </c>
      <c r="D384" s="26">
        <v>2</v>
      </c>
      <c r="E384" s="30">
        <v>4007371054782</v>
      </c>
      <c r="F384" s="133">
        <v>22.5</v>
      </c>
      <c r="G384" s="133">
        <v>0</v>
      </c>
      <c r="H384" s="133">
        <v>44.95</v>
      </c>
      <c r="I384" s="86" t="s">
        <v>1070</v>
      </c>
      <c r="J384" s="127"/>
      <c r="K384" s="25"/>
      <c r="L384" s="25"/>
    </row>
    <row r="385" spans="1:12" s="36" customFormat="1" ht="12">
      <c r="A385" s="29">
        <v>56</v>
      </c>
      <c r="B385" s="61" t="s">
        <v>564</v>
      </c>
      <c r="C385" s="90" t="s">
        <v>565</v>
      </c>
      <c r="D385" s="26">
        <v>2</v>
      </c>
      <c r="E385" s="30">
        <v>4007371043885</v>
      </c>
      <c r="F385" s="133">
        <v>23.5</v>
      </c>
      <c r="G385" s="133">
        <v>0</v>
      </c>
      <c r="H385" s="133">
        <v>46.95</v>
      </c>
      <c r="I385" s="86" t="s">
        <v>1070</v>
      </c>
      <c r="J385" s="127"/>
      <c r="K385" s="25"/>
      <c r="L385" s="25"/>
    </row>
    <row r="386" spans="1:12" s="36" customFormat="1" ht="12">
      <c r="A386" s="29">
        <v>56</v>
      </c>
      <c r="B386" s="61" t="s">
        <v>566</v>
      </c>
      <c r="C386" s="90" t="s">
        <v>567</v>
      </c>
      <c r="D386" s="26">
        <v>2</v>
      </c>
      <c r="E386" s="30">
        <v>4007371045445</v>
      </c>
      <c r="F386" s="133">
        <v>25</v>
      </c>
      <c r="G386" s="133">
        <v>0</v>
      </c>
      <c r="H386" s="133">
        <v>49.95</v>
      </c>
      <c r="I386" s="86" t="s">
        <v>1070</v>
      </c>
      <c r="J386" s="127"/>
      <c r="K386" s="25"/>
      <c r="L386" s="25"/>
    </row>
    <row r="387" spans="1:12" s="36" customFormat="1" ht="12">
      <c r="A387" s="29">
        <v>42</v>
      </c>
      <c r="B387" s="61" t="s">
        <v>449</v>
      </c>
      <c r="C387" s="90" t="s">
        <v>450</v>
      </c>
      <c r="D387" s="26">
        <v>2</v>
      </c>
      <c r="E387" s="30">
        <v>4007371038591</v>
      </c>
      <c r="F387" s="133">
        <v>21</v>
      </c>
      <c r="G387" s="133">
        <v>0</v>
      </c>
      <c r="H387" s="133">
        <v>41.95</v>
      </c>
      <c r="I387" s="86" t="s">
        <v>1070</v>
      </c>
      <c r="J387" s="127"/>
      <c r="K387" s="25"/>
      <c r="L387" s="25"/>
    </row>
    <row r="388" spans="1:12" s="36" customFormat="1" ht="12">
      <c r="A388" s="29">
        <v>42</v>
      </c>
      <c r="B388" s="61" t="s">
        <v>451</v>
      </c>
      <c r="C388" s="90" t="s">
        <v>452</v>
      </c>
      <c r="D388" s="26">
        <v>2</v>
      </c>
      <c r="E388" s="30">
        <v>4007371015059</v>
      </c>
      <c r="F388" s="133">
        <v>14</v>
      </c>
      <c r="G388" s="133">
        <v>0</v>
      </c>
      <c r="H388" s="133">
        <v>27.95</v>
      </c>
      <c r="I388" s="86" t="s">
        <v>1070</v>
      </c>
      <c r="J388" s="127"/>
      <c r="K388" s="25"/>
      <c r="L388" s="25"/>
    </row>
    <row r="389" spans="1:12" s="36" customFormat="1" ht="12">
      <c r="A389" s="29">
        <v>53</v>
      </c>
      <c r="B389" s="61" t="s">
        <v>546</v>
      </c>
      <c r="C389" s="90" t="s">
        <v>547</v>
      </c>
      <c r="D389" s="26">
        <v>2</v>
      </c>
      <c r="E389" s="30">
        <v>4007371034906</v>
      </c>
      <c r="F389" s="133">
        <v>28.5</v>
      </c>
      <c r="G389" s="133">
        <v>0</v>
      </c>
      <c r="H389" s="133">
        <v>56.95</v>
      </c>
      <c r="J389" s="127"/>
      <c r="K389" s="25"/>
      <c r="L389" s="25"/>
    </row>
    <row r="390" spans="1:12" s="31" customFormat="1" ht="12">
      <c r="A390" s="29">
        <v>48</v>
      </c>
      <c r="B390" s="61" t="s">
        <v>500</v>
      </c>
      <c r="C390" s="90" t="s">
        <v>501</v>
      </c>
      <c r="D390" s="26">
        <v>2</v>
      </c>
      <c r="E390" s="30">
        <v>4007371031370</v>
      </c>
      <c r="F390" s="133">
        <v>8</v>
      </c>
      <c r="G390" s="133">
        <v>0</v>
      </c>
      <c r="H390" s="133">
        <v>15.95</v>
      </c>
      <c r="J390" s="127"/>
      <c r="K390" s="25"/>
      <c r="L390" s="25"/>
    </row>
    <row r="391" spans="1:12" s="31" customFormat="1" ht="12">
      <c r="A391" s="29">
        <v>48</v>
      </c>
      <c r="B391" s="61" t="s">
        <v>502</v>
      </c>
      <c r="C391" s="90" t="s">
        <v>503</v>
      </c>
      <c r="D391" s="26">
        <v>2</v>
      </c>
      <c r="E391" s="30">
        <v>4007371034999</v>
      </c>
      <c r="F391" s="133">
        <v>6</v>
      </c>
      <c r="G391" s="133">
        <v>0</v>
      </c>
      <c r="H391" s="133">
        <v>11.95</v>
      </c>
      <c r="J391" s="127"/>
      <c r="K391" s="25"/>
      <c r="L391" s="25"/>
    </row>
    <row r="392" spans="1:12" s="31" customFormat="1" ht="12">
      <c r="A392" s="29">
        <v>48</v>
      </c>
      <c r="B392" s="61" t="s">
        <v>504</v>
      </c>
      <c r="C392" s="90" t="s">
        <v>505</v>
      </c>
      <c r="D392" s="26">
        <v>4</v>
      </c>
      <c r="E392" s="30">
        <v>4007371041140</v>
      </c>
      <c r="F392" s="133">
        <v>7</v>
      </c>
      <c r="G392" s="133">
        <v>0</v>
      </c>
      <c r="H392" s="133">
        <v>13.95</v>
      </c>
      <c r="J392" s="127"/>
      <c r="K392" s="25"/>
      <c r="L392" s="25"/>
    </row>
    <row r="393" spans="1:12" s="31" customFormat="1" ht="12">
      <c r="A393" s="29">
        <v>54</v>
      </c>
      <c r="B393" s="61" t="s">
        <v>551</v>
      </c>
      <c r="C393" s="90" t="s">
        <v>552</v>
      </c>
      <c r="D393" s="26">
        <v>2</v>
      </c>
      <c r="E393" s="30">
        <v>4007371036665</v>
      </c>
      <c r="F393" s="133">
        <v>85</v>
      </c>
      <c r="G393" s="133">
        <v>0</v>
      </c>
      <c r="H393" s="133">
        <v>169.95</v>
      </c>
      <c r="J393" s="127"/>
      <c r="K393" s="25"/>
      <c r="L393" s="25"/>
    </row>
    <row r="394" spans="1:12" s="31" customFormat="1" ht="12">
      <c r="A394" s="33">
        <v>47</v>
      </c>
      <c r="B394" s="61" t="s">
        <v>496</v>
      </c>
      <c r="C394" s="90" t="s">
        <v>497</v>
      </c>
      <c r="D394" s="26">
        <v>4</v>
      </c>
      <c r="E394" s="30">
        <v>4007371055734</v>
      </c>
      <c r="F394" s="133">
        <v>5.5</v>
      </c>
      <c r="G394" s="133">
        <v>0</v>
      </c>
      <c r="H394" s="133">
        <v>10.95</v>
      </c>
      <c r="J394" s="127"/>
      <c r="K394" s="25"/>
      <c r="L394" s="25"/>
    </row>
    <row r="395" spans="1:12" s="31" customFormat="1" ht="12">
      <c r="A395" s="29">
        <v>49</v>
      </c>
      <c r="B395" s="43" t="s">
        <v>510</v>
      </c>
      <c r="C395" s="92" t="s">
        <v>511</v>
      </c>
      <c r="D395" s="26">
        <v>6</v>
      </c>
      <c r="E395" s="26">
        <v>4007371027984</v>
      </c>
      <c r="F395" s="133">
        <v>8</v>
      </c>
      <c r="G395" s="133">
        <v>0</v>
      </c>
      <c r="H395" s="133">
        <v>15.95</v>
      </c>
      <c r="J395" s="127"/>
      <c r="K395" s="25"/>
      <c r="L395" s="25"/>
    </row>
    <row r="396" spans="1:12" s="31" customFormat="1" ht="12">
      <c r="A396" s="29">
        <v>55</v>
      </c>
      <c r="B396" s="61" t="s">
        <v>557</v>
      </c>
      <c r="C396" s="90" t="s">
        <v>558</v>
      </c>
      <c r="D396" s="26">
        <v>4</v>
      </c>
      <c r="E396" s="30">
        <v>4007371027991</v>
      </c>
      <c r="F396" s="133">
        <v>30</v>
      </c>
      <c r="G396" s="133">
        <v>0</v>
      </c>
      <c r="H396" s="133">
        <v>59.95</v>
      </c>
      <c r="J396" s="127"/>
      <c r="K396" s="25"/>
      <c r="L396" s="25"/>
    </row>
    <row r="397" spans="1:12" s="31" customFormat="1" ht="12">
      <c r="A397" s="29">
        <v>44</v>
      </c>
      <c r="B397" s="61" t="s">
        <v>461</v>
      </c>
      <c r="C397" s="90" t="s">
        <v>1197</v>
      </c>
      <c r="D397" s="26">
        <v>1</v>
      </c>
      <c r="E397" s="30">
        <v>4007371064965</v>
      </c>
      <c r="F397" s="133">
        <v>67.5</v>
      </c>
      <c r="G397" s="133">
        <v>0</v>
      </c>
      <c r="H397" s="133" t="s">
        <v>1191</v>
      </c>
      <c r="J397" s="127"/>
      <c r="K397" s="25"/>
      <c r="L397" s="25"/>
    </row>
    <row r="398" spans="1:12" s="31" customFormat="1" ht="12">
      <c r="A398" s="29">
        <v>43</v>
      </c>
      <c r="B398" s="61" t="s">
        <v>453</v>
      </c>
      <c r="C398" s="90" t="s">
        <v>1014</v>
      </c>
      <c r="D398" s="26">
        <v>2</v>
      </c>
      <c r="E398" s="30">
        <v>4007371047623</v>
      </c>
      <c r="F398" s="133">
        <v>35</v>
      </c>
      <c r="G398" s="133">
        <v>0</v>
      </c>
      <c r="H398" s="133">
        <v>69.95</v>
      </c>
      <c r="J398" s="127"/>
      <c r="K398" s="25"/>
      <c r="L398" s="25"/>
    </row>
    <row r="399" spans="1:12" s="31" customFormat="1" ht="12">
      <c r="A399" s="34" t="s">
        <v>1083</v>
      </c>
      <c r="B399" s="106" t="s">
        <v>1084</v>
      </c>
      <c r="C399" s="149" t="s">
        <v>1085</v>
      </c>
      <c r="D399" s="106">
        <v>4</v>
      </c>
      <c r="E399" s="107">
        <v>4007371066594</v>
      </c>
      <c r="F399" s="137">
        <v>27.5</v>
      </c>
      <c r="G399" s="137">
        <v>0</v>
      </c>
      <c r="H399" s="137">
        <v>54.95</v>
      </c>
      <c r="J399" s="127"/>
      <c r="K399" s="25"/>
      <c r="L399" s="25"/>
    </row>
    <row r="400" spans="1:12" s="31" customFormat="1" ht="12">
      <c r="A400" s="29">
        <v>54</v>
      </c>
      <c r="B400" s="61" t="s">
        <v>553</v>
      </c>
      <c r="C400" s="90" t="s">
        <v>554</v>
      </c>
      <c r="D400" s="26">
        <v>4</v>
      </c>
      <c r="E400" s="30">
        <v>4007371039406</v>
      </c>
      <c r="F400" s="133">
        <v>23</v>
      </c>
      <c r="G400" s="133">
        <v>0</v>
      </c>
      <c r="H400" s="133">
        <v>45.95</v>
      </c>
      <c r="J400" s="127"/>
      <c r="K400" s="25"/>
      <c r="L400" s="25"/>
    </row>
    <row r="401" spans="1:12" s="31" customFormat="1" ht="12">
      <c r="A401" s="29">
        <v>54</v>
      </c>
      <c r="B401" s="61" t="s">
        <v>555</v>
      </c>
      <c r="C401" s="90" t="s">
        <v>556</v>
      </c>
      <c r="D401" s="26">
        <v>4</v>
      </c>
      <c r="E401" s="30">
        <v>4007371049979</v>
      </c>
      <c r="F401" s="133">
        <v>29</v>
      </c>
      <c r="G401" s="133">
        <v>0</v>
      </c>
      <c r="H401" s="133">
        <v>57.95</v>
      </c>
      <c r="J401" s="127"/>
      <c r="K401" s="25"/>
      <c r="L401" s="25"/>
    </row>
    <row r="402" spans="1:12" s="36" customFormat="1" ht="12">
      <c r="A402" s="29">
        <v>46</v>
      </c>
      <c r="B402" s="61" t="s">
        <v>470</v>
      </c>
      <c r="C402" s="90" t="s">
        <v>471</v>
      </c>
      <c r="D402" s="26">
        <v>4</v>
      </c>
      <c r="E402" s="30">
        <v>4007371016865</v>
      </c>
      <c r="F402" s="133">
        <v>9</v>
      </c>
      <c r="G402" s="133">
        <v>0</v>
      </c>
      <c r="H402" s="133">
        <v>17.95</v>
      </c>
      <c r="J402" s="127"/>
      <c r="K402" s="25"/>
      <c r="L402" s="25"/>
    </row>
    <row r="403" spans="1:12" s="25" customFormat="1" ht="12">
      <c r="A403" s="29">
        <v>46</v>
      </c>
      <c r="B403" s="61" t="s">
        <v>472</v>
      </c>
      <c r="C403" s="90" t="s">
        <v>473</v>
      </c>
      <c r="D403" s="26">
        <v>4</v>
      </c>
      <c r="E403" s="30">
        <v>4007371016247</v>
      </c>
      <c r="F403" s="133">
        <v>11</v>
      </c>
      <c r="G403" s="133">
        <v>0</v>
      </c>
      <c r="H403" s="133">
        <v>21.95</v>
      </c>
      <c r="J403" s="127"/>
    </row>
    <row r="404" spans="1:12" s="25" customFormat="1" ht="12">
      <c r="A404" s="29">
        <v>46</v>
      </c>
      <c r="B404" s="61" t="s">
        <v>474</v>
      </c>
      <c r="C404" s="90" t="s">
        <v>475</v>
      </c>
      <c r="D404" s="26">
        <v>4</v>
      </c>
      <c r="E404" s="30">
        <v>4007371016254</v>
      </c>
      <c r="F404" s="133">
        <v>12</v>
      </c>
      <c r="G404" s="133">
        <v>0</v>
      </c>
      <c r="H404" s="133">
        <v>23.95</v>
      </c>
      <c r="J404" s="127"/>
    </row>
    <row r="405" spans="1:12" s="36" customFormat="1" ht="12">
      <c r="A405" s="29">
        <v>20</v>
      </c>
      <c r="B405" s="61" t="s">
        <v>195</v>
      </c>
      <c r="C405" s="88" t="s">
        <v>196</v>
      </c>
      <c r="D405" s="26">
        <v>2</v>
      </c>
      <c r="E405" s="24" t="s">
        <v>197</v>
      </c>
      <c r="F405" s="133">
        <v>28</v>
      </c>
      <c r="G405" s="133">
        <v>0</v>
      </c>
      <c r="H405" s="133">
        <v>55.95</v>
      </c>
      <c r="J405" s="127"/>
      <c r="K405" s="25"/>
      <c r="L405" s="25"/>
    </row>
    <row r="406" spans="1:12" s="36" customFormat="1" ht="12">
      <c r="A406" s="29">
        <v>20</v>
      </c>
      <c r="B406" s="61" t="s">
        <v>198</v>
      </c>
      <c r="C406" s="88" t="s">
        <v>199</v>
      </c>
      <c r="D406" s="26">
        <v>2</v>
      </c>
      <c r="E406" s="24" t="s">
        <v>200</v>
      </c>
      <c r="F406" s="133">
        <v>28</v>
      </c>
      <c r="G406" s="133">
        <v>0</v>
      </c>
      <c r="H406" s="133">
        <v>55.95</v>
      </c>
      <c r="J406" s="127"/>
      <c r="K406" s="25"/>
      <c r="L406" s="25"/>
    </row>
    <row r="407" spans="1:12" s="25" customFormat="1" ht="12">
      <c r="A407" s="29">
        <v>20</v>
      </c>
      <c r="B407" s="61" t="s">
        <v>201</v>
      </c>
      <c r="C407" s="88" t="s">
        <v>202</v>
      </c>
      <c r="D407" s="26">
        <v>2</v>
      </c>
      <c r="E407" s="24">
        <v>4007371068642</v>
      </c>
      <c r="F407" s="133">
        <v>28</v>
      </c>
      <c r="G407" s="133">
        <v>0</v>
      </c>
      <c r="H407" s="133">
        <v>55.95</v>
      </c>
      <c r="J407" s="127"/>
    </row>
    <row r="408" spans="1:12" s="25" customFormat="1" ht="12">
      <c r="A408" s="29">
        <v>49</v>
      </c>
      <c r="B408" s="46" t="s">
        <v>512</v>
      </c>
      <c r="C408" s="96" t="s">
        <v>513</v>
      </c>
      <c r="D408" s="26">
        <v>6</v>
      </c>
      <c r="E408" s="52">
        <v>4007371070140</v>
      </c>
      <c r="F408" s="133">
        <v>9</v>
      </c>
      <c r="G408" s="133">
        <v>0</v>
      </c>
      <c r="H408" s="133">
        <v>17.95</v>
      </c>
      <c r="J408" s="127"/>
    </row>
    <row r="409" spans="1:12" s="25" customFormat="1" ht="12">
      <c r="A409" s="29">
        <v>43</v>
      </c>
      <c r="B409" s="46" t="s">
        <v>456</v>
      </c>
      <c r="C409" s="89" t="s">
        <v>975</v>
      </c>
      <c r="D409" s="26">
        <v>2</v>
      </c>
      <c r="E409" s="28">
        <v>4007371034272</v>
      </c>
      <c r="F409" s="133">
        <v>23</v>
      </c>
      <c r="G409" s="133">
        <v>0</v>
      </c>
      <c r="H409" s="133">
        <v>45.95</v>
      </c>
      <c r="J409" s="127"/>
    </row>
    <row r="410" spans="1:12" s="25" customFormat="1" ht="12">
      <c r="A410" s="29">
        <v>52</v>
      </c>
      <c r="B410" s="43" t="s">
        <v>539</v>
      </c>
      <c r="C410" s="92" t="s">
        <v>540</v>
      </c>
      <c r="D410" s="26">
        <v>6</v>
      </c>
      <c r="E410" s="26">
        <v>4007371062428</v>
      </c>
      <c r="F410" s="133">
        <v>8.5</v>
      </c>
      <c r="G410" s="133">
        <v>0</v>
      </c>
      <c r="H410" s="133">
        <v>16.95</v>
      </c>
      <c r="J410" s="127"/>
    </row>
    <row r="411" spans="1:12" s="25" customFormat="1" ht="12">
      <c r="A411" s="29">
        <v>52</v>
      </c>
      <c r="B411" s="43" t="s">
        <v>541</v>
      </c>
      <c r="C411" s="92" t="s">
        <v>542</v>
      </c>
      <c r="D411" s="26">
        <v>6</v>
      </c>
      <c r="E411" s="26">
        <v>4007371063852</v>
      </c>
      <c r="F411" s="133">
        <v>10</v>
      </c>
      <c r="G411" s="133">
        <v>0</v>
      </c>
      <c r="H411" s="133">
        <v>19.95</v>
      </c>
      <c r="J411" s="127"/>
    </row>
    <row r="412" spans="1:12" s="25" customFormat="1" ht="12">
      <c r="A412" s="29">
        <v>50</v>
      </c>
      <c r="B412" s="46" t="s">
        <v>527</v>
      </c>
      <c r="C412" s="96" t="s">
        <v>528</v>
      </c>
      <c r="D412" s="26">
        <v>4</v>
      </c>
      <c r="E412" s="52">
        <v>4007371062008</v>
      </c>
      <c r="F412" s="133">
        <v>15</v>
      </c>
      <c r="G412" s="133">
        <v>0</v>
      </c>
      <c r="H412" s="133">
        <v>29.95</v>
      </c>
      <c r="J412" s="127"/>
    </row>
    <row r="413" spans="1:12" s="25" customFormat="1" ht="12">
      <c r="A413" s="29">
        <v>52</v>
      </c>
      <c r="B413" s="58" t="s">
        <v>537</v>
      </c>
      <c r="C413" s="135" t="s">
        <v>984</v>
      </c>
      <c r="D413" s="49">
        <v>2</v>
      </c>
      <c r="E413" s="52">
        <v>4007371066693</v>
      </c>
      <c r="F413" s="133">
        <v>26.5</v>
      </c>
      <c r="G413" s="133">
        <v>0</v>
      </c>
      <c r="H413" s="133">
        <v>52.95</v>
      </c>
      <c r="J413" s="127"/>
    </row>
    <row r="414" spans="1:12" s="25" customFormat="1" ht="12">
      <c r="A414" s="29">
        <v>50</v>
      </c>
      <c r="B414" s="46" t="s">
        <v>521</v>
      </c>
      <c r="C414" s="96" t="s">
        <v>522</v>
      </c>
      <c r="D414" s="26">
        <v>4</v>
      </c>
      <c r="E414" s="52">
        <v>4007371060981</v>
      </c>
      <c r="F414" s="133">
        <v>15</v>
      </c>
      <c r="G414" s="133">
        <v>0</v>
      </c>
      <c r="H414" s="133">
        <v>29.95</v>
      </c>
      <c r="J414" s="127"/>
    </row>
    <row r="415" spans="1:12" s="25" customFormat="1" ht="12">
      <c r="A415" s="29">
        <v>50</v>
      </c>
      <c r="B415" s="46" t="s">
        <v>519</v>
      </c>
      <c r="C415" s="96" t="s">
        <v>520</v>
      </c>
      <c r="D415" s="26">
        <v>4</v>
      </c>
      <c r="E415" s="52">
        <v>4007371062039</v>
      </c>
      <c r="F415" s="133">
        <v>15</v>
      </c>
      <c r="G415" s="133">
        <v>0</v>
      </c>
      <c r="H415" s="133">
        <v>29.95</v>
      </c>
      <c r="I415" s="86" t="s">
        <v>1070</v>
      </c>
      <c r="J415" s="127"/>
    </row>
    <row r="416" spans="1:12" s="25" customFormat="1" ht="12">
      <c r="A416" s="29">
        <v>50</v>
      </c>
      <c r="B416" s="46" t="s">
        <v>523</v>
      </c>
      <c r="C416" s="96" t="s">
        <v>524</v>
      </c>
      <c r="D416" s="26">
        <v>4</v>
      </c>
      <c r="E416" s="52">
        <v>4007371062022</v>
      </c>
      <c r="F416" s="133">
        <v>19</v>
      </c>
      <c r="G416" s="133">
        <v>0</v>
      </c>
      <c r="H416" s="133">
        <v>37.950000000000003</v>
      </c>
      <c r="I416" s="86" t="s">
        <v>1070</v>
      </c>
      <c r="J416" s="127"/>
    </row>
    <row r="417" spans="1:12" s="42" customFormat="1" ht="12">
      <c r="A417" s="29">
        <v>50</v>
      </c>
      <c r="B417" s="46" t="s">
        <v>525</v>
      </c>
      <c r="C417" s="96" t="s">
        <v>526</v>
      </c>
      <c r="D417" s="26">
        <v>4</v>
      </c>
      <c r="E417" s="52">
        <v>4007371063616</v>
      </c>
      <c r="F417" s="133">
        <v>13</v>
      </c>
      <c r="G417" s="133">
        <v>0</v>
      </c>
      <c r="H417" s="133">
        <v>25.95</v>
      </c>
      <c r="I417" s="86" t="s">
        <v>1070</v>
      </c>
      <c r="J417" s="127"/>
      <c r="K417" s="25"/>
      <c r="L417" s="25"/>
    </row>
    <row r="418" spans="1:12" s="25" customFormat="1" ht="12">
      <c r="A418" s="29">
        <v>53</v>
      </c>
      <c r="B418" s="43" t="s">
        <v>544</v>
      </c>
      <c r="C418" s="92" t="s">
        <v>545</v>
      </c>
      <c r="D418" s="26">
        <v>2</v>
      </c>
      <c r="E418" s="26">
        <v>4007371064972</v>
      </c>
      <c r="F418" s="133">
        <v>27.5</v>
      </c>
      <c r="G418" s="133">
        <v>0</v>
      </c>
      <c r="H418" s="133">
        <v>54.95</v>
      </c>
      <c r="J418" s="127"/>
    </row>
    <row r="419" spans="1:12" s="25" customFormat="1" ht="12">
      <c r="A419" s="29">
        <v>44</v>
      </c>
      <c r="B419" s="61" t="s">
        <v>459</v>
      </c>
      <c r="C419" s="90" t="s">
        <v>460</v>
      </c>
      <c r="D419" s="26">
        <v>6</v>
      </c>
      <c r="E419" s="30">
        <v>4007371038317</v>
      </c>
      <c r="F419" s="133">
        <v>12</v>
      </c>
      <c r="G419" s="133">
        <v>0</v>
      </c>
      <c r="H419" s="133">
        <v>23.95</v>
      </c>
      <c r="J419" s="127"/>
    </row>
    <row r="420" spans="1:12" s="31" customFormat="1" ht="12">
      <c r="A420" s="29">
        <v>44</v>
      </c>
      <c r="B420" s="61" t="s">
        <v>457</v>
      </c>
      <c r="C420" s="90" t="s">
        <v>458</v>
      </c>
      <c r="D420" s="26">
        <v>6</v>
      </c>
      <c r="E420" s="30">
        <v>4007371061520</v>
      </c>
      <c r="F420" s="133">
        <v>11</v>
      </c>
      <c r="G420" s="133">
        <v>0</v>
      </c>
      <c r="H420" s="133">
        <v>21.95</v>
      </c>
      <c r="J420" s="127"/>
      <c r="K420" s="25"/>
      <c r="L420" s="25"/>
    </row>
    <row r="421" spans="1:12" s="31" customFormat="1" ht="12">
      <c r="A421" s="29">
        <v>52</v>
      </c>
      <c r="B421" s="58" t="s">
        <v>538</v>
      </c>
      <c r="C421" s="143" t="s">
        <v>985</v>
      </c>
      <c r="D421" s="49">
        <v>4</v>
      </c>
      <c r="E421" s="52">
        <v>4007371069588</v>
      </c>
      <c r="F421" s="133">
        <v>17.5</v>
      </c>
      <c r="G421" s="133">
        <v>0</v>
      </c>
      <c r="H421" s="133">
        <v>34.950000000000003</v>
      </c>
      <c r="J421" s="127"/>
      <c r="K421" s="25"/>
      <c r="L421" s="25"/>
    </row>
    <row r="422" spans="1:12" s="51" customFormat="1" ht="12">
      <c r="A422" s="29">
        <v>20</v>
      </c>
      <c r="B422" s="61" t="s">
        <v>205</v>
      </c>
      <c r="C422" s="88" t="s">
        <v>1018</v>
      </c>
      <c r="D422" s="26">
        <v>6</v>
      </c>
      <c r="E422" s="24">
        <v>4007371035309</v>
      </c>
      <c r="F422" s="133">
        <v>9</v>
      </c>
      <c r="G422" s="133">
        <v>0</v>
      </c>
      <c r="H422" s="133">
        <v>17.95</v>
      </c>
      <c r="J422" s="127"/>
      <c r="K422" s="25"/>
      <c r="L422" s="25"/>
    </row>
    <row r="423" spans="1:12" s="25" customFormat="1" ht="12">
      <c r="A423" s="29">
        <v>43</v>
      </c>
      <c r="B423" s="61" t="s">
        <v>205</v>
      </c>
      <c r="C423" s="88" t="s">
        <v>206</v>
      </c>
      <c r="D423" s="26">
        <v>6</v>
      </c>
      <c r="E423" s="24">
        <v>4007371035309</v>
      </c>
      <c r="F423" s="133">
        <v>9</v>
      </c>
      <c r="G423" s="133">
        <v>0</v>
      </c>
      <c r="H423" s="133">
        <v>17.95</v>
      </c>
      <c r="J423" s="127"/>
    </row>
    <row r="424" spans="1:12" s="25" customFormat="1" ht="12">
      <c r="A424" s="29">
        <v>20</v>
      </c>
      <c r="B424" s="61" t="s">
        <v>207</v>
      </c>
      <c r="C424" s="88" t="s">
        <v>208</v>
      </c>
      <c r="D424" s="26">
        <v>4</v>
      </c>
      <c r="E424" s="24">
        <v>4007371035286</v>
      </c>
      <c r="F424" s="133">
        <v>13.5</v>
      </c>
      <c r="G424" s="133">
        <v>0</v>
      </c>
      <c r="H424" s="133">
        <v>26.95</v>
      </c>
      <c r="J424" s="127"/>
    </row>
    <row r="425" spans="1:12" s="25" customFormat="1" ht="12">
      <c r="A425" s="29">
        <v>43</v>
      </c>
      <c r="B425" s="61" t="s">
        <v>207</v>
      </c>
      <c r="C425" s="88" t="s">
        <v>208</v>
      </c>
      <c r="D425" s="26">
        <v>4</v>
      </c>
      <c r="E425" s="24">
        <v>4007371035286</v>
      </c>
      <c r="F425" s="133">
        <v>13.5</v>
      </c>
      <c r="G425" s="133">
        <v>0</v>
      </c>
      <c r="H425" s="133">
        <v>26.95</v>
      </c>
      <c r="J425" s="127"/>
    </row>
    <row r="426" spans="1:12" s="25" customFormat="1" ht="12">
      <c r="A426" s="34" t="s">
        <v>1083</v>
      </c>
      <c r="B426" s="106" t="s">
        <v>1086</v>
      </c>
      <c r="C426" s="149" t="s">
        <v>1087</v>
      </c>
      <c r="D426" s="106">
        <v>6</v>
      </c>
      <c r="E426" s="107" t="s">
        <v>1088</v>
      </c>
      <c r="F426" s="137">
        <v>17.5</v>
      </c>
      <c r="G426" s="137">
        <v>0</v>
      </c>
      <c r="H426" s="137">
        <v>34.950000000000003</v>
      </c>
      <c r="J426" s="127"/>
    </row>
    <row r="427" spans="1:12" s="25" customFormat="1" ht="12">
      <c r="A427" s="33">
        <v>47</v>
      </c>
      <c r="B427" s="61" t="s">
        <v>494</v>
      </c>
      <c r="C427" s="90" t="s">
        <v>495</v>
      </c>
      <c r="D427" s="26">
        <v>6</v>
      </c>
      <c r="E427" s="30">
        <v>4007371033473</v>
      </c>
      <c r="F427" s="133">
        <v>7</v>
      </c>
      <c r="G427" s="133">
        <v>0</v>
      </c>
      <c r="H427" s="133">
        <v>13.95</v>
      </c>
      <c r="J427" s="127"/>
    </row>
    <row r="428" spans="1:12" s="31" customFormat="1" ht="12">
      <c r="A428" s="33">
        <v>47</v>
      </c>
      <c r="B428" s="61" t="s">
        <v>492</v>
      </c>
      <c r="C428" s="90" t="s">
        <v>493</v>
      </c>
      <c r="D428" s="26">
        <v>4</v>
      </c>
      <c r="E428" s="30">
        <v>4007371033466</v>
      </c>
      <c r="F428" s="133">
        <v>8.5</v>
      </c>
      <c r="G428" s="133">
        <v>0</v>
      </c>
      <c r="H428" s="133">
        <v>16.95</v>
      </c>
      <c r="J428" s="127"/>
      <c r="K428" s="25"/>
      <c r="L428" s="25"/>
    </row>
    <row r="429" spans="1:12" s="31" customFormat="1" ht="12">
      <c r="A429" s="29">
        <v>42</v>
      </c>
      <c r="B429" s="61" t="s">
        <v>443</v>
      </c>
      <c r="C429" s="90" t="s">
        <v>444</v>
      </c>
      <c r="D429" s="26">
        <v>4</v>
      </c>
      <c r="E429" s="30">
        <v>4007371000314</v>
      </c>
      <c r="F429" s="133">
        <v>10.5</v>
      </c>
      <c r="G429" s="133">
        <v>0</v>
      </c>
      <c r="H429" s="133">
        <v>20.95</v>
      </c>
      <c r="J429" s="127"/>
      <c r="K429" s="25"/>
      <c r="L429" s="25"/>
    </row>
    <row r="430" spans="1:12" s="31" customFormat="1" ht="12">
      <c r="A430" s="29">
        <v>42</v>
      </c>
      <c r="B430" s="61" t="s">
        <v>445</v>
      </c>
      <c r="C430" s="90" t="s">
        <v>446</v>
      </c>
      <c r="D430" s="26">
        <v>4</v>
      </c>
      <c r="E430" s="30">
        <v>4007371000321</v>
      </c>
      <c r="F430" s="133">
        <v>18</v>
      </c>
      <c r="G430" s="133">
        <v>0</v>
      </c>
      <c r="H430" s="133">
        <v>35.950000000000003</v>
      </c>
      <c r="J430" s="127"/>
      <c r="K430" s="25"/>
      <c r="L430" s="25"/>
    </row>
    <row r="431" spans="1:12" s="36" customFormat="1" ht="12">
      <c r="A431" s="29">
        <v>42</v>
      </c>
      <c r="B431" s="61" t="s">
        <v>447</v>
      </c>
      <c r="C431" s="90" t="s">
        <v>448</v>
      </c>
      <c r="D431" s="26">
        <v>2</v>
      </c>
      <c r="E431" s="30">
        <v>4007371017282</v>
      </c>
      <c r="F431" s="133">
        <v>35</v>
      </c>
      <c r="G431" s="133">
        <v>0</v>
      </c>
      <c r="H431" s="133">
        <v>69.95</v>
      </c>
      <c r="J431" s="127"/>
      <c r="K431" s="25"/>
      <c r="L431" s="25"/>
    </row>
    <row r="432" spans="1:12" s="25" customFormat="1" ht="12">
      <c r="A432" s="29">
        <v>38</v>
      </c>
      <c r="B432" s="61" t="s">
        <v>356</v>
      </c>
      <c r="C432" s="90" t="s">
        <v>357</v>
      </c>
      <c r="D432" s="26">
        <v>4</v>
      </c>
      <c r="E432" s="30">
        <v>4007371030533</v>
      </c>
      <c r="F432" s="133">
        <v>14.5</v>
      </c>
      <c r="G432" s="133">
        <v>0</v>
      </c>
      <c r="H432" s="133">
        <v>28.95</v>
      </c>
      <c r="J432" s="127"/>
    </row>
    <row r="433" spans="1:12" s="25" customFormat="1" ht="12">
      <c r="A433" s="29">
        <v>38</v>
      </c>
      <c r="B433" s="61" t="s">
        <v>358</v>
      </c>
      <c r="C433" s="90" t="s">
        <v>359</v>
      </c>
      <c r="D433" s="26">
        <v>6</v>
      </c>
      <c r="E433" s="30">
        <v>4007371030557</v>
      </c>
      <c r="F433" s="133">
        <v>11</v>
      </c>
      <c r="G433" s="133">
        <v>0</v>
      </c>
      <c r="H433" s="133">
        <v>21.95</v>
      </c>
      <c r="J433" s="127"/>
    </row>
    <row r="434" spans="1:12" s="25" customFormat="1" ht="12">
      <c r="A434" s="29">
        <v>38</v>
      </c>
      <c r="B434" s="61" t="s">
        <v>360</v>
      </c>
      <c r="C434" s="90" t="s">
        <v>361</v>
      </c>
      <c r="D434" s="26">
        <v>6</v>
      </c>
      <c r="E434" s="30">
        <v>4007371030595</v>
      </c>
      <c r="F434" s="133">
        <v>14</v>
      </c>
      <c r="G434" s="133">
        <v>0</v>
      </c>
      <c r="H434" s="133">
        <v>27.95</v>
      </c>
      <c r="J434" s="127"/>
    </row>
    <row r="435" spans="1:12" s="25" customFormat="1" ht="12">
      <c r="A435" s="29">
        <v>38</v>
      </c>
      <c r="B435" s="61" t="s">
        <v>362</v>
      </c>
      <c r="C435" s="90" t="s">
        <v>363</v>
      </c>
      <c r="D435" s="26">
        <v>6</v>
      </c>
      <c r="E435" s="30">
        <v>4007371030618</v>
      </c>
      <c r="F435" s="133">
        <v>11</v>
      </c>
      <c r="G435" s="133">
        <v>0</v>
      </c>
      <c r="H435" s="133">
        <v>21.95</v>
      </c>
      <c r="J435" s="127"/>
    </row>
    <row r="436" spans="1:12" s="31" customFormat="1" ht="12">
      <c r="A436" s="29">
        <v>38</v>
      </c>
      <c r="B436" s="61" t="s">
        <v>364</v>
      </c>
      <c r="C436" s="90" t="s">
        <v>365</v>
      </c>
      <c r="D436" s="26">
        <v>6</v>
      </c>
      <c r="E436" s="30">
        <v>4007371030632</v>
      </c>
      <c r="F436" s="133">
        <v>12</v>
      </c>
      <c r="G436" s="133">
        <v>0</v>
      </c>
      <c r="H436" s="133">
        <v>23.95</v>
      </c>
      <c r="J436" s="127"/>
      <c r="K436" s="25"/>
      <c r="L436" s="25"/>
    </row>
    <row r="437" spans="1:12" s="25" customFormat="1" ht="12">
      <c r="A437" s="29">
        <v>38</v>
      </c>
      <c r="B437" s="61" t="s">
        <v>374</v>
      </c>
      <c r="C437" s="90" t="s">
        <v>375</v>
      </c>
      <c r="D437" s="26">
        <v>4</v>
      </c>
      <c r="E437" s="30">
        <v>4007371030656</v>
      </c>
      <c r="F437" s="133">
        <v>20</v>
      </c>
      <c r="G437" s="133">
        <v>0</v>
      </c>
      <c r="H437" s="133">
        <v>39.950000000000003</v>
      </c>
      <c r="J437" s="127"/>
    </row>
    <row r="438" spans="1:12" s="31" customFormat="1" ht="12">
      <c r="A438" s="29">
        <v>38</v>
      </c>
      <c r="B438" s="61" t="s">
        <v>368</v>
      </c>
      <c r="C438" s="90" t="s">
        <v>369</v>
      </c>
      <c r="D438" s="26">
        <v>6</v>
      </c>
      <c r="E438" s="30">
        <v>4007371030663</v>
      </c>
      <c r="F438" s="133">
        <v>11</v>
      </c>
      <c r="G438" s="133">
        <v>0</v>
      </c>
      <c r="H438" s="133">
        <v>21.95</v>
      </c>
      <c r="J438" s="127"/>
      <c r="K438" s="25"/>
      <c r="L438" s="25"/>
    </row>
    <row r="439" spans="1:12" s="31" customFormat="1" ht="12">
      <c r="A439" s="29">
        <v>38</v>
      </c>
      <c r="B439" s="43" t="s">
        <v>370</v>
      </c>
      <c r="C439" s="92" t="s">
        <v>371</v>
      </c>
      <c r="D439" s="26">
        <v>6</v>
      </c>
      <c r="E439" s="26">
        <v>4007371030670</v>
      </c>
      <c r="F439" s="133">
        <v>11.5</v>
      </c>
      <c r="G439" s="133">
        <v>0</v>
      </c>
      <c r="H439" s="133">
        <v>22.95</v>
      </c>
      <c r="J439" s="127"/>
      <c r="K439" s="25"/>
      <c r="L439" s="25"/>
    </row>
    <row r="440" spans="1:12" s="31" customFormat="1" ht="12">
      <c r="A440" s="29">
        <v>38</v>
      </c>
      <c r="B440" s="61" t="s">
        <v>372</v>
      </c>
      <c r="C440" s="90" t="s">
        <v>373</v>
      </c>
      <c r="D440" s="26">
        <v>4</v>
      </c>
      <c r="E440" s="30">
        <v>4007371030960</v>
      </c>
      <c r="F440" s="133">
        <v>22.5</v>
      </c>
      <c r="G440" s="133">
        <v>0</v>
      </c>
      <c r="H440" s="133">
        <v>44.95</v>
      </c>
      <c r="J440" s="127"/>
      <c r="K440" s="25"/>
      <c r="L440" s="25"/>
    </row>
    <row r="441" spans="1:12" s="31" customFormat="1" ht="12">
      <c r="A441" s="29">
        <v>38</v>
      </c>
      <c r="B441" s="61" t="s">
        <v>382</v>
      </c>
      <c r="C441" s="90" t="s">
        <v>383</v>
      </c>
      <c r="D441" s="26">
        <v>6</v>
      </c>
      <c r="E441" s="30">
        <v>4007371032100</v>
      </c>
      <c r="F441" s="133">
        <v>13.5</v>
      </c>
      <c r="G441" s="133">
        <v>0</v>
      </c>
      <c r="H441" s="133">
        <v>26.95</v>
      </c>
      <c r="J441" s="127"/>
      <c r="K441" s="25"/>
      <c r="L441" s="25"/>
    </row>
    <row r="442" spans="1:12" s="31" customFormat="1" ht="12">
      <c r="A442" s="29">
        <v>38</v>
      </c>
      <c r="B442" s="61" t="s">
        <v>404</v>
      </c>
      <c r="C442" s="90" t="s">
        <v>405</v>
      </c>
      <c r="D442" s="26">
        <v>4</v>
      </c>
      <c r="E442" s="30">
        <v>4007371033619</v>
      </c>
      <c r="F442" s="133">
        <v>20</v>
      </c>
      <c r="G442" s="133">
        <v>0</v>
      </c>
      <c r="H442" s="133">
        <v>39.950000000000003</v>
      </c>
      <c r="J442" s="127"/>
      <c r="K442" s="25"/>
      <c r="L442" s="25"/>
    </row>
    <row r="443" spans="1:12" s="31" customFormat="1" ht="12">
      <c r="A443" s="29">
        <v>38</v>
      </c>
      <c r="B443" s="61" t="s">
        <v>376</v>
      </c>
      <c r="C443" s="90" t="s">
        <v>377</v>
      </c>
      <c r="D443" s="26">
        <v>4</v>
      </c>
      <c r="E443" s="30">
        <v>4007371039826</v>
      </c>
      <c r="F443" s="133">
        <v>23</v>
      </c>
      <c r="G443" s="133">
        <v>0</v>
      </c>
      <c r="H443" s="133">
        <v>45.95</v>
      </c>
      <c r="J443" s="127"/>
      <c r="K443" s="25"/>
      <c r="L443" s="25"/>
    </row>
    <row r="444" spans="1:12" s="25" customFormat="1" ht="12">
      <c r="A444" s="29">
        <v>38</v>
      </c>
      <c r="B444" s="61" t="s">
        <v>378</v>
      </c>
      <c r="C444" s="90" t="s">
        <v>379</v>
      </c>
      <c r="D444" s="26">
        <v>6</v>
      </c>
      <c r="E444" s="30">
        <v>4007371033343</v>
      </c>
      <c r="F444" s="133">
        <v>11.5</v>
      </c>
      <c r="G444" s="133">
        <v>0</v>
      </c>
      <c r="H444" s="133">
        <v>22.95</v>
      </c>
      <c r="J444" s="127"/>
    </row>
    <row r="445" spans="1:12" s="25" customFormat="1" ht="12">
      <c r="A445" s="29">
        <v>38</v>
      </c>
      <c r="B445" s="61" t="s">
        <v>366</v>
      </c>
      <c r="C445" s="90" t="s">
        <v>367</v>
      </c>
      <c r="D445" s="26">
        <v>3</v>
      </c>
      <c r="E445" s="30">
        <v>4007371064705</v>
      </c>
      <c r="F445" s="133">
        <v>27.5</v>
      </c>
      <c r="G445" s="133">
        <v>0</v>
      </c>
      <c r="H445" s="133">
        <v>54.95</v>
      </c>
      <c r="J445" s="127"/>
    </row>
    <row r="446" spans="1:12" s="31" customFormat="1" ht="12">
      <c r="A446" s="29">
        <v>38</v>
      </c>
      <c r="B446" s="61" t="s">
        <v>380</v>
      </c>
      <c r="C446" s="90" t="s">
        <v>381</v>
      </c>
      <c r="D446" s="26">
        <v>6</v>
      </c>
      <c r="E446" s="30">
        <v>4007371065382</v>
      </c>
      <c r="F446" s="133">
        <v>14.5</v>
      </c>
      <c r="G446" s="133">
        <v>0</v>
      </c>
      <c r="H446" s="133">
        <v>28.95</v>
      </c>
      <c r="J446" s="127"/>
      <c r="K446" s="25"/>
      <c r="L446" s="25"/>
    </row>
    <row r="447" spans="1:12" s="31" customFormat="1" ht="12">
      <c r="A447" s="29">
        <v>38</v>
      </c>
      <c r="B447" s="61" t="s">
        <v>406</v>
      </c>
      <c r="C447" s="90" t="s">
        <v>407</v>
      </c>
      <c r="D447" s="26">
        <v>4</v>
      </c>
      <c r="E447" s="30" t="s">
        <v>408</v>
      </c>
      <c r="F447" s="133">
        <v>20</v>
      </c>
      <c r="G447" s="133">
        <v>0</v>
      </c>
      <c r="H447" s="133">
        <v>39.950000000000003</v>
      </c>
      <c r="J447" s="127"/>
      <c r="K447" s="25"/>
      <c r="L447" s="25"/>
    </row>
    <row r="448" spans="1:12" s="31" customFormat="1" ht="12">
      <c r="A448" s="29">
        <v>38</v>
      </c>
      <c r="B448" s="61" t="s">
        <v>384</v>
      </c>
      <c r="C448" s="90" t="s">
        <v>385</v>
      </c>
      <c r="D448" s="26">
        <v>4</v>
      </c>
      <c r="E448" s="30">
        <v>4007371031653</v>
      </c>
      <c r="F448" s="133">
        <v>21</v>
      </c>
      <c r="G448" s="133">
        <v>0</v>
      </c>
      <c r="H448" s="133">
        <v>41.95</v>
      </c>
      <c r="J448" s="127"/>
      <c r="K448" s="25"/>
      <c r="L448" s="25"/>
    </row>
    <row r="449" spans="1:12" s="31" customFormat="1" ht="12">
      <c r="A449" s="29">
        <v>38</v>
      </c>
      <c r="B449" s="61" t="s">
        <v>386</v>
      </c>
      <c r="C449" s="90" t="s">
        <v>387</v>
      </c>
      <c r="D449" s="26">
        <v>4</v>
      </c>
      <c r="E449" s="30">
        <v>4007371031660</v>
      </c>
      <c r="F449" s="133">
        <v>17</v>
      </c>
      <c r="G449" s="133">
        <v>0</v>
      </c>
      <c r="H449" s="133">
        <v>33.950000000000003</v>
      </c>
      <c r="J449" s="127"/>
      <c r="K449" s="25"/>
      <c r="L449" s="25"/>
    </row>
    <row r="450" spans="1:12" s="31" customFormat="1" ht="12">
      <c r="A450" s="29">
        <v>38</v>
      </c>
      <c r="B450" s="61" t="s">
        <v>388</v>
      </c>
      <c r="C450" s="90" t="s">
        <v>389</v>
      </c>
      <c r="D450" s="26">
        <v>6</v>
      </c>
      <c r="E450" s="30">
        <v>4007371031677</v>
      </c>
      <c r="F450" s="133">
        <v>23</v>
      </c>
      <c r="G450" s="133">
        <v>0</v>
      </c>
      <c r="H450" s="133">
        <v>45.95</v>
      </c>
      <c r="J450" s="127"/>
      <c r="K450" s="25"/>
      <c r="L450" s="25"/>
    </row>
    <row r="451" spans="1:12" s="31" customFormat="1" ht="12">
      <c r="A451" s="29">
        <v>38</v>
      </c>
      <c r="B451" s="61" t="s">
        <v>398</v>
      </c>
      <c r="C451" s="90" t="s">
        <v>399</v>
      </c>
      <c r="D451" s="26">
        <v>4</v>
      </c>
      <c r="E451" s="30">
        <v>4007371031684</v>
      </c>
      <c r="F451" s="133">
        <v>20</v>
      </c>
      <c r="G451" s="133">
        <v>0</v>
      </c>
      <c r="H451" s="133">
        <v>39.950000000000003</v>
      </c>
      <c r="J451" s="127"/>
      <c r="K451" s="25"/>
      <c r="L451" s="25"/>
    </row>
    <row r="452" spans="1:12" s="25" customFormat="1" ht="12">
      <c r="A452" s="29">
        <v>38</v>
      </c>
      <c r="B452" s="61" t="s">
        <v>390</v>
      </c>
      <c r="C452" s="90" t="s">
        <v>391</v>
      </c>
      <c r="D452" s="26">
        <v>4</v>
      </c>
      <c r="E452" s="30">
        <v>4007371031707</v>
      </c>
      <c r="F452" s="133">
        <v>19</v>
      </c>
      <c r="G452" s="133">
        <v>0</v>
      </c>
      <c r="H452" s="133">
        <v>37.950000000000003</v>
      </c>
      <c r="J452" s="127"/>
    </row>
    <row r="453" spans="1:12" s="25" customFormat="1" ht="12">
      <c r="A453" s="29">
        <v>38</v>
      </c>
      <c r="B453" s="61" t="s">
        <v>392</v>
      </c>
      <c r="C453" s="90" t="s">
        <v>393</v>
      </c>
      <c r="D453" s="26">
        <v>4</v>
      </c>
      <c r="E453" s="30">
        <v>4007371031714</v>
      </c>
      <c r="F453" s="133">
        <v>19</v>
      </c>
      <c r="G453" s="133">
        <v>0</v>
      </c>
      <c r="H453" s="133">
        <v>37.950000000000003</v>
      </c>
      <c r="J453" s="127"/>
    </row>
    <row r="454" spans="1:12" s="25" customFormat="1" ht="12">
      <c r="A454" s="29">
        <v>38</v>
      </c>
      <c r="B454" s="61" t="s">
        <v>394</v>
      </c>
      <c r="C454" s="90" t="s">
        <v>395</v>
      </c>
      <c r="D454" s="26">
        <v>4</v>
      </c>
      <c r="E454" s="30">
        <v>4007371031929</v>
      </c>
      <c r="F454" s="133">
        <v>20</v>
      </c>
      <c r="G454" s="133">
        <v>0</v>
      </c>
      <c r="H454" s="133">
        <v>39.950000000000003</v>
      </c>
      <c r="J454" s="127"/>
    </row>
    <row r="455" spans="1:12" s="25" customFormat="1" ht="12">
      <c r="A455" s="29">
        <v>38</v>
      </c>
      <c r="B455" s="61" t="s">
        <v>396</v>
      </c>
      <c r="C455" s="90" t="s">
        <v>397</v>
      </c>
      <c r="D455" s="26">
        <v>4</v>
      </c>
      <c r="E455" s="30">
        <v>4007371032094</v>
      </c>
      <c r="F455" s="133">
        <v>14.5</v>
      </c>
      <c r="G455" s="133">
        <v>0</v>
      </c>
      <c r="H455" s="133">
        <v>28.95</v>
      </c>
      <c r="J455" s="127"/>
    </row>
    <row r="456" spans="1:12" s="36" customFormat="1" ht="12">
      <c r="A456" s="29">
        <v>38</v>
      </c>
      <c r="B456" s="61" t="s">
        <v>400</v>
      </c>
      <c r="C456" s="90" t="s">
        <v>401</v>
      </c>
      <c r="D456" s="26">
        <v>4</v>
      </c>
      <c r="E456" s="30">
        <v>4007371062244</v>
      </c>
      <c r="F456" s="133">
        <v>21.5</v>
      </c>
      <c r="G456" s="133">
        <v>0</v>
      </c>
      <c r="H456" s="133">
        <v>42.95</v>
      </c>
      <c r="J456" s="127"/>
      <c r="K456" s="25"/>
      <c r="L456" s="25"/>
    </row>
    <row r="457" spans="1:12" s="36" customFormat="1" ht="12">
      <c r="A457" s="29">
        <v>38</v>
      </c>
      <c r="B457" s="61" t="s">
        <v>402</v>
      </c>
      <c r="C457" s="90" t="s">
        <v>403</v>
      </c>
      <c r="D457" s="26">
        <v>4</v>
      </c>
      <c r="E457" s="30">
        <v>4007371063708</v>
      </c>
      <c r="F457" s="133">
        <v>20</v>
      </c>
      <c r="G457" s="133">
        <v>0</v>
      </c>
      <c r="H457" s="133">
        <v>39.950000000000003</v>
      </c>
      <c r="J457" s="127"/>
      <c r="K457" s="25"/>
      <c r="L457" s="25"/>
    </row>
    <row r="458" spans="1:12" s="36" customFormat="1" ht="12">
      <c r="A458" s="29">
        <v>40</v>
      </c>
      <c r="B458" s="46" t="s">
        <v>410</v>
      </c>
      <c r="C458" s="96" t="s">
        <v>411</v>
      </c>
      <c r="D458" s="26">
        <v>4</v>
      </c>
      <c r="E458" s="52">
        <v>4007371068246</v>
      </c>
      <c r="F458" s="133">
        <v>14</v>
      </c>
      <c r="G458" s="133">
        <v>0</v>
      </c>
      <c r="H458" s="133">
        <v>27.95</v>
      </c>
      <c r="J458" s="127"/>
      <c r="K458" s="25"/>
      <c r="L458" s="25"/>
    </row>
    <row r="459" spans="1:12" s="36" customFormat="1" ht="12">
      <c r="A459" s="29">
        <v>44</v>
      </c>
      <c r="B459" s="43" t="s">
        <v>462</v>
      </c>
      <c r="C459" s="92" t="s">
        <v>463</v>
      </c>
      <c r="D459" s="26">
        <v>2</v>
      </c>
      <c r="E459" s="26">
        <v>4007371032261</v>
      </c>
      <c r="F459" s="133">
        <v>45</v>
      </c>
      <c r="G459" s="133">
        <v>0</v>
      </c>
      <c r="H459" s="133">
        <v>89.95</v>
      </c>
      <c r="J459" s="127"/>
      <c r="K459" s="25"/>
      <c r="L459" s="25"/>
    </row>
    <row r="460" spans="1:12" s="36" customFormat="1" ht="12">
      <c r="A460" s="29">
        <v>40</v>
      </c>
      <c r="B460" s="40" t="s">
        <v>409</v>
      </c>
      <c r="C460" s="142" t="s">
        <v>1196</v>
      </c>
      <c r="D460" s="40">
        <v>1</v>
      </c>
      <c r="E460" s="41">
        <v>4007371070157</v>
      </c>
      <c r="F460" s="137">
        <v>40</v>
      </c>
      <c r="G460" s="137">
        <v>0</v>
      </c>
      <c r="H460" s="137" t="s">
        <v>1189</v>
      </c>
      <c r="J460" s="127"/>
      <c r="K460" s="25"/>
      <c r="L460" s="25"/>
    </row>
    <row r="461" spans="1:12" s="36" customFormat="1" ht="12">
      <c r="A461" s="34" t="s">
        <v>1083</v>
      </c>
      <c r="B461" s="106" t="s">
        <v>1089</v>
      </c>
      <c r="C461" s="149" t="s">
        <v>1090</v>
      </c>
      <c r="D461" s="106">
        <v>6</v>
      </c>
      <c r="E461" s="107" t="s">
        <v>1091</v>
      </c>
      <c r="F461" s="137">
        <v>17.5</v>
      </c>
      <c r="G461" s="137">
        <v>0</v>
      </c>
      <c r="H461" s="137">
        <v>34.950000000000003</v>
      </c>
      <c r="J461" s="127"/>
      <c r="K461" s="25"/>
      <c r="L461" s="25"/>
    </row>
    <row r="462" spans="1:12" s="36" customFormat="1" ht="12">
      <c r="A462" s="29">
        <v>33</v>
      </c>
      <c r="B462" s="61" t="s">
        <v>301</v>
      </c>
      <c r="C462" s="90" t="s">
        <v>302</v>
      </c>
      <c r="D462" s="26">
        <v>4</v>
      </c>
      <c r="E462" s="30">
        <v>4007371051569</v>
      </c>
      <c r="F462" s="133">
        <v>15</v>
      </c>
      <c r="G462" s="133">
        <v>0</v>
      </c>
      <c r="H462" s="133">
        <v>29.95</v>
      </c>
      <c r="J462" s="127"/>
      <c r="K462" s="25"/>
      <c r="L462" s="25"/>
    </row>
    <row r="463" spans="1:12" s="36" customFormat="1" ht="12">
      <c r="A463" s="29">
        <v>33</v>
      </c>
      <c r="B463" s="61" t="s">
        <v>303</v>
      </c>
      <c r="C463" s="90" t="s">
        <v>304</v>
      </c>
      <c r="D463" s="26">
        <v>4</v>
      </c>
      <c r="E463" s="30">
        <v>4007371051576</v>
      </c>
      <c r="F463" s="133">
        <v>16.5</v>
      </c>
      <c r="G463" s="133">
        <v>0</v>
      </c>
      <c r="H463" s="133">
        <v>32.950000000000003</v>
      </c>
      <c r="I463" s="86" t="s">
        <v>1070</v>
      </c>
      <c r="J463" s="127"/>
      <c r="K463" s="25"/>
      <c r="L463" s="25"/>
    </row>
    <row r="464" spans="1:12" s="36" customFormat="1" ht="12">
      <c r="A464" s="29">
        <v>33</v>
      </c>
      <c r="B464" s="61" t="s">
        <v>305</v>
      </c>
      <c r="C464" s="90" t="s">
        <v>306</v>
      </c>
      <c r="D464" s="26">
        <v>4</v>
      </c>
      <c r="E464" s="30">
        <v>4007371051583</v>
      </c>
      <c r="F464" s="133">
        <v>20</v>
      </c>
      <c r="G464" s="133">
        <v>0</v>
      </c>
      <c r="H464" s="133">
        <v>39.950000000000003</v>
      </c>
      <c r="I464" s="86" t="s">
        <v>1070</v>
      </c>
      <c r="J464" s="127"/>
      <c r="K464" s="25"/>
      <c r="L464" s="25"/>
    </row>
    <row r="465" spans="1:12" s="36" customFormat="1" ht="12">
      <c r="A465" s="29">
        <v>33</v>
      </c>
      <c r="B465" s="61" t="s">
        <v>307</v>
      </c>
      <c r="C465" s="90" t="s">
        <v>308</v>
      </c>
      <c r="D465" s="26">
        <v>4</v>
      </c>
      <c r="E465" s="30">
        <v>4007371051590</v>
      </c>
      <c r="F465" s="133">
        <v>21</v>
      </c>
      <c r="G465" s="133">
        <v>0</v>
      </c>
      <c r="H465" s="133">
        <v>41.95</v>
      </c>
      <c r="I465" s="86" t="s">
        <v>1070</v>
      </c>
      <c r="J465" s="127"/>
      <c r="K465" s="25"/>
      <c r="L465" s="25"/>
    </row>
    <row r="466" spans="1:12" s="31" customFormat="1" ht="12">
      <c r="A466" s="29">
        <v>33</v>
      </c>
      <c r="B466" s="61" t="s">
        <v>309</v>
      </c>
      <c r="C466" s="90" t="s">
        <v>310</v>
      </c>
      <c r="D466" s="26">
        <v>4</v>
      </c>
      <c r="E466" s="30">
        <v>4007371063647</v>
      </c>
      <c r="F466" s="133">
        <v>25</v>
      </c>
      <c r="G466" s="133">
        <v>0</v>
      </c>
      <c r="H466" s="133">
        <v>49.95</v>
      </c>
      <c r="J466" s="127"/>
      <c r="K466" s="25"/>
      <c r="L466" s="25"/>
    </row>
    <row r="467" spans="1:12" s="36" customFormat="1" ht="12">
      <c r="A467" s="29">
        <v>33</v>
      </c>
      <c r="B467" s="61" t="s">
        <v>311</v>
      </c>
      <c r="C467" s="90" t="s">
        <v>312</v>
      </c>
      <c r="D467" s="26">
        <v>2</v>
      </c>
      <c r="E467" s="30">
        <v>4007371054287</v>
      </c>
      <c r="F467" s="133">
        <v>43.5</v>
      </c>
      <c r="G467" s="133">
        <v>0</v>
      </c>
      <c r="H467" s="133">
        <v>86.95</v>
      </c>
      <c r="J467" s="127"/>
      <c r="K467" s="25"/>
      <c r="L467" s="25"/>
    </row>
    <row r="468" spans="1:12" s="36" customFormat="1" ht="12">
      <c r="A468" s="29">
        <v>33</v>
      </c>
      <c r="B468" s="61" t="s">
        <v>313</v>
      </c>
      <c r="C468" s="90" t="s">
        <v>314</v>
      </c>
      <c r="D468" s="26">
        <v>4</v>
      </c>
      <c r="E468" s="30">
        <v>4007371053839</v>
      </c>
      <c r="F468" s="133">
        <v>22.5</v>
      </c>
      <c r="G468" s="133">
        <v>0</v>
      </c>
      <c r="H468" s="133">
        <v>44.95</v>
      </c>
      <c r="J468" s="127"/>
      <c r="K468" s="25"/>
      <c r="L468" s="25"/>
    </row>
    <row r="469" spans="1:12" s="31" customFormat="1" ht="12">
      <c r="A469" s="29">
        <v>33</v>
      </c>
      <c r="B469" s="61" t="s">
        <v>315</v>
      </c>
      <c r="C469" s="90" t="s">
        <v>316</v>
      </c>
      <c r="D469" s="26">
        <v>4</v>
      </c>
      <c r="E469" s="30">
        <v>4007371053846</v>
      </c>
      <c r="F469" s="133">
        <v>27.5</v>
      </c>
      <c r="G469" s="133">
        <v>0</v>
      </c>
      <c r="H469" s="133">
        <v>54.95</v>
      </c>
      <c r="J469" s="127"/>
      <c r="K469" s="25"/>
      <c r="L469" s="25"/>
    </row>
    <row r="470" spans="1:12" s="32" customFormat="1" ht="12">
      <c r="A470" s="29">
        <v>33</v>
      </c>
      <c r="B470" s="61" t="s">
        <v>317</v>
      </c>
      <c r="C470" s="90" t="s">
        <v>318</v>
      </c>
      <c r="D470" s="26">
        <v>4</v>
      </c>
      <c r="E470" s="30">
        <v>4007371053853</v>
      </c>
      <c r="F470" s="133">
        <v>30</v>
      </c>
      <c r="G470" s="133">
        <v>0</v>
      </c>
      <c r="H470" s="133">
        <v>59.95</v>
      </c>
      <c r="J470" s="127"/>
      <c r="K470" s="25"/>
      <c r="L470" s="25"/>
    </row>
    <row r="471" spans="1:12" s="25" customFormat="1" ht="12">
      <c r="A471" s="29">
        <v>36</v>
      </c>
      <c r="B471" s="46" t="s">
        <v>341</v>
      </c>
      <c r="C471" s="96" t="s">
        <v>342</v>
      </c>
      <c r="D471" s="26">
        <v>4</v>
      </c>
      <c r="E471" s="52">
        <v>4007371069595</v>
      </c>
      <c r="F471" s="133">
        <v>20</v>
      </c>
      <c r="G471" s="133">
        <v>0</v>
      </c>
      <c r="H471" s="133">
        <v>39.950000000000003</v>
      </c>
      <c r="J471" s="127"/>
    </row>
    <row r="472" spans="1:12" s="25" customFormat="1" ht="12">
      <c r="A472" s="29">
        <v>36</v>
      </c>
      <c r="B472" s="46" t="s">
        <v>343</v>
      </c>
      <c r="C472" s="96" t="s">
        <v>344</v>
      </c>
      <c r="D472" s="26">
        <v>4</v>
      </c>
      <c r="E472" s="52">
        <v>4007371069601</v>
      </c>
      <c r="F472" s="133">
        <v>22.5</v>
      </c>
      <c r="G472" s="133">
        <v>0</v>
      </c>
      <c r="H472" s="133">
        <v>44.95</v>
      </c>
      <c r="J472" s="127"/>
    </row>
    <row r="473" spans="1:12" s="25" customFormat="1" ht="12">
      <c r="A473" s="29">
        <v>36</v>
      </c>
      <c r="B473" s="46" t="s">
        <v>345</v>
      </c>
      <c r="C473" s="96" t="s">
        <v>346</v>
      </c>
      <c r="D473" s="26">
        <v>4</v>
      </c>
      <c r="E473" s="52">
        <v>4007371069618</v>
      </c>
      <c r="F473" s="133">
        <v>25</v>
      </c>
      <c r="G473" s="133">
        <v>0</v>
      </c>
      <c r="H473" s="133">
        <v>49.95</v>
      </c>
      <c r="J473" s="127"/>
    </row>
    <row r="474" spans="1:12" s="25" customFormat="1" ht="12">
      <c r="A474" s="29">
        <v>36</v>
      </c>
      <c r="B474" s="40" t="s">
        <v>339</v>
      </c>
      <c r="C474" s="136" t="s">
        <v>340</v>
      </c>
      <c r="D474" s="64">
        <v>6</v>
      </c>
      <c r="E474" s="41">
        <v>4007371073462</v>
      </c>
      <c r="F474" s="137">
        <v>10</v>
      </c>
      <c r="G474" s="137">
        <v>0</v>
      </c>
      <c r="H474" s="137">
        <v>19.95</v>
      </c>
      <c r="J474" s="127"/>
    </row>
    <row r="475" spans="1:12" s="36" customFormat="1" ht="12">
      <c r="A475" s="29">
        <v>42</v>
      </c>
      <c r="B475" s="40" t="s">
        <v>441</v>
      </c>
      <c r="C475" s="136" t="s">
        <v>442</v>
      </c>
      <c r="D475" s="64">
        <v>4</v>
      </c>
      <c r="E475" s="41">
        <v>4007371073448</v>
      </c>
      <c r="F475" s="137">
        <v>20</v>
      </c>
      <c r="G475" s="137">
        <v>0</v>
      </c>
      <c r="H475" s="137">
        <v>39.950000000000003</v>
      </c>
      <c r="J475" s="127"/>
      <c r="K475" s="25"/>
      <c r="L475" s="25"/>
    </row>
    <row r="476" spans="1:12" s="36" customFormat="1" ht="12">
      <c r="A476" s="29">
        <v>72</v>
      </c>
      <c r="B476" s="61" t="s">
        <v>695</v>
      </c>
      <c r="C476" s="90" t="s">
        <v>1067</v>
      </c>
      <c r="D476" s="26">
        <v>1</v>
      </c>
      <c r="E476" s="30">
        <v>4007371067492</v>
      </c>
      <c r="F476" s="133">
        <v>135</v>
      </c>
      <c r="G476" s="133"/>
      <c r="H476" s="133" t="s">
        <v>1077</v>
      </c>
      <c r="J476" s="127"/>
      <c r="K476" s="25"/>
      <c r="L476" s="25"/>
    </row>
    <row r="477" spans="1:12" s="36" customFormat="1" ht="12">
      <c r="A477" s="29">
        <v>72</v>
      </c>
      <c r="B477" s="61" t="s">
        <v>698</v>
      </c>
      <c r="C477" s="90" t="s">
        <v>699</v>
      </c>
      <c r="D477" s="26">
        <v>3</v>
      </c>
      <c r="E477" s="30">
        <v>4007371045490</v>
      </c>
      <c r="F477" s="133">
        <v>37.5</v>
      </c>
      <c r="G477" s="133">
        <v>0</v>
      </c>
      <c r="H477" s="133">
        <v>74.95</v>
      </c>
      <c r="J477" s="127"/>
      <c r="K477" s="25"/>
      <c r="L477" s="25"/>
    </row>
    <row r="478" spans="1:12" s="31" customFormat="1" ht="12">
      <c r="A478" s="29">
        <v>72</v>
      </c>
      <c r="B478" s="61" t="s">
        <v>702</v>
      </c>
      <c r="C478" s="90" t="s">
        <v>703</v>
      </c>
      <c r="D478" s="26">
        <v>3</v>
      </c>
      <c r="E478" s="30">
        <v>4007371045506</v>
      </c>
      <c r="F478" s="133">
        <v>25</v>
      </c>
      <c r="G478" s="133">
        <v>0</v>
      </c>
      <c r="H478" s="133">
        <v>49.95</v>
      </c>
      <c r="J478" s="127"/>
      <c r="K478" s="25"/>
      <c r="L478" s="25"/>
    </row>
    <row r="479" spans="1:12" s="36" customFormat="1" ht="12">
      <c r="A479" s="29">
        <v>72</v>
      </c>
      <c r="B479" s="61" t="s">
        <v>700</v>
      </c>
      <c r="C479" s="90" t="s">
        <v>701</v>
      </c>
      <c r="D479" s="26">
        <v>3</v>
      </c>
      <c r="E479" s="30">
        <v>4007371046589</v>
      </c>
      <c r="F479" s="133">
        <v>30</v>
      </c>
      <c r="G479" s="133">
        <v>0</v>
      </c>
      <c r="H479" s="133">
        <v>59.95</v>
      </c>
      <c r="J479" s="127"/>
      <c r="K479" s="25"/>
      <c r="L479" s="25"/>
    </row>
    <row r="480" spans="1:12" s="36" customFormat="1" ht="12">
      <c r="A480" s="29">
        <v>72</v>
      </c>
      <c r="B480" s="61" t="s">
        <v>696</v>
      </c>
      <c r="C480" s="90" t="s">
        <v>697</v>
      </c>
      <c r="D480" s="26">
        <v>3</v>
      </c>
      <c r="E480" s="30">
        <v>4007371054515</v>
      </c>
      <c r="F480" s="133">
        <v>38.5</v>
      </c>
      <c r="G480" s="133">
        <v>0</v>
      </c>
      <c r="H480" s="133">
        <v>76.95</v>
      </c>
      <c r="J480" s="127"/>
      <c r="K480" s="25"/>
      <c r="L480" s="25"/>
    </row>
    <row r="481" spans="1:12" s="31" customFormat="1" ht="12">
      <c r="A481" s="29">
        <v>71</v>
      </c>
      <c r="B481" s="40" t="s">
        <v>684</v>
      </c>
      <c r="C481" s="142" t="s">
        <v>1071</v>
      </c>
      <c r="D481" s="40">
        <v>2</v>
      </c>
      <c r="E481" s="41">
        <v>4007371073424</v>
      </c>
      <c r="F481" s="137">
        <v>40</v>
      </c>
      <c r="G481" s="137">
        <v>0</v>
      </c>
      <c r="H481" s="137">
        <v>79.95</v>
      </c>
      <c r="J481" s="127"/>
      <c r="K481" s="25"/>
      <c r="L481" s="25"/>
    </row>
    <row r="482" spans="1:12" s="31" customFormat="1" ht="12">
      <c r="A482" s="47"/>
      <c r="B482" s="65" t="s">
        <v>351</v>
      </c>
      <c r="C482" s="91"/>
      <c r="D482" s="45"/>
      <c r="E482" s="38"/>
      <c r="F482" s="39">
        <v>0</v>
      </c>
      <c r="G482" s="39">
        <v>0</v>
      </c>
      <c r="H482" s="39">
        <v>0</v>
      </c>
      <c r="J482" s="127"/>
      <c r="K482" s="25"/>
      <c r="L482" s="25"/>
    </row>
    <row r="483" spans="1:12" s="31" customFormat="1" ht="12">
      <c r="A483" s="47"/>
      <c r="B483" s="44" t="s">
        <v>300</v>
      </c>
      <c r="C483" s="98"/>
      <c r="D483" s="45"/>
      <c r="E483" s="62"/>
      <c r="F483" s="39"/>
      <c r="G483" s="39"/>
      <c r="H483" s="39"/>
      <c r="J483" s="127"/>
      <c r="K483" s="25"/>
      <c r="L483" s="25"/>
    </row>
    <row r="484" spans="1:12" s="31" customFormat="1" ht="12" customHeight="1">
      <c r="A484" s="29">
        <v>93</v>
      </c>
      <c r="B484" s="34" t="s">
        <v>855</v>
      </c>
      <c r="C484" s="135" t="s">
        <v>856</v>
      </c>
      <c r="D484" s="105"/>
      <c r="E484" s="49">
        <v>4045037223028</v>
      </c>
      <c r="F484" s="133">
        <v>72</v>
      </c>
      <c r="G484" s="133">
        <v>0</v>
      </c>
      <c r="H484" s="133">
        <v>143.94999999999999</v>
      </c>
      <c r="J484" s="127"/>
      <c r="K484" s="25"/>
      <c r="L484" s="25"/>
    </row>
    <row r="485" spans="1:12" s="36" customFormat="1" ht="12">
      <c r="A485" s="29">
        <v>93</v>
      </c>
      <c r="B485" s="34" t="s">
        <v>857</v>
      </c>
      <c r="C485" s="135" t="s">
        <v>858</v>
      </c>
      <c r="D485" s="105"/>
      <c r="E485" s="49">
        <v>4045037223035</v>
      </c>
      <c r="F485" s="133">
        <v>72</v>
      </c>
      <c r="G485" s="133">
        <v>0</v>
      </c>
      <c r="H485" s="133">
        <v>143.94999999999999</v>
      </c>
      <c r="J485" s="127"/>
      <c r="K485" s="25"/>
      <c r="L485" s="25"/>
    </row>
    <row r="486" spans="1:12" s="36" customFormat="1" ht="12">
      <c r="A486" s="29">
        <v>93</v>
      </c>
      <c r="B486" s="34" t="s">
        <v>859</v>
      </c>
      <c r="C486" s="135" t="s">
        <v>860</v>
      </c>
      <c r="D486" s="105"/>
      <c r="E486" s="49">
        <v>4045037223042</v>
      </c>
      <c r="F486" s="133">
        <v>47.5</v>
      </c>
      <c r="G486" s="133">
        <v>0</v>
      </c>
      <c r="H486" s="133">
        <v>94.95</v>
      </c>
      <c r="J486" s="127"/>
      <c r="K486" s="25"/>
      <c r="L486" s="25"/>
    </row>
    <row r="487" spans="1:12" s="31" customFormat="1" ht="12">
      <c r="A487" s="29">
        <v>70</v>
      </c>
      <c r="B487" s="40" t="s">
        <v>680</v>
      </c>
      <c r="C487" s="136" t="s">
        <v>681</v>
      </c>
      <c r="D487" s="64">
        <v>2</v>
      </c>
      <c r="E487" s="41">
        <v>4006528020854</v>
      </c>
      <c r="F487" s="137">
        <v>40</v>
      </c>
      <c r="G487" s="137">
        <v>0</v>
      </c>
      <c r="H487" s="137">
        <v>79.95</v>
      </c>
      <c r="J487" s="127"/>
      <c r="K487" s="25"/>
      <c r="L487" s="25"/>
    </row>
    <row r="488" spans="1:12" s="31" customFormat="1" ht="12">
      <c r="A488" s="29">
        <v>70</v>
      </c>
      <c r="B488" s="64" t="s">
        <v>682</v>
      </c>
      <c r="C488" s="136" t="s">
        <v>683</v>
      </c>
      <c r="D488" s="64">
        <v>2</v>
      </c>
      <c r="E488" s="41">
        <v>4006528020861</v>
      </c>
      <c r="F488" s="137">
        <v>40</v>
      </c>
      <c r="G488" s="137">
        <v>0</v>
      </c>
      <c r="H488" s="137">
        <v>79.95</v>
      </c>
      <c r="J488" s="127"/>
      <c r="K488" s="25"/>
      <c r="L488" s="25"/>
    </row>
    <row r="489" spans="1:12" s="31" customFormat="1" ht="12">
      <c r="A489" s="33">
        <v>69</v>
      </c>
      <c r="B489" s="61" t="s">
        <v>664</v>
      </c>
      <c r="C489" s="90" t="s">
        <v>665</v>
      </c>
      <c r="D489" s="26">
        <v>2</v>
      </c>
      <c r="E489" s="30">
        <v>4006528021202</v>
      </c>
      <c r="F489" s="133">
        <v>31.5</v>
      </c>
      <c r="G489" s="133">
        <v>0</v>
      </c>
      <c r="H489" s="133">
        <v>62.95</v>
      </c>
      <c r="J489" s="127"/>
      <c r="K489" s="25"/>
      <c r="L489" s="25"/>
    </row>
    <row r="490" spans="1:12" s="79" customFormat="1" ht="12">
      <c r="A490" s="29">
        <v>70</v>
      </c>
      <c r="B490" s="61" t="s">
        <v>670</v>
      </c>
      <c r="C490" s="90" t="s">
        <v>671</v>
      </c>
      <c r="D490" s="26">
        <v>2</v>
      </c>
      <c r="E490" s="30">
        <v>4006528022223</v>
      </c>
      <c r="F490" s="133">
        <v>57.5</v>
      </c>
      <c r="G490" s="133">
        <v>0</v>
      </c>
      <c r="H490" s="133">
        <v>114.95</v>
      </c>
      <c r="I490" s="86" t="s">
        <v>1070</v>
      </c>
      <c r="J490" s="127"/>
      <c r="K490" s="25"/>
      <c r="L490" s="25"/>
    </row>
    <row r="491" spans="1:12" s="79" customFormat="1" ht="12">
      <c r="A491" s="29">
        <v>70</v>
      </c>
      <c r="B491" s="61" t="s">
        <v>672</v>
      </c>
      <c r="C491" s="90" t="s">
        <v>673</v>
      </c>
      <c r="D491" s="26">
        <v>2</v>
      </c>
      <c r="E491" s="30">
        <v>4006528022230</v>
      </c>
      <c r="F491" s="133">
        <v>57.5</v>
      </c>
      <c r="G491" s="133">
        <v>0</v>
      </c>
      <c r="H491" s="133">
        <v>114.95</v>
      </c>
      <c r="I491" s="86" t="s">
        <v>1070</v>
      </c>
      <c r="J491" s="127"/>
      <c r="K491" s="25"/>
      <c r="L491" s="25"/>
    </row>
    <row r="492" spans="1:12" s="79" customFormat="1" ht="12">
      <c r="A492" s="29">
        <v>70</v>
      </c>
      <c r="B492" s="61" t="s">
        <v>676</v>
      </c>
      <c r="C492" s="90" t="s">
        <v>677</v>
      </c>
      <c r="D492" s="26">
        <v>2</v>
      </c>
      <c r="E492" s="30">
        <v>4006528023237</v>
      </c>
      <c r="F492" s="133">
        <v>32.5</v>
      </c>
      <c r="G492" s="133">
        <v>0</v>
      </c>
      <c r="H492" s="133">
        <v>64.95</v>
      </c>
      <c r="I492" s="86" t="s">
        <v>1070</v>
      </c>
      <c r="J492" s="127"/>
      <c r="K492" s="25"/>
      <c r="L492" s="25"/>
    </row>
    <row r="493" spans="1:12" s="79" customFormat="1" ht="12">
      <c r="A493" s="29">
        <v>70</v>
      </c>
      <c r="B493" s="61" t="s">
        <v>678</v>
      </c>
      <c r="C493" s="90" t="s">
        <v>679</v>
      </c>
      <c r="D493" s="26">
        <v>2</v>
      </c>
      <c r="E493" s="30">
        <v>4006528023244</v>
      </c>
      <c r="F493" s="133">
        <v>32.5</v>
      </c>
      <c r="G493" s="133">
        <v>0</v>
      </c>
      <c r="H493" s="133">
        <v>64.95</v>
      </c>
      <c r="I493" s="86" t="s">
        <v>1070</v>
      </c>
      <c r="J493" s="127"/>
      <c r="K493" s="25"/>
      <c r="L493" s="25"/>
    </row>
    <row r="494" spans="1:12" s="36" customFormat="1" ht="12">
      <c r="A494" s="29">
        <v>68</v>
      </c>
      <c r="B494" s="61" t="s">
        <v>655</v>
      </c>
      <c r="C494" s="90" t="s">
        <v>656</v>
      </c>
      <c r="D494" s="26">
        <v>2</v>
      </c>
      <c r="E494" s="30" t="s">
        <v>657</v>
      </c>
      <c r="F494" s="133">
        <v>45</v>
      </c>
      <c r="G494" s="133">
        <v>0</v>
      </c>
      <c r="H494" s="133">
        <v>89.95</v>
      </c>
      <c r="J494" s="127"/>
      <c r="K494" s="25"/>
      <c r="L494" s="25"/>
    </row>
    <row r="495" spans="1:12" s="36" customFormat="1" ht="12">
      <c r="A495" s="29">
        <v>68</v>
      </c>
      <c r="B495" s="61" t="s">
        <v>658</v>
      </c>
      <c r="C495" s="90" t="s">
        <v>659</v>
      </c>
      <c r="D495" s="26">
        <v>2</v>
      </c>
      <c r="E495" s="30">
        <v>4006528023701</v>
      </c>
      <c r="F495" s="133">
        <v>45</v>
      </c>
      <c r="G495" s="133">
        <v>0</v>
      </c>
      <c r="H495" s="133">
        <v>89.95</v>
      </c>
      <c r="J495" s="127"/>
      <c r="K495" s="25"/>
      <c r="L495" s="25"/>
    </row>
    <row r="496" spans="1:12" s="80" customFormat="1" ht="12">
      <c r="A496" s="34" t="s">
        <v>1083</v>
      </c>
      <c r="B496" s="108" t="s">
        <v>1092</v>
      </c>
      <c r="C496" s="149" t="s">
        <v>1093</v>
      </c>
      <c r="D496" s="106">
        <v>2</v>
      </c>
      <c r="E496" s="107">
        <v>4006528023855</v>
      </c>
      <c r="F496" s="137">
        <v>30</v>
      </c>
      <c r="G496" s="137">
        <v>0</v>
      </c>
      <c r="H496" s="137">
        <v>59.95</v>
      </c>
      <c r="J496" s="127"/>
      <c r="K496" s="25"/>
      <c r="L496" s="25"/>
    </row>
    <row r="497" spans="1:12" s="36" customFormat="1" ht="12">
      <c r="A497" s="34" t="s">
        <v>1083</v>
      </c>
      <c r="B497" s="108" t="s">
        <v>1094</v>
      </c>
      <c r="C497" s="149" t="s">
        <v>1095</v>
      </c>
      <c r="D497" s="106">
        <v>2</v>
      </c>
      <c r="E497" s="107">
        <v>4006528023886</v>
      </c>
      <c r="F497" s="137">
        <v>30</v>
      </c>
      <c r="G497" s="137">
        <v>0</v>
      </c>
      <c r="H497" s="137">
        <v>59.95</v>
      </c>
      <c r="J497" s="127"/>
      <c r="K497" s="25"/>
      <c r="L497" s="25"/>
    </row>
    <row r="498" spans="1:12" s="36" customFormat="1" ht="12">
      <c r="A498" s="33">
        <v>69</v>
      </c>
      <c r="B498" s="61" t="s">
        <v>666</v>
      </c>
      <c r="C498" s="90" t="s">
        <v>667</v>
      </c>
      <c r="D498" s="26">
        <v>2</v>
      </c>
      <c r="E498" s="30">
        <v>4006528025064</v>
      </c>
      <c r="F498" s="133">
        <v>35</v>
      </c>
      <c r="G498" s="133">
        <v>0</v>
      </c>
      <c r="H498" s="133">
        <v>69.95</v>
      </c>
      <c r="J498" s="127"/>
      <c r="K498" s="25"/>
      <c r="L498" s="25"/>
    </row>
    <row r="499" spans="1:12" s="36" customFormat="1" ht="12">
      <c r="A499" s="33">
        <v>69</v>
      </c>
      <c r="B499" s="61" t="s">
        <v>668</v>
      </c>
      <c r="C499" s="90" t="s">
        <v>669</v>
      </c>
      <c r="D499" s="26">
        <v>2</v>
      </c>
      <c r="E499" s="30">
        <v>4006528025071</v>
      </c>
      <c r="F499" s="133">
        <v>35</v>
      </c>
      <c r="G499" s="133">
        <v>0</v>
      </c>
      <c r="H499" s="133">
        <v>69.95</v>
      </c>
      <c r="J499" s="127"/>
      <c r="K499" s="25"/>
      <c r="L499" s="25"/>
    </row>
    <row r="500" spans="1:12" s="36" customFormat="1" ht="12">
      <c r="A500" s="29">
        <v>71</v>
      </c>
      <c r="B500" s="61" t="s">
        <v>685</v>
      </c>
      <c r="C500" s="90" t="s">
        <v>686</v>
      </c>
      <c r="D500" s="26">
        <v>2</v>
      </c>
      <c r="E500" s="30">
        <v>4006528033045</v>
      </c>
      <c r="F500" s="133">
        <v>60</v>
      </c>
      <c r="G500" s="133">
        <v>0</v>
      </c>
      <c r="H500" s="133">
        <v>119.95</v>
      </c>
      <c r="J500" s="127"/>
      <c r="K500" s="25"/>
      <c r="L500" s="25"/>
    </row>
    <row r="501" spans="1:12" s="36" customFormat="1" ht="12">
      <c r="A501" s="29">
        <v>71</v>
      </c>
      <c r="B501" s="61" t="s">
        <v>687</v>
      </c>
      <c r="C501" s="90" t="s">
        <v>688</v>
      </c>
      <c r="D501" s="26">
        <v>2</v>
      </c>
      <c r="E501" s="30">
        <v>4006528033069</v>
      </c>
      <c r="F501" s="133">
        <v>60</v>
      </c>
      <c r="G501" s="133">
        <v>0</v>
      </c>
      <c r="H501" s="133">
        <v>119.95</v>
      </c>
      <c r="J501" s="127"/>
      <c r="K501" s="25"/>
      <c r="L501" s="25"/>
    </row>
    <row r="502" spans="1:12" s="36" customFormat="1" ht="12">
      <c r="A502" s="29">
        <v>49</v>
      </c>
      <c r="B502" s="61" t="s">
        <v>508</v>
      </c>
      <c r="C502" s="90" t="s">
        <v>509</v>
      </c>
      <c r="D502" s="26">
        <v>3</v>
      </c>
      <c r="E502" s="30">
        <v>4006528035353</v>
      </c>
      <c r="F502" s="133">
        <v>30</v>
      </c>
      <c r="G502" s="133">
        <v>0</v>
      </c>
      <c r="H502" s="133">
        <v>59.95</v>
      </c>
      <c r="J502" s="127"/>
      <c r="K502" s="25"/>
      <c r="L502" s="25"/>
    </row>
    <row r="503" spans="1:12" s="36" customFormat="1" ht="12">
      <c r="A503" s="33">
        <v>69</v>
      </c>
      <c r="B503" s="66" t="s">
        <v>660</v>
      </c>
      <c r="C503" s="135" t="s">
        <v>661</v>
      </c>
      <c r="D503" s="33">
        <v>2</v>
      </c>
      <c r="E503" s="35">
        <v>4006528035810</v>
      </c>
      <c r="F503" s="133">
        <v>45</v>
      </c>
      <c r="G503" s="133">
        <v>0</v>
      </c>
      <c r="H503" s="133">
        <v>89.95</v>
      </c>
      <c r="J503" s="127"/>
      <c r="K503" s="25"/>
      <c r="L503" s="25"/>
    </row>
    <row r="504" spans="1:12" s="36" customFormat="1" ht="12">
      <c r="A504" s="29">
        <v>73</v>
      </c>
      <c r="B504" s="61" t="s">
        <v>710</v>
      </c>
      <c r="C504" s="90" t="s">
        <v>711</v>
      </c>
      <c r="D504" s="26">
        <v>3</v>
      </c>
      <c r="E504" s="30">
        <v>4006528036039</v>
      </c>
      <c r="F504" s="133">
        <v>7.5</v>
      </c>
      <c r="G504" s="133">
        <v>0</v>
      </c>
      <c r="H504" s="133">
        <v>14.95</v>
      </c>
      <c r="J504" s="127"/>
      <c r="K504" s="25"/>
      <c r="L504" s="25"/>
    </row>
    <row r="505" spans="1:12" s="36" customFormat="1" ht="12">
      <c r="A505" s="29">
        <v>70</v>
      </c>
      <c r="B505" s="61" t="s">
        <v>674</v>
      </c>
      <c r="C505" s="90" t="s">
        <v>675</v>
      </c>
      <c r="D505" s="26">
        <v>3</v>
      </c>
      <c r="E505" s="30">
        <v>4006528036060</v>
      </c>
      <c r="F505" s="133">
        <v>15</v>
      </c>
      <c r="G505" s="133">
        <v>0</v>
      </c>
      <c r="H505" s="133">
        <v>29.95</v>
      </c>
      <c r="J505" s="127"/>
      <c r="K505" s="25"/>
      <c r="L505" s="25"/>
    </row>
    <row r="506" spans="1:12" s="36" customFormat="1" ht="12">
      <c r="A506" s="33">
        <v>69</v>
      </c>
      <c r="B506" s="34" t="s">
        <v>662</v>
      </c>
      <c r="C506" s="135" t="s">
        <v>663</v>
      </c>
      <c r="D506" s="33">
        <v>2</v>
      </c>
      <c r="E506" s="35">
        <v>4006528036077</v>
      </c>
      <c r="F506" s="133">
        <v>16.5</v>
      </c>
      <c r="G506" s="133">
        <v>0</v>
      </c>
      <c r="H506" s="133">
        <v>32.950000000000003</v>
      </c>
      <c r="J506" s="127"/>
      <c r="K506" s="25"/>
      <c r="L506" s="25"/>
    </row>
    <row r="507" spans="1:12" s="84" customFormat="1" ht="12">
      <c r="A507" s="29">
        <v>14</v>
      </c>
      <c r="B507" s="61" t="s">
        <v>146</v>
      </c>
      <c r="C507" s="88" t="s">
        <v>147</v>
      </c>
      <c r="D507" s="26">
        <v>1</v>
      </c>
      <c r="E507" s="24">
        <v>4006528040012</v>
      </c>
      <c r="F507" s="133">
        <v>95</v>
      </c>
      <c r="G507" s="133">
        <v>179.95</v>
      </c>
      <c r="H507" s="133">
        <v>189.95</v>
      </c>
      <c r="J507" s="127"/>
      <c r="K507" s="25"/>
      <c r="L507" s="25"/>
    </row>
    <row r="508" spans="1:12" s="36" customFormat="1" ht="12">
      <c r="A508" s="29">
        <v>14</v>
      </c>
      <c r="B508" s="61" t="s">
        <v>148</v>
      </c>
      <c r="C508" s="88" t="s">
        <v>149</v>
      </c>
      <c r="D508" s="26">
        <v>1</v>
      </c>
      <c r="E508" s="24">
        <v>4006528040098</v>
      </c>
      <c r="F508" s="133">
        <v>115</v>
      </c>
      <c r="G508" s="133">
        <v>219.95</v>
      </c>
      <c r="H508" s="133">
        <v>229.95</v>
      </c>
      <c r="J508" s="127"/>
      <c r="K508" s="25"/>
      <c r="L508" s="25"/>
    </row>
    <row r="509" spans="1:12" s="36" customFormat="1" ht="12">
      <c r="A509" s="29">
        <v>14</v>
      </c>
      <c r="B509" s="40" t="s">
        <v>144</v>
      </c>
      <c r="C509" s="136" t="s">
        <v>145</v>
      </c>
      <c r="D509" s="64">
        <v>1</v>
      </c>
      <c r="E509" s="41">
        <v>4006528040272</v>
      </c>
      <c r="F509" s="137">
        <v>115</v>
      </c>
      <c r="G509" s="137">
        <v>219.95</v>
      </c>
      <c r="H509" s="137">
        <v>229.95</v>
      </c>
      <c r="J509" s="127"/>
      <c r="K509" s="25"/>
      <c r="L509" s="25"/>
    </row>
    <row r="510" spans="1:12" s="36" customFormat="1" ht="12">
      <c r="A510" s="29">
        <v>15</v>
      </c>
      <c r="B510" s="61" t="s">
        <v>150</v>
      </c>
      <c r="C510" s="88" t="s">
        <v>994</v>
      </c>
      <c r="D510" s="26">
        <v>1</v>
      </c>
      <c r="E510" s="24">
        <v>4006528041156</v>
      </c>
      <c r="F510" s="133">
        <v>70</v>
      </c>
      <c r="G510" s="133">
        <v>0</v>
      </c>
      <c r="H510" s="133">
        <v>139.94999999999999</v>
      </c>
      <c r="J510" s="127"/>
      <c r="K510" s="25"/>
      <c r="L510" s="25"/>
    </row>
    <row r="511" spans="1:12" s="36" customFormat="1" ht="12">
      <c r="A511" s="29">
        <v>80</v>
      </c>
      <c r="B511" s="61" t="s">
        <v>748</v>
      </c>
      <c r="C511" s="90" t="s">
        <v>749</v>
      </c>
      <c r="D511" s="26">
        <v>2</v>
      </c>
      <c r="E511" s="30">
        <v>4006528050950</v>
      </c>
      <c r="F511" s="133">
        <v>40</v>
      </c>
      <c r="G511" s="133">
        <v>0</v>
      </c>
      <c r="H511" s="133">
        <v>79.95</v>
      </c>
      <c r="J511" s="127"/>
      <c r="K511" s="25"/>
      <c r="L511" s="25"/>
    </row>
    <row r="512" spans="1:12" s="36" customFormat="1" ht="12">
      <c r="A512" s="33">
        <v>83</v>
      </c>
      <c r="B512" s="66" t="s">
        <v>764</v>
      </c>
      <c r="C512" s="141" t="s">
        <v>981</v>
      </c>
      <c r="D512" s="34">
        <v>4</v>
      </c>
      <c r="E512" s="104">
        <v>4006528055061</v>
      </c>
      <c r="F512" s="137">
        <v>9.5</v>
      </c>
      <c r="G512" s="137">
        <v>0</v>
      </c>
      <c r="H512" s="137">
        <v>18.95</v>
      </c>
      <c r="J512" s="127"/>
      <c r="K512" s="25"/>
      <c r="L512" s="25"/>
    </row>
    <row r="513" spans="1:12" s="36" customFormat="1" ht="12">
      <c r="A513" s="33">
        <v>83</v>
      </c>
      <c r="B513" s="66" t="s">
        <v>765</v>
      </c>
      <c r="C513" s="141" t="s">
        <v>982</v>
      </c>
      <c r="D513" s="34">
        <v>4</v>
      </c>
      <c r="E513" s="104">
        <v>4006528055078</v>
      </c>
      <c r="F513" s="137">
        <v>12</v>
      </c>
      <c r="G513" s="137">
        <v>0</v>
      </c>
      <c r="H513" s="137">
        <v>23.95</v>
      </c>
      <c r="J513" s="127"/>
      <c r="K513" s="25"/>
      <c r="L513" s="25"/>
    </row>
    <row r="514" spans="1:12" s="25" customFormat="1" ht="12">
      <c r="A514" s="33">
        <v>83</v>
      </c>
      <c r="B514" s="66" t="s">
        <v>766</v>
      </c>
      <c r="C514" s="141" t="s">
        <v>983</v>
      </c>
      <c r="D514" s="34">
        <v>4</v>
      </c>
      <c r="E514" s="104">
        <v>4006528055498</v>
      </c>
      <c r="F514" s="137">
        <v>15</v>
      </c>
      <c r="G514" s="137">
        <v>0</v>
      </c>
      <c r="H514" s="137">
        <v>29.95</v>
      </c>
      <c r="J514" s="127"/>
    </row>
    <row r="515" spans="1:12" s="25" customFormat="1" ht="12">
      <c r="A515" s="29">
        <v>80</v>
      </c>
      <c r="B515" s="43" t="s">
        <v>744</v>
      </c>
      <c r="C515" s="92" t="s">
        <v>745</v>
      </c>
      <c r="D515" s="26">
        <v>2</v>
      </c>
      <c r="E515" s="26">
        <v>4006528055535</v>
      </c>
      <c r="F515" s="133">
        <v>30</v>
      </c>
      <c r="G515" s="133">
        <v>0</v>
      </c>
      <c r="H515" s="133">
        <v>59.95</v>
      </c>
      <c r="J515" s="127"/>
    </row>
    <row r="516" spans="1:12" s="25" customFormat="1" ht="12">
      <c r="A516" s="29">
        <v>80</v>
      </c>
      <c r="B516" s="43" t="s">
        <v>746</v>
      </c>
      <c r="C516" s="92" t="s">
        <v>747</v>
      </c>
      <c r="D516" s="26">
        <v>2</v>
      </c>
      <c r="E516" s="26">
        <v>4006528055542</v>
      </c>
      <c r="F516" s="133">
        <v>40</v>
      </c>
      <c r="G516" s="133">
        <v>0</v>
      </c>
      <c r="H516" s="133">
        <v>79.95</v>
      </c>
      <c r="J516" s="127"/>
    </row>
    <row r="517" spans="1:12" s="25" customFormat="1" ht="12">
      <c r="A517" s="29">
        <v>49</v>
      </c>
      <c r="B517" s="43" t="s">
        <v>506</v>
      </c>
      <c r="C517" s="92" t="s">
        <v>507</v>
      </c>
      <c r="D517" s="26">
        <v>6</v>
      </c>
      <c r="E517" s="26">
        <v>4006528056570</v>
      </c>
      <c r="F517" s="133">
        <v>7.5</v>
      </c>
      <c r="G517" s="133">
        <v>0</v>
      </c>
      <c r="H517" s="133">
        <v>14.95</v>
      </c>
      <c r="J517" s="127"/>
    </row>
    <row r="518" spans="1:12" s="25" customFormat="1" ht="12">
      <c r="A518" s="29">
        <v>78</v>
      </c>
      <c r="B518" s="58" t="s">
        <v>730</v>
      </c>
      <c r="C518" s="143" t="s">
        <v>1055</v>
      </c>
      <c r="D518" s="49">
        <v>1</v>
      </c>
      <c r="E518" s="52">
        <v>4006528057300</v>
      </c>
      <c r="F518" s="133">
        <v>90</v>
      </c>
      <c r="G518" s="133">
        <v>0</v>
      </c>
      <c r="H518" s="133">
        <v>179.95</v>
      </c>
      <c r="J518" s="127"/>
    </row>
    <row r="519" spans="1:12" s="36" customFormat="1" ht="12">
      <c r="A519" s="29">
        <v>78</v>
      </c>
      <c r="B519" s="58" t="s">
        <v>731</v>
      </c>
      <c r="C519" s="143" t="s">
        <v>1056</v>
      </c>
      <c r="D519" s="49">
        <v>1</v>
      </c>
      <c r="E519" s="52">
        <v>4006528057317</v>
      </c>
      <c r="F519" s="133">
        <v>120</v>
      </c>
      <c r="G519" s="133">
        <v>0</v>
      </c>
      <c r="H519" s="133">
        <v>239.95</v>
      </c>
      <c r="J519" s="127"/>
      <c r="K519" s="25"/>
      <c r="L519" s="25"/>
    </row>
    <row r="520" spans="1:12" s="36" customFormat="1" ht="12">
      <c r="A520" s="29">
        <v>93</v>
      </c>
      <c r="B520" s="58" t="s">
        <v>851</v>
      </c>
      <c r="C520" s="147" t="s">
        <v>1068</v>
      </c>
      <c r="D520" s="49">
        <v>1</v>
      </c>
      <c r="E520" s="52">
        <v>4006528057645</v>
      </c>
      <c r="F520" s="133">
        <v>39</v>
      </c>
      <c r="G520" s="133">
        <v>0</v>
      </c>
      <c r="H520" s="133" t="s">
        <v>1078</v>
      </c>
      <c r="J520" s="127"/>
      <c r="K520" s="25"/>
      <c r="L520" s="25"/>
    </row>
    <row r="521" spans="1:12" s="36" customFormat="1" ht="12">
      <c r="A521" s="29">
        <v>93</v>
      </c>
      <c r="B521" s="58" t="s">
        <v>853</v>
      </c>
      <c r="C521" s="147" t="s">
        <v>1069</v>
      </c>
      <c r="D521" s="49">
        <v>1</v>
      </c>
      <c r="E521" s="52">
        <v>4006528057669</v>
      </c>
      <c r="F521" s="133">
        <v>39</v>
      </c>
      <c r="G521" s="133">
        <v>0</v>
      </c>
      <c r="H521" s="133" t="s">
        <v>1078</v>
      </c>
      <c r="J521" s="127"/>
      <c r="K521" s="25"/>
      <c r="L521" s="25"/>
    </row>
    <row r="522" spans="1:12" s="36" customFormat="1" ht="12">
      <c r="A522" s="29">
        <v>93</v>
      </c>
      <c r="B522" s="58" t="s">
        <v>852</v>
      </c>
      <c r="C522" s="147" t="s">
        <v>1198</v>
      </c>
      <c r="D522" s="49">
        <v>1</v>
      </c>
      <c r="E522" s="52">
        <v>4006528057683</v>
      </c>
      <c r="F522" s="133">
        <v>48</v>
      </c>
      <c r="G522" s="133">
        <v>0</v>
      </c>
      <c r="H522" s="133" t="s">
        <v>1079</v>
      </c>
      <c r="J522" s="127"/>
      <c r="K522" s="25"/>
      <c r="L522" s="25"/>
    </row>
    <row r="523" spans="1:12" s="36" customFormat="1" ht="12">
      <c r="A523" s="29">
        <v>93</v>
      </c>
      <c r="B523" s="58" t="s">
        <v>854</v>
      </c>
      <c r="C523" s="147" t="s">
        <v>1199</v>
      </c>
      <c r="D523" s="49">
        <v>1</v>
      </c>
      <c r="E523" s="52">
        <v>4006528057706</v>
      </c>
      <c r="F523" s="133">
        <v>48</v>
      </c>
      <c r="G523" s="133">
        <v>0</v>
      </c>
      <c r="H523" s="133" t="s">
        <v>1079</v>
      </c>
      <c r="J523" s="127"/>
      <c r="K523" s="25"/>
      <c r="L523" s="25"/>
    </row>
    <row r="524" spans="1:12" s="36" customFormat="1" ht="12">
      <c r="A524" s="29">
        <v>86</v>
      </c>
      <c r="B524" s="43" t="s">
        <v>775</v>
      </c>
      <c r="C524" s="92" t="s">
        <v>1188</v>
      </c>
      <c r="D524" s="26">
        <v>1</v>
      </c>
      <c r="E524" s="26">
        <v>4006528057966</v>
      </c>
      <c r="F524" s="133">
        <v>60</v>
      </c>
      <c r="G524" s="133">
        <v>0</v>
      </c>
      <c r="H524" s="133" t="s">
        <v>1189</v>
      </c>
      <c r="J524" s="127"/>
      <c r="K524" s="25"/>
      <c r="L524" s="25"/>
    </row>
    <row r="525" spans="1:12" s="25" customFormat="1" ht="12">
      <c r="A525" s="33">
        <v>83</v>
      </c>
      <c r="B525" s="61" t="s">
        <v>767</v>
      </c>
      <c r="C525" s="90" t="s">
        <v>768</v>
      </c>
      <c r="D525" s="26">
        <v>2</v>
      </c>
      <c r="E525" s="30">
        <v>4006528059083</v>
      </c>
      <c r="F525" s="133">
        <v>32.5</v>
      </c>
      <c r="G525" s="133">
        <v>0</v>
      </c>
      <c r="H525" s="133">
        <v>64.95</v>
      </c>
      <c r="J525" s="127"/>
    </row>
    <row r="526" spans="1:12" s="36" customFormat="1" ht="12">
      <c r="A526" s="33">
        <v>83</v>
      </c>
      <c r="B526" s="61" t="s">
        <v>769</v>
      </c>
      <c r="C526" s="90" t="s">
        <v>770</v>
      </c>
      <c r="D526" s="26">
        <v>2</v>
      </c>
      <c r="E526" s="30">
        <v>4008528059090</v>
      </c>
      <c r="F526" s="133">
        <v>30</v>
      </c>
      <c r="G526" s="133">
        <v>0</v>
      </c>
      <c r="H526" s="133">
        <v>59.95</v>
      </c>
      <c r="J526" s="127"/>
      <c r="K526" s="25"/>
      <c r="L526" s="25"/>
    </row>
    <row r="527" spans="1:12" s="36" customFormat="1" ht="12">
      <c r="A527" s="34" t="s">
        <v>1083</v>
      </c>
      <c r="B527" s="106" t="s">
        <v>1096</v>
      </c>
      <c r="C527" s="149" t="s">
        <v>1097</v>
      </c>
      <c r="D527" s="106">
        <v>2</v>
      </c>
      <c r="E527" s="107">
        <v>4006528059120</v>
      </c>
      <c r="F527" s="137">
        <v>42</v>
      </c>
      <c r="G527" s="137">
        <v>0</v>
      </c>
      <c r="H527" s="137">
        <v>83.95</v>
      </c>
      <c r="J527" s="127"/>
      <c r="K527" s="25"/>
      <c r="L527" s="25"/>
    </row>
    <row r="528" spans="1:12" s="36" customFormat="1" ht="12">
      <c r="A528" s="33">
        <v>82</v>
      </c>
      <c r="B528" s="66" t="s">
        <v>758</v>
      </c>
      <c r="C528" s="135" t="s">
        <v>759</v>
      </c>
      <c r="D528" s="33">
        <v>4</v>
      </c>
      <c r="E528" s="35">
        <v>4006528059151</v>
      </c>
      <c r="F528" s="133">
        <v>35</v>
      </c>
      <c r="G528" s="133">
        <v>0</v>
      </c>
      <c r="H528" s="133">
        <v>69.95</v>
      </c>
      <c r="J528" s="127"/>
      <c r="K528" s="25"/>
      <c r="L528" s="25"/>
    </row>
    <row r="529" spans="1:12" s="25" customFormat="1" ht="12">
      <c r="A529" s="33">
        <v>82</v>
      </c>
      <c r="B529" s="66" t="s">
        <v>760</v>
      </c>
      <c r="C529" s="135" t="s">
        <v>761</v>
      </c>
      <c r="D529" s="33">
        <v>4</v>
      </c>
      <c r="E529" s="35">
        <v>4006528059168</v>
      </c>
      <c r="F529" s="133">
        <v>42.5</v>
      </c>
      <c r="G529" s="133">
        <v>0</v>
      </c>
      <c r="H529" s="133">
        <v>84.95</v>
      </c>
      <c r="J529" s="127"/>
    </row>
    <row r="530" spans="1:12" s="25" customFormat="1" ht="12">
      <c r="A530" s="33">
        <v>81</v>
      </c>
      <c r="B530" s="66" t="s">
        <v>750</v>
      </c>
      <c r="C530" s="135" t="s">
        <v>751</v>
      </c>
      <c r="D530" s="33">
        <v>2</v>
      </c>
      <c r="E530" s="35">
        <v>4006528059212</v>
      </c>
      <c r="F530" s="133">
        <v>50</v>
      </c>
      <c r="G530" s="133">
        <v>0</v>
      </c>
      <c r="H530" s="133">
        <v>99.95</v>
      </c>
      <c r="J530" s="127"/>
    </row>
    <row r="531" spans="1:12" s="31" customFormat="1" ht="12">
      <c r="A531" s="33">
        <v>81</v>
      </c>
      <c r="B531" s="66" t="s">
        <v>752</v>
      </c>
      <c r="C531" s="135" t="s">
        <v>753</v>
      </c>
      <c r="D531" s="33">
        <v>2</v>
      </c>
      <c r="E531" s="35">
        <v>4006528059229</v>
      </c>
      <c r="F531" s="133">
        <v>16</v>
      </c>
      <c r="G531" s="133">
        <v>0</v>
      </c>
      <c r="H531" s="133">
        <v>31.95</v>
      </c>
      <c r="J531" s="127"/>
      <c r="K531" s="25"/>
      <c r="L531" s="25"/>
    </row>
    <row r="532" spans="1:12" s="31" customFormat="1" ht="12">
      <c r="A532" s="33">
        <v>81</v>
      </c>
      <c r="B532" s="66" t="s">
        <v>754</v>
      </c>
      <c r="C532" s="135" t="s">
        <v>755</v>
      </c>
      <c r="D532" s="33">
        <v>2</v>
      </c>
      <c r="E532" s="35">
        <v>4006528059236</v>
      </c>
      <c r="F532" s="133">
        <v>20</v>
      </c>
      <c r="G532" s="133">
        <v>0</v>
      </c>
      <c r="H532" s="133">
        <v>39.950000000000003</v>
      </c>
      <c r="J532" s="127"/>
      <c r="K532" s="25"/>
      <c r="L532" s="25"/>
    </row>
    <row r="533" spans="1:12" s="36" customFormat="1" ht="12">
      <c r="A533" s="33">
        <v>82</v>
      </c>
      <c r="B533" s="66" t="s">
        <v>756</v>
      </c>
      <c r="C533" s="135" t="s">
        <v>757</v>
      </c>
      <c r="D533" s="33">
        <v>1</v>
      </c>
      <c r="E533" s="35">
        <v>4006528059311</v>
      </c>
      <c r="F533" s="133">
        <v>42.5</v>
      </c>
      <c r="G533" s="133">
        <v>0</v>
      </c>
      <c r="H533" s="133">
        <v>84.95</v>
      </c>
      <c r="J533" s="127"/>
      <c r="K533" s="25"/>
      <c r="L533" s="25"/>
    </row>
    <row r="534" spans="1:12" s="31" customFormat="1" ht="12">
      <c r="A534" s="33">
        <v>82</v>
      </c>
      <c r="B534" s="66" t="s">
        <v>762</v>
      </c>
      <c r="C534" s="135" t="s">
        <v>763</v>
      </c>
      <c r="D534" s="33">
        <v>4</v>
      </c>
      <c r="E534" s="35">
        <v>4006528059342</v>
      </c>
      <c r="F534" s="133">
        <v>10</v>
      </c>
      <c r="G534" s="133">
        <v>0</v>
      </c>
      <c r="H534" s="133">
        <v>19.95</v>
      </c>
      <c r="I534" s="86" t="s">
        <v>1070</v>
      </c>
      <c r="J534" s="127"/>
      <c r="K534" s="25"/>
      <c r="L534" s="25"/>
    </row>
    <row r="535" spans="1:12" s="31" customFormat="1" ht="12">
      <c r="A535" s="34" t="s">
        <v>1083</v>
      </c>
      <c r="B535" s="106" t="s">
        <v>1098</v>
      </c>
      <c r="C535" s="149" t="s">
        <v>1099</v>
      </c>
      <c r="D535" s="106">
        <v>1</v>
      </c>
      <c r="E535" s="107" t="s">
        <v>1100</v>
      </c>
      <c r="F535" s="137">
        <v>55</v>
      </c>
      <c r="G535" s="137">
        <v>0</v>
      </c>
      <c r="H535" s="137">
        <v>109.95</v>
      </c>
      <c r="I535" s="86" t="s">
        <v>1070</v>
      </c>
      <c r="J535" s="127"/>
      <c r="K535" s="25"/>
      <c r="L535" s="25"/>
    </row>
    <row r="536" spans="1:12" s="31" customFormat="1" ht="12">
      <c r="A536" s="29">
        <v>40</v>
      </c>
      <c r="B536" s="43" t="s">
        <v>412</v>
      </c>
      <c r="C536" s="92" t="s">
        <v>1080</v>
      </c>
      <c r="D536" s="26">
        <v>1</v>
      </c>
      <c r="E536" s="26">
        <v>4006528070293</v>
      </c>
      <c r="F536" s="133">
        <v>96</v>
      </c>
      <c r="G536" s="133">
        <v>0</v>
      </c>
      <c r="H536" s="133" t="s">
        <v>1076</v>
      </c>
      <c r="I536" s="86" t="s">
        <v>1070</v>
      </c>
      <c r="J536" s="127"/>
      <c r="K536" s="25"/>
      <c r="L536" s="25"/>
    </row>
    <row r="537" spans="1:12" s="31" customFormat="1" ht="12">
      <c r="A537" s="33">
        <v>51</v>
      </c>
      <c r="B537" s="66" t="s">
        <v>529</v>
      </c>
      <c r="C537" s="135" t="s">
        <v>530</v>
      </c>
      <c r="D537" s="33">
        <v>2</v>
      </c>
      <c r="E537" s="35">
        <v>4006528070859</v>
      </c>
      <c r="F537" s="133">
        <v>45</v>
      </c>
      <c r="G537" s="133">
        <v>0</v>
      </c>
      <c r="H537" s="133">
        <v>89.95</v>
      </c>
      <c r="I537" s="86" t="s">
        <v>1070</v>
      </c>
      <c r="J537" s="127"/>
      <c r="K537" s="25"/>
      <c r="L537" s="25"/>
    </row>
    <row r="538" spans="1:12" s="31" customFormat="1" ht="12">
      <c r="A538" s="33">
        <v>51</v>
      </c>
      <c r="B538" s="66" t="s">
        <v>531</v>
      </c>
      <c r="C538" s="135" t="s">
        <v>532</v>
      </c>
      <c r="D538" s="33">
        <v>2</v>
      </c>
      <c r="E538" s="35">
        <v>4006528070866</v>
      </c>
      <c r="F538" s="133">
        <v>47.5</v>
      </c>
      <c r="G538" s="133">
        <v>0</v>
      </c>
      <c r="H538" s="133">
        <v>94.95</v>
      </c>
      <c r="I538" s="86" t="s">
        <v>1070</v>
      </c>
      <c r="J538" s="127"/>
      <c r="K538" s="25"/>
      <c r="L538" s="25"/>
    </row>
    <row r="539" spans="1:12" s="31" customFormat="1" ht="12">
      <c r="A539" s="33">
        <v>51</v>
      </c>
      <c r="B539" s="66" t="s">
        <v>533</v>
      </c>
      <c r="C539" s="135" t="s">
        <v>534</v>
      </c>
      <c r="D539" s="33">
        <v>2</v>
      </c>
      <c r="E539" s="35">
        <v>4006528070958</v>
      </c>
      <c r="F539" s="133">
        <v>47.5</v>
      </c>
      <c r="G539" s="133">
        <v>0</v>
      </c>
      <c r="H539" s="133">
        <v>94.95</v>
      </c>
      <c r="I539" s="86" t="s">
        <v>1070</v>
      </c>
      <c r="J539" s="127"/>
      <c r="K539" s="25"/>
      <c r="L539" s="25"/>
    </row>
    <row r="540" spans="1:12" s="31" customFormat="1" ht="12">
      <c r="A540" s="33">
        <v>51</v>
      </c>
      <c r="B540" s="66" t="s">
        <v>535</v>
      </c>
      <c r="C540" s="135" t="s">
        <v>536</v>
      </c>
      <c r="D540" s="33">
        <v>2</v>
      </c>
      <c r="E540" s="35">
        <v>4006528070965</v>
      </c>
      <c r="F540" s="133">
        <v>50</v>
      </c>
      <c r="G540" s="133">
        <v>0</v>
      </c>
      <c r="H540" s="133">
        <v>99.95</v>
      </c>
      <c r="I540" s="86" t="s">
        <v>1070</v>
      </c>
      <c r="J540" s="127"/>
      <c r="K540" s="25"/>
      <c r="L540" s="25"/>
    </row>
    <row r="541" spans="1:12" s="31" customFormat="1" ht="12">
      <c r="A541" s="33">
        <v>87</v>
      </c>
      <c r="B541" s="61" t="s">
        <v>782</v>
      </c>
      <c r="C541" s="90" t="s">
        <v>783</v>
      </c>
      <c r="D541" s="26">
        <v>4</v>
      </c>
      <c r="E541" s="30">
        <v>4006528071139</v>
      </c>
      <c r="F541" s="133">
        <v>13.5</v>
      </c>
      <c r="G541" s="133">
        <v>0</v>
      </c>
      <c r="H541" s="133">
        <v>26.95</v>
      </c>
      <c r="I541" s="86" t="s">
        <v>1070</v>
      </c>
      <c r="J541" s="127"/>
      <c r="K541" s="25"/>
      <c r="L541" s="25"/>
    </row>
    <row r="542" spans="1:12" s="31" customFormat="1" ht="12">
      <c r="A542" s="29">
        <v>41</v>
      </c>
      <c r="B542" s="61" t="s">
        <v>413</v>
      </c>
      <c r="C542" s="90" t="s">
        <v>414</v>
      </c>
      <c r="D542" s="26">
        <v>2</v>
      </c>
      <c r="E542" s="30">
        <v>4006528071795</v>
      </c>
      <c r="F542" s="133">
        <v>15</v>
      </c>
      <c r="G542" s="133">
        <v>0</v>
      </c>
      <c r="H542" s="133">
        <v>29.95</v>
      </c>
      <c r="I542" s="86" t="s">
        <v>1070</v>
      </c>
      <c r="J542" s="127"/>
      <c r="K542" s="25"/>
      <c r="L542" s="25"/>
    </row>
    <row r="543" spans="1:12" s="25" customFormat="1" ht="12">
      <c r="A543" s="29">
        <v>41</v>
      </c>
      <c r="B543" s="61" t="s">
        <v>415</v>
      </c>
      <c r="C543" s="90" t="s">
        <v>416</v>
      </c>
      <c r="D543" s="26">
        <v>2</v>
      </c>
      <c r="E543" s="30">
        <v>4006528071825</v>
      </c>
      <c r="F543" s="133">
        <v>15</v>
      </c>
      <c r="G543" s="133">
        <v>0</v>
      </c>
      <c r="H543" s="133">
        <v>29.95</v>
      </c>
      <c r="I543" s="86" t="s">
        <v>1070</v>
      </c>
      <c r="J543" s="127"/>
    </row>
    <row r="544" spans="1:12" s="31" customFormat="1" ht="12">
      <c r="A544" s="29">
        <v>37</v>
      </c>
      <c r="B544" s="61" t="s">
        <v>352</v>
      </c>
      <c r="C544" s="90" t="s">
        <v>988</v>
      </c>
      <c r="D544" s="26">
        <v>1</v>
      </c>
      <c r="E544" s="30">
        <v>4006528072068</v>
      </c>
      <c r="F544" s="133">
        <v>145</v>
      </c>
      <c r="G544" s="133">
        <v>229.95</v>
      </c>
      <c r="H544" s="133">
        <v>289.95</v>
      </c>
      <c r="J544" s="127"/>
      <c r="K544" s="25"/>
      <c r="L544" s="25"/>
    </row>
    <row r="545" spans="1:12" s="31" customFormat="1" ht="12">
      <c r="A545" s="29">
        <v>37</v>
      </c>
      <c r="B545" s="61" t="s">
        <v>353</v>
      </c>
      <c r="C545" s="90" t="s">
        <v>989</v>
      </c>
      <c r="D545" s="26">
        <v>1</v>
      </c>
      <c r="E545" s="30">
        <v>4006528072075</v>
      </c>
      <c r="F545" s="133">
        <v>145</v>
      </c>
      <c r="G545" s="133">
        <v>229.95</v>
      </c>
      <c r="H545" s="133">
        <v>289.95</v>
      </c>
      <c r="J545" s="127"/>
      <c r="K545" s="25"/>
      <c r="L545" s="25"/>
    </row>
    <row r="546" spans="1:12" s="31" customFormat="1" ht="12">
      <c r="A546" s="29">
        <v>37</v>
      </c>
      <c r="B546" s="61" t="s">
        <v>354</v>
      </c>
      <c r="C546" s="90" t="s">
        <v>990</v>
      </c>
      <c r="D546" s="26">
        <v>1</v>
      </c>
      <c r="E546" s="30">
        <v>4006528072082</v>
      </c>
      <c r="F546" s="133">
        <v>145</v>
      </c>
      <c r="G546" s="133">
        <v>229.95</v>
      </c>
      <c r="H546" s="133">
        <v>289.95</v>
      </c>
      <c r="J546" s="127"/>
      <c r="K546" s="25"/>
      <c r="L546" s="25"/>
    </row>
    <row r="547" spans="1:12" s="31" customFormat="1" ht="12">
      <c r="A547" s="29">
        <v>37</v>
      </c>
      <c r="B547" s="61" t="s">
        <v>355</v>
      </c>
      <c r="C547" s="90" t="s">
        <v>991</v>
      </c>
      <c r="D547" s="26">
        <v>1</v>
      </c>
      <c r="E547" s="30">
        <v>4006528072099</v>
      </c>
      <c r="F547" s="133">
        <v>145</v>
      </c>
      <c r="G547" s="133">
        <v>229.95</v>
      </c>
      <c r="H547" s="133">
        <v>289.95</v>
      </c>
      <c r="J547" s="127"/>
      <c r="K547" s="25"/>
      <c r="L547" s="25"/>
    </row>
    <row r="548" spans="1:12" s="31" customFormat="1" ht="12">
      <c r="A548" s="33">
        <v>45</v>
      </c>
      <c r="B548" s="66" t="s">
        <v>464</v>
      </c>
      <c r="C548" s="135" t="s">
        <v>465</v>
      </c>
      <c r="D548" s="33">
        <v>1</v>
      </c>
      <c r="E548" s="35">
        <v>4006528072181</v>
      </c>
      <c r="F548" s="133">
        <v>70</v>
      </c>
      <c r="G548" s="133">
        <v>0</v>
      </c>
      <c r="H548" s="133">
        <v>139.94999999999999</v>
      </c>
      <c r="J548" s="127"/>
      <c r="K548" s="25"/>
      <c r="L548" s="25"/>
    </row>
    <row r="549" spans="1:12" s="31" customFormat="1" ht="12">
      <c r="A549" s="33">
        <v>45</v>
      </c>
      <c r="B549" s="66" t="s">
        <v>466</v>
      </c>
      <c r="C549" s="135" t="s">
        <v>467</v>
      </c>
      <c r="D549" s="33">
        <v>1</v>
      </c>
      <c r="E549" s="35">
        <v>4006528072198</v>
      </c>
      <c r="F549" s="133">
        <v>70</v>
      </c>
      <c r="G549" s="133">
        <v>0</v>
      </c>
      <c r="H549" s="133">
        <v>139.94999999999999</v>
      </c>
      <c r="J549" s="127"/>
      <c r="K549" s="25"/>
      <c r="L549" s="25"/>
    </row>
    <row r="550" spans="1:12" s="31" customFormat="1" ht="12">
      <c r="A550" s="33">
        <v>45</v>
      </c>
      <c r="B550" s="66" t="s">
        <v>468</v>
      </c>
      <c r="C550" s="135" t="s">
        <v>469</v>
      </c>
      <c r="D550" s="33">
        <v>1</v>
      </c>
      <c r="E550" s="35">
        <v>4006528072228</v>
      </c>
      <c r="F550" s="133">
        <v>70</v>
      </c>
      <c r="G550" s="133">
        <v>0</v>
      </c>
      <c r="H550" s="133">
        <v>139.94999999999999</v>
      </c>
      <c r="J550" s="127"/>
      <c r="K550" s="25"/>
      <c r="L550" s="25"/>
    </row>
    <row r="551" spans="1:12" s="31" customFormat="1" ht="12">
      <c r="A551" s="29">
        <v>41</v>
      </c>
      <c r="B551" s="61" t="s">
        <v>417</v>
      </c>
      <c r="C551" s="90" t="s">
        <v>418</v>
      </c>
      <c r="D551" s="26">
        <v>2</v>
      </c>
      <c r="E551" s="30">
        <v>4006528072242</v>
      </c>
      <c r="F551" s="133">
        <v>15</v>
      </c>
      <c r="G551" s="133">
        <v>0</v>
      </c>
      <c r="H551" s="133">
        <v>29.95</v>
      </c>
      <c r="J551" s="127"/>
      <c r="K551" s="25"/>
      <c r="L551" s="25"/>
    </row>
    <row r="552" spans="1:12" s="31" customFormat="1" ht="12">
      <c r="A552" s="29">
        <v>41</v>
      </c>
      <c r="B552" s="61" t="s">
        <v>419</v>
      </c>
      <c r="C552" s="90" t="s">
        <v>420</v>
      </c>
      <c r="D552" s="26">
        <v>2</v>
      </c>
      <c r="E552" s="30">
        <v>4006528072259</v>
      </c>
      <c r="F552" s="133">
        <v>15</v>
      </c>
      <c r="G552" s="133">
        <v>0</v>
      </c>
      <c r="H552" s="133">
        <v>29.95</v>
      </c>
      <c r="J552" s="127"/>
      <c r="K552" s="25"/>
      <c r="L552" s="25"/>
    </row>
    <row r="553" spans="1:12" s="31" customFormat="1" ht="12">
      <c r="A553" s="29">
        <v>41</v>
      </c>
      <c r="B553" s="61" t="s">
        <v>421</v>
      </c>
      <c r="C553" s="90" t="s">
        <v>422</v>
      </c>
      <c r="D553" s="26">
        <v>2</v>
      </c>
      <c r="E553" s="30">
        <v>4006528072310</v>
      </c>
      <c r="F553" s="133">
        <v>15</v>
      </c>
      <c r="G553" s="133">
        <v>0</v>
      </c>
      <c r="H553" s="133">
        <v>29.95</v>
      </c>
      <c r="J553" s="127"/>
      <c r="K553" s="25"/>
      <c r="L553" s="25"/>
    </row>
    <row r="554" spans="1:12" s="31" customFormat="1" ht="12">
      <c r="A554" s="29">
        <v>41</v>
      </c>
      <c r="B554" s="61" t="s">
        <v>423</v>
      </c>
      <c r="C554" s="90" t="s">
        <v>424</v>
      </c>
      <c r="D554" s="26">
        <v>2</v>
      </c>
      <c r="E554" s="30">
        <v>4006528072327</v>
      </c>
      <c r="F554" s="133">
        <v>15</v>
      </c>
      <c r="G554" s="133">
        <v>0</v>
      </c>
      <c r="H554" s="133">
        <v>29.95</v>
      </c>
      <c r="J554" s="127"/>
      <c r="K554" s="25"/>
      <c r="L554" s="25"/>
    </row>
    <row r="555" spans="1:12" s="31" customFormat="1" ht="12">
      <c r="A555" s="29">
        <v>41</v>
      </c>
      <c r="B555" s="61" t="s">
        <v>425</v>
      </c>
      <c r="C555" s="90" t="s">
        <v>426</v>
      </c>
      <c r="D555" s="26">
        <v>2</v>
      </c>
      <c r="E555" s="30">
        <v>4006528072334</v>
      </c>
      <c r="F555" s="133">
        <v>15</v>
      </c>
      <c r="G555" s="133">
        <v>0</v>
      </c>
      <c r="H555" s="133">
        <v>29.95</v>
      </c>
      <c r="J555" s="127"/>
      <c r="K555" s="25"/>
      <c r="L555" s="25"/>
    </row>
    <row r="556" spans="1:12" s="31" customFormat="1" ht="12">
      <c r="A556" s="29">
        <v>41</v>
      </c>
      <c r="B556" s="61" t="s">
        <v>427</v>
      </c>
      <c r="C556" s="90" t="s">
        <v>428</v>
      </c>
      <c r="D556" s="26">
        <v>2</v>
      </c>
      <c r="E556" s="30">
        <v>4006528072341</v>
      </c>
      <c r="F556" s="133">
        <v>15</v>
      </c>
      <c r="G556" s="133">
        <v>0</v>
      </c>
      <c r="H556" s="133">
        <v>29.95</v>
      </c>
      <c r="J556" s="127"/>
      <c r="K556" s="25"/>
      <c r="L556" s="25"/>
    </row>
    <row r="557" spans="1:12" s="31" customFormat="1" ht="12">
      <c r="A557" s="29">
        <v>41</v>
      </c>
      <c r="B557" s="61" t="s">
        <v>429</v>
      </c>
      <c r="C557" s="90" t="s">
        <v>430</v>
      </c>
      <c r="D557" s="26">
        <v>2</v>
      </c>
      <c r="E557" s="30">
        <v>4006528072358</v>
      </c>
      <c r="F557" s="133">
        <v>15</v>
      </c>
      <c r="G557" s="133">
        <v>0</v>
      </c>
      <c r="H557" s="133">
        <v>29.95</v>
      </c>
      <c r="J557" s="127"/>
      <c r="K557" s="25"/>
      <c r="L557" s="25"/>
    </row>
    <row r="558" spans="1:12" s="31" customFormat="1" ht="12">
      <c r="A558" s="29">
        <v>41</v>
      </c>
      <c r="B558" s="61" t="s">
        <v>431</v>
      </c>
      <c r="C558" s="90" t="s">
        <v>432</v>
      </c>
      <c r="D558" s="26">
        <v>2</v>
      </c>
      <c r="E558" s="30">
        <v>4006528072365</v>
      </c>
      <c r="F558" s="133">
        <v>15</v>
      </c>
      <c r="G558" s="133">
        <v>0</v>
      </c>
      <c r="H558" s="133">
        <v>29.95</v>
      </c>
      <c r="J558" s="127"/>
      <c r="K558" s="25"/>
      <c r="L558" s="25"/>
    </row>
    <row r="559" spans="1:12" s="31" customFormat="1" ht="12">
      <c r="A559" s="29">
        <v>41</v>
      </c>
      <c r="B559" s="61" t="s">
        <v>433</v>
      </c>
      <c r="C559" s="90" t="s">
        <v>434</v>
      </c>
      <c r="D559" s="26">
        <v>2</v>
      </c>
      <c r="E559" s="30">
        <v>4006528072372</v>
      </c>
      <c r="F559" s="133">
        <v>15</v>
      </c>
      <c r="G559" s="133">
        <v>0</v>
      </c>
      <c r="H559" s="133">
        <v>29.95</v>
      </c>
      <c r="J559" s="127"/>
      <c r="K559" s="25"/>
      <c r="L559" s="25"/>
    </row>
    <row r="560" spans="1:12" s="31" customFormat="1" ht="12">
      <c r="A560" s="29">
        <v>41</v>
      </c>
      <c r="B560" s="61" t="s">
        <v>435</v>
      </c>
      <c r="C560" s="90" t="s">
        <v>436</v>
      </c>
      <c r="D560" s="26">
        <v>2</v>
      </c>
      <c r="E560" s="30">
        <v>4006528072389</v>
      </c>
      <c r="F560" s="133">
        <v>15</v>
      </c>
      <c r="G560" s="133">
        <v>0</v>
      </c>
      <c r="H560" s="133">
        <v>29.95</v>
      </c>
      <c r="J560" s="127"/>
      <c r="K560" s="25"/>
      <c r="L560" s="25"/>
    </row>
    <row r="561" spans="1:12" s="31" customFormat="1" ht="12">
      <c r="A561" s="29">
        <v>62</v>
      </c>
      <c r="B561" s="46" t="s">
        <v>609</v>
      </c>
      <c r="C561" s="96" t="s">
        <v>610</v>
      </c>
      <c r="D561" s="26">
        <v>2</v>
      </c>
      <c r="E561" s="52">
        <v>4006528073508</v>
      </c>
      <c r="F561" s="133">
        <v>25</v>
      </c>
      <c r="G561" s="133">
        <v>0</v>
      </c>
      <c r="H561" s="133">
        <v>49.95</v>
      </c>
      <c r="J561" s="127"/>
      <c r="K561" s="25"/>
      <c r="L561" s="25"/>
    </row>
    <row r="562" spans="1:12" s="31" customFormat="1" ht="12">
      <c r="A562" s="29">
        <v>62</v>
      </c>
      <c r="B562" s="46" t="s">
        <v>611</v>
      </c>
      <c r="C562" s="96" t="s">
        <v>612</v>
      </c>
      <c r="D562" s="26">
        <v>2</v>
      </c>
      <c r="E562" s="52">
        <v>4006528073522</v>
      </c>
      <c r="F562" s="133">
        <v>25</v>
      </c>
      <c r="G562" s="133">
        <v>0</v>
      </c>
      <c r="H562" s="133">
        <v>49.95</v>
      </c>
      <c r="J562" s="127"/>
      <c r="K562" s="25"/>
      <c r="L562" s="25"/>
    </row>
    <row r="563" spans="1:12" s="31" customFormat="1" ht="12">
      <c r="A563" s="29">
        <v>15</v>
      </c>
      <c r="B563" s="43" t="s">
        <v>151</v>
      </c>
      <c r="C563" s="92" t="s">
        <v>993</v>
      </c>
      <c r="D563" s="26">
        <v>2</v>
      </c>
      <c r="E563" s="26">
        <v>4006528073539</v>
      </c>
      <c r="F563" s="133">
        <v>32.5</v>
      </c>
      <c r="G563" s="133">
        <v>0</v>
      </c>
      <c r="H563" s="133">
        <v>64.95</v>
      </c>
      <c r="J563" s="127"/>
      <c r="K563" s="25"/>
      <c r="L563" s="25"/>
    </row>
    <row r="564" spans="1:12" s="31" customFormat="1" ht="12">
      <c r="A564" s="29">
        <v>74</v>
      </c>
      <c r="B564" s="61" t="s">
        <v>713</v>
      </c>
      <c r="C564" s="90" t="s">
        <v>714</v>
      </c>
      <c r="D564" s="26">
        <v>2</v>
      </c>
      <c r="E564" s="30">
        <v>4006528076066</v>
      </c>
      <c r="F564" s="133">
        <v>32.5</v>
      </c>
      <c r="G564" s="133">
        <v>0</v>
      </c>
      <c r="H564" s="133">
        <v>64.95</v>
      </c>
      <c r="J564" s="127"/>
      <c r="K564" s="25"/>
      <c r="L564" s="25"/>
    </row>
    <row r="565" spans="1:12" s="31" customFormat="1" ht="12">
      <c r="A565" s="29">
        <v>74</v>
      </c>
      <c r="B565" s="61" t="s">
        <v>715</v>
      </c>
      <c r="C565" s="90" t="s">
        <v>716</v>
      </c>
      <c r="D565" s="26">
        <v>2</v>
      </c>
      <c r="E565" s="30">
        <v>4006528076073</v>
      </c>
      <c r="F565" s="133">
        <v>25</v>
      </c>
      <c r="G565" s="133">
        <v>0</v>
      </c>
      <c r="H565" s="133">
        <v>49.95</v>
      </c>
      <c r="J565" s="127"/>
      <c r="K565" s="25"/>
      <c r="L565" s="25"/>
    </row>
    <row r="566" spans="1:12" s="31" customFormat="1" ht="12">
      <c r="A566" s="29">
        <v>75</v>
      </c>
      <c r="B566" s="61" t="s">
        <v>720</v>
      </c>
      <c r="C566" s="90" t="s">
        <v>1053</v>
      </c>
      <c r="D566" s="26">
        <v>2</v>
      </c>
      <c r="E566" s="30">
        <v>4006528076080</v>
      </c>
      <c r="F566" s="133">
        <v>25</v>
      </c>
      <c r="G566" s="133">
        <v>0</v>
      </c>
      <c r="H566" s="133">
        <v>49.95</v>
      </c>
      <c r="J566" s="127"/>
      <c r="K566" s="25"/>
      <c r="L566" s="25"/>
    </row>
    <row r="567" spans="1:12" s="36" customFormat="1" ht="12">
      <c r="A567" s="29">
        <v>74</v>
      </c>
      <c r="B567" s="61" t="s">
        <v>717</v>
      </c>
      <c r="C567" s="90" t="s">
        <v>718</v>
      </c>
      <c r="D567" s="26">
        <v>2</v>
      </c>
      <c r="E567" s="30" t="s">
        <v>719</v>
      </c>
      <c r="F567" s="133">
        <v>25</v>
      </c>
      <c r="G567" s="133">
        <v>0</v>
      </c>
      <c r="H567" s="133">
        <v>49.95</v>
      </c>
      <c r="J567" s="127"/>
      <c r="K567" s="25"/>
      <c r="L567" s="25"/>
    </row>
    <row r="568" spans="1:12" s="31" customFormat="1" ht="12">
      <c r="A568" s="29">
        <v>75</v>
      </c>
      <c r="B568" s="61" t="s">
        <v>721</v>
      </c>
      <c r="C568" s="90" t="s">
        <v>1054</v>
      </c>
      <c r="D568" s="26">
        <v>2</v>
      </c>
      <c r="E568" s="30">
        <v>4006528076141</v>
      </c>
      <c r="F568" s="133">
        <v>50</v>
      </c>
      <c r="G568" s="133">
        <v>0</v>
      </c>
      <c r="H568" s="133">
        <v>99.95</v>
      </c>
      <c r="J568" s="127"/>
      <c r="K568" s="25"/>
      <c r="L568" s="25"/>
    </row>
    <row r="569" spans="1:12" s="36" customFormat="1" ht="12">
      <c r="A569" s="29">
        <v>79</v>
      </c>
      <c r="B569" s="46" t="s">
        <v>742</v>
      </c>
      <c r="C569" s="89" t="s">
        <v>743</v>
      </c>
      <c r="D569" s="26">
        <v>1</v>
      </c>
      <c r="E569" s="28">
        <v>4006528078084</v>
      </c>
      <c r="F569" s="133">
        <v>90</v>
      </c>
      <c r="G569" s="133">
        <v>0</v>
      </c>
      <c r="H569" s="133">
        <v>179.95</v>
      </c>
      <c r="J569" s="127"/>
      <c r="K569" s="25"/>
      <c r="L569" s="25"/>
    </row>
    <row r="570" spans="1:12" s="31" customFormat="1" ht="12">
      <c r="A570" s="29">
        <v>79</v>
      </c>
      <c r="B570" s="61" t="s">
        <v>740</v>
      </c>
      <c r="C570" s="90" t="s">
        <v>741</v>
      </c>
      <c r="D570" s="26">
        <v>1</v>
      </c>
      <c r="E570" s="30">
        <v>4006528078091</v>
      </c>
      <c r="F570" s="133">
        <v>90</v>
      </c>
      <c r="G570" s="133">
        <v>0</v>
      </c>
      <c r="H570" s="133">
        <v>179.95</v>
      </c>
      <c r="J570" s="127"/>
      <c r="K570" s="25"/>
      <c r="L570" s="25"/>
    </row>
    <row r="571" spans="1:12" s="31" customFormat="1" ht="12">
      <c r="A571" s="29">
        <v>78</v>
      </c>
      <c r="B571" s="43" t="s">
        <v>732</v>
      </c>
      <c r="C571" s="143" t="s">
        <v>733</v>
      </c>
      <c r="D571" s="26">
        <v>1</v>
      </c>
      <c r="E571" s="26">
        <v>4006528078176</v>
      </c>
      <c r="F571" s="133">
        <v>50</v>
      </c>
      <c r="G571" s="133">
        <v>0</v>
      </c>
      <c r="H571" s="133">
        <v>99.95</v>
      </c>
      <c r="J571" s="127"/>
      <c r="K571" s="25"/>
      <c r="L571" s="25"/>
    </row>
    <row r="572" spans="1:12" s="31" customFormat="1" ht="12">
      <c r="A572" s="29">
        <v>78</v>
      </c>
      <c r="B572" s="58" t="s">
        <v>734</v>
      </c>
      <c r="C572" s="143" t="s">
        <v>735</v>
      </c>
      <c r="D572" s="49">
        <v>1</v>
      </c>
      <c r="E572" s="52">
        <v>4006528078183</v>
      </c>
      <c r="F572" s="133">
        <v>60</v>
      </c>
      <c r="G572" s="133">
        <v>0</v>
      </c>
      <c r="H572" s="133">
        <v>119.95</v>
      </c>
      <c r="J572" s="127"/>
      <c r="K572" s="25"/>
      <c r="L572" s="25"/>
    </row>
    <row r="573" spans="1:12" s="31" customFormat="1" ht="12">
      <c r="A573" s="29">
        <v>79</v>
      </c>
      <c r="B573" s="43" t="s">
        <v>736</v>
      </c>
      <c r="C573" s="92" t="s">
        <v>737</v>
      </c>
      <c r="D573" s="26">
        <v>1</v>
      </c>
      <c r="E573" s="26">
        <v>4006528078237</v>
      </c>
      <c r="F573" s="133">
        <v>85</v>
      </c>
      <c r="G573" s="133">
        <v>0</v>
      </c>
      <c r="H573" s="133">
        <v>169.95</v>
      </c>
      <c r="J573" s="127"/>
      <c r="K573" s="25"/>
      <c r="L573" s="25"/>
    </row>
    <row r="574" spans="1:12" s="31" customFormat="1" ht="12">
      <c r="A574" s="29">
        <v>79</v>
      </c>
      <c r="B574" s="43" t="s">
        <v>738</v>
      </c>
      <c r="C574" s="92" t="s">
        <v>739</v>
      </c>
      <c r="D574" s="26">
        <v>1</v>
      </c>
      <c r="E574" s="26">
        <v>4006528078244</v>
      </c>
      <c r="F574" s="133">
        <v>85</v>
      </c>
      <c r="G574" s="133">
        <v>0</v>
      </c>
      <c r="H574" s="133">
        <v>169.95</v>
      </c>
      <c r="J574" s="127"/>
      <c r="K574" s="25"/>
      <c r="L574" s="25"/>
    </row>
    <row r="575" spans="1:12" s="31" customFormat="1" ht="12">
      <c r="A575" s="29">
        <v>50</v>
      </c>
      <c r="B575" s="40" t="s">
        <v>515</v>
      </c>
      <c r="C575" s="142" t="s">
        <v>516</v>
      </c>
      <c r="D575" s="40">
        <v>2</v>
      </c>
      <c r="E575" s="41">
        <v>4006528080131</v>
      </c>
      <c r="F575" s="137">
        <v>50</v>
      </c>
      <c r="G575" s="137">
        <v>0</v>
      </c>
      <c r="H575" s="137">
        <v>99.95</v>
      </c>
      <c r="J575" s="127"/>
      <c r="K575" s="25"/>
      <c r="L575" s="25"/>
    </row>
    <row r="576" spans="1:12" s="31" customFormat="1" ht="12">
      <c r="A576" s="29">
        <v>50</v>
      </c>
      <c r="B576" s="40" t="s">
        <v>517</v>
      </c>
      <c r="C576" s="142" t="s">
        <v>518</v>
      </c>
      <c r="D576" s="40">
        <v>2</v>
      </c>
      <c r="E576" s="41">
        <v>4006528080148</v>
      </c>
      <c r="F576" s="137">
        <v>60</v>
      </c>
      <c r="G576" s="137">
        <v>0</v>
      </c>
      <c r="H576" s="137">
        <v>119.95</v>
      </c>
      <c r="J576" s="127"/>
      <c r="K576" s="25"/>
      <c r="L576" s="25"/>
    </row>
    <row r="577" spans="1:12" s="31" customFormat="1" ht="12">
      <c r="A577" s="29">
        <v>41</v>
      </c>
      <c r="B577" s="61" t="s">
        <v>437</v>
      </c>
      <c r="C577" s="90" t="s">
        <v>438</v>
      </c>
      <c r="D577" s="26" t="s">
        <v>439</v>
      </c>
      <c r="E577" s="30" t="s">
        <v>439</v>
      </c>
      <c r="F577" s="133" t="s">
        <v>439</v>
      </c>
      <c r="G577" s="133"/>
      <c r="H577" s="133" t="s">
        <v>439</v>
      </c>
      <c r="J577" s="127"/>
      <c r="K577" s="25"/>
      <c r="L577" s="25"/>
    </row>
    <row r="578" spans="1:12" s="31" customFormat="1" ht="12">
      <c r="A578" s="93"/>
      <c r="B578" s="44" t="s">
        <v>543</v>
      </c>
      <c r="C578" s="93"/>
      <c r="D578" s="45"/>
      <c r="E578" s="67"/>
      <c r="F578" s="68">
        <v>0</v>
      </c>
      <c r="G578" s="68">
        <v>0</v>
      </c>
      <c r="H578" s="68">
        <v>0</v>
      </c>
      <c r="J578" s="127"/>
      <c r="K578" s="25"/>
      <c r="L578" s="25"/>
    </row>
    <row r="579" spans="1:12" s="31" customFormat="1" ht="12">
      <c r="A579" s="56"/>
      <c r="B579" s="37" t="s">
        <v>319</v>
      </c>
      <c r="C579" s="98"/>
      <c r="D579" s="45"/>
      <c r="E579" s="62"/>
      <c r="F579" s="39"/>
      <c r="G579" s="39"/>
      <c r="H579" s="39"/>
      <c r="J579" s="127"/>
      <c r="K579" s="25"/>
      <c r="L579" s="25"/>
    </row>
    <row r="580" spans="1:12">
      <c r="A580" s="47"/>
      <c r="B580" s="37" t="s">
        <v>712</v>
      </c>
      <c r="C580" s="98"/>
      <c r="D580" s="45"/>
      <c r="E580" s="62"/>
      <c r="F580" s="39">
        <v>0</v>
      </c>
      <c r="G580" s="39">
        <v>0</v>
      </c>
      <c r="H580" s="39">
        <v>0</v>
      </c>
      <c r="J580" s="127"/>
      <c r="K580" s="25"/>
      <c r="L580" s="25"/>
    </row>
    <row r="581" spans="1:12">
      <c r="A581" s="118"/>
      <c r="B581" s="37" t="s">
        <v>1187</v>
      </c>
      <c r="C581" s="119"/>
      <c r="D581" s="120"/>
      <c r="E581" s="120"/>
      <c r="F581" s="121"/>
      <c r="G581" s="120"/>
      <c r="H581" s="122"/>
      <c r="I581" s="86" t="s">
        <v>1070</v>
      </c>
      <c r="J581" s="127"/>
      <c r="K581" s="25"/>
      <c r="L581" s="25"/>
    </row>
    <row r="582" spans="1:12">
      <c r="A582" s="47"/>
      <c r="B582" s="37" t="s">
        <v>615</v>
      </c>
      <c r="C582" s="98"/>
      <c r="D582" s="45"/>
      <c r="E582" s="62"/>
      <c r="F582" s="39"/>
      <c r="G582" s="39"/>
      <c r="H582" s="39"/>
      <c r="I582" s="86" t="s">
        <v>1070</v>
      </c>
      <c r="J582" s="127"/>
      <c r="K582" s="25"/>
      <c r="L582" s="25"/>
    </row>
    <row r="583" spans="1:12">
      <c r="A583" s="34" t="s">
        <v>1083</v>
      </c>
      <c r="B583" s="34" t="s">
        <v>1184</v>
      </c>
      <c r="C583" s="112" t="s">
        <v>1185</v>
      </c>
      <c r="D583" s="109">
        <v>1</v>
      </c>
      <c r="E583" s="104">
        <v>3014151007143</v>
      </c>
      <c r="F583" s="109"/>
      <c r="G583" s="111" t="s">
        <v>439</v>
      </c>
      <c r="H583" s="111" t="s">
        <v>439</v>
      </c>
      <c r="I583" s="86" t="s">
        <v>1070</v>
      </c>
      <c r="J583" s="127"/>
      <c r="K583" s="25"/>
      <c r="L583" s="25"/>
    </row>
    <row r="584" spans="1:12">
      <c r="A584" s="47"/>
      <c r="B584" s="37" t="s">
        <v>591</v>
      </c>
      <c r="C584" s="98"/>
      <c r="D584" s="45"/>
      <c r="E584" s="62"/>
      <c r="F584" s="39">
        <v>0</v>
      </c>
      <c r="G584" s="39">
        <v>0</v>
      </c>
      <c r="H584" s="39">
        <v>0</v>
      </c>
      <c r="I584" s="86" t="s">
        <v>1070</v>
      </c>
      <c r="J584" s="127"/>
      <c r="K584" s="25"/>
      <c r="L584" s="25"/>
    </row>
    <row r="585" spans="1:12">
      <c r="A585" s="93"/>
      <c r="B585" s="37" t="s">
        <v>561</v>
      </c>
      <c r="C585" s="98"/>
      <c r="D585" s="45"/>
      <c r="E585" s="69"/>
      <c r="F585" s="68">
        <v>0</v>
      </c>
      <c r="G585" s="68">
        <v>0</v>
      </c>
      <c r="H585" s="68">
        <v>0</v>
      </c>
      <c r="I585" s="86" t="s">
        <v>1070</v>
      </c>
      <c r="J585" s="127"/>
      <c r="K585" s="25"/>
      <c r="L585" s="25"/>
    </row>
    <row r="586" spans="1:12" ht="12.75" customHeight="1">
      <c r="A586" s="148"/>
      <c r="B586" s="81" t="s">
        <v>838</v>
      </c>
      <c r="C586" s="101"/>
      <c r="D586" s="16"/>
      <c r="E586" s="82"/>
      <c r="F586" s="83">
        <v>0</v>
      </c>
      <c r="G586" s="83">
        <v>0</v>
      </c>
      <c r="H586" s="83">
        <v>0</v>
      </c>
      <c r="I586" s="86" t="s">
        <v>1070</v>
      </c>
      <c r="J586" s="127"/>
      <c r="K586" s="25"/>
      <c r="L586" s="25"/>
    </row>
    <row r="587" spans="1:12">
      <c r="A587" s="47"/>
      <c r="B587" s="20" t="s">
        <v>594</v>
      </c>
      <c r="C587" s="94"/>
      <c r="D587" s="50"/>
      <c r="E587" s="50"/>
      <c r="F587" s="39">
        <v>0</v>
      </c>
      <c r="G587" s="39">
        <v>0</v>
      </c>
      <c r="H587" s="39">
        <v>0</v>
      </c>
      <c r="I587" s="86" t="s">
        <v>1070</v>
      </c>
      <c r="J587" s="127"/>
      <c r="K587" s="25"/>
      <c r="L587" s="25"/>
    </row>
    <row r="588" spans="1:12">
      <c r="A588" s="33">
        <v>35</v>
      </c>
      <c r="B588" s="58" t="s">
        <v>328</v>
      </c>
      <c r="C588" s="135" t="s">
        <v>970</v>
      </c>
      <c r="D588" s="49">
        <v>2</v>
      </c>
      <c r="E588" s="49">
        <v>4052356010345</v>
      </c>
      <c r="F588" s="133">
        <v>115</v>
      </c>
      <c r="G588" s="133">
        <v>0</v>
      </c>
      <c r="H588" s="133">
        <v>229.95</v>
      </c>
      <c r="I588" s="86" t="s">
        <v>1070</v>
      </c>
      <c r="J588" s="127"/>
      <c r="K588" s="25"/>
      <c r="L588" s="25"/>
    </row>
    <row r="589" spans="1:12">
      <c r="A589" s="33">
        <v>35</v>
      </c>
      <c r="B589" s="58" t="s">
        <v>337</v>
      </c>
      <c r="C589" s="135" t="s">
        <v>338</v>
      </c>
      <c r="D589" s="49">
        <v>4</v>
      </c>
      <c r="E589" s="49">
        <v>4052356010512</v>
      </c>
      <c r="F589" s="133">
        <v>23</v>
      </c>
      <c r="G589" s="133">
        <v>0</v>
      </c>
      <c r="H589" s="133">
        <v>45.95</v>
      </c>
      <c r="I589" s="86" t="s">
        <v>1070</v>
      </c>
      <c r="J589" s="127"/>
      <c r="K589" s="25"/>
      <c r="L589" s="25"/>
    </row>
    <row r="590" spans="1:12">
      <c r="A590" s="33">
        <v>35</v>
      </c>
      <c r="B590" s="58" t="s">
        <v>330</v>
      </c>
      <c r="C590" s="135" t="s">
        <v>972</v>
      </c>
      <c r="D590" s="49">
        <v>2</v>
      </c>
      <c r="E590" s="49">
        <v>4052356010314</v>
      </c>
      <c r="F590" s="133">
        <v>75</v>
      </c>
      <c r="G590" s="133">
        <v>0</v>
      </c>
      <c r="H590" s="133">
        <v>149.94999999999999</v>
      </c>
      <c r="I590" s="86" t="s">
        <v>1070</v>
      </c>
      <c r="J590" s="127"/>
      <c r="K590" s="25"/>
      <c r="L590" s="25"/>
    </row>
    <row r="591" spans="1:12">
      <c r="A591" s="33">
        <v>35</v>
      </c>
      <c r="B591" s="58" t="s">
        <v>331</v>
      </c>
      <c r="C591" s="135" t="s">
        <v>973</v>
      </c>
      <c r="D591" s="49">
        <v>2</v>
      </c>
      <c r="E591" s="49">
        <v>4052356010321</v>
      </c>
      <c r="F591" s="133">
        <v>90</v>
      </c>
      <c r="G591" s="133">
        <v>0</v>
      </c>
      <c r="H591" s="133">
        <v>179.95</v>
      </c>
      <c r="I591" s="86" t="s">
        <v>1070</v>
      </c>
      <c r="J591" s="127"/>
      <c r="K591" s="25"/>
      <c r="L591" s="25"/>
    </row>
    <row r="592" spans="1:12">
      <c r="A592" s="33">
        <v>35</v>
      </c>
      <c r="B592" s="58" t="s">
        <v>333</v>
      </c>
      <c r="C592" s="135" t="s">
        <v>334</v>
      </c>
      <c r="D592" s="49">
        <v>4</v>
      </c>
      <c r="E592" s="49">
        <v>4052356010499</v>
      </c>
      <c r="F592" s="133">
        <v>18.5</v>
      </c>
      <c r="G592" s="133">
        <v>0</v>
      </c>
      <c r="H592" s="133">
        <v>36.950000000000003</v>
      </c>
      <c r="I592" s="86" t="s">
        <v>1070</v>
      </c>
      <c r="J592" s="127"/>
      <c r="K592" s="25"/>
      <c r="L592" s="25"/>
    </row>
    <row r="593" spans="1:12">
      <c r="A593" s="33">
        <v>35</v>
      </c>
      <c r="B593" s="58" t="s">
        <v>335</v>
      </c>
      <c r="C593" s="135" t="s">
        <v>336</v>
      </c>
      <c r="D593" s="49">
        <v>4</v>
      </c>
      <c r="E593" s="49">
        <v>4052356010505</v>
      </c>
      <c r="F593" s="133">
        <v>21</v>
      </c>
      <c r="G593" s="133">
        <v>0</v>
      </c>
      <c r="H593" s="133">
        <v>41.95</v>
      </c>
      <c r="I593" s="86" t="s">
        <v>1070</v>
      </c>
      <c r="J593" s="127"/>
      <c r="K593" s="25"/>
      <c r="L593" s="25"/>
    </row>
    <row r="594" spans="1:12">
      <c r="A594" s="33">
        <v>35</v>
      </c>
      <c r="B594" s="58" t="s">
        <v>329</v>
      </c>
      <c r="C594" s="135" t="s">
        <v>971</v>
      </c>
      <c r="D594" s="49">
        <v>2</v>
      </c>
      <c r="E594" s="49">
        <v>4052356010352</v>
      </c>
      <c r="F594" s="133">
        <v>80</v>
      </c>
      <c r="G594" s="133">
        <v>0</v>
      </c>
      <c r="H594" s="133">
        <v>159.94999999999999</v>
      </c>
      <c r="I594" s="86" t="s">
        <v>1070</v>
      </c>
      <c r="J594" s="127"/>
      <c r="K594" s="25"/>
      <c r="L594" s="25"/>
    </row>
    <row r="595" spans="1:12">
      <c r="A595" s="33">
        <v>35</v>
      </c>
      <c r="B595" s="58" t="s">
        <v>332</v>
      </c>
      <c r="C595" s="135" t="s">
        <v>974</v>
      </c>
      <c r="D595" s="49">
        <v>2</v>
      </c>
      <c r="E595" s="49">
        <v>4052356010338</v>
      </c>
      <c r="F595" s="133">
        <v>110</v>
      </c>
      <c r="G595" s="133">
        <v>0</v>
      </c>
      <c r="H595" s="133">
        <v>219.95</v>
      </c>
      <c r="I595" s="86" t="s">
        <v>1070</v>
      </c>
      <c r="J595" s="127"/>
      <c r="K595" s="25"/>
      <c r="L595" s="25"/>
    </row>
    <row r="596" spans="1:12">
      <c r="A596" s="33">
        <v>35</v>
      </c>
      <c r="B596" s="58" t="s">
        <v>326</v>
      </c>
      <c r="C596" s="135" t="s">
        <v>327</v>
      </c>
      <c r="D596" s="49">
        <v>2</v>
      </c>
      <c r="E596" s="49">
        <v>4052356010864</v>
      </c>
      <c r="F596" s="133">
        <v>85</v>
      </c>
      <c r="G596" s="133">
        <v>0</v>
      </c>
      <c r="H596" s="133">
        <v>169.95</v>
      </c>
      <c r="I596" s="86" t="s">
        <v>1070</v>
      </c>
      <c r="J596" s="127"/>
      <c r="K596" s="25"/>
      <c r="L596" s="25"/>
    </row>
    <row r="597" spans="1:12">
      <c r="A597" s="33">
        <v>35</v>
      </c>
      <c r="B597" s="58" t="s">
        <v>320</v>
      </c>
      <c r="C597" s="135" t="s">
        <v>321</v>
      </c>
      <c r="D597" s="49">
        <v>2</v>
      </c>
      <c r="E597" s="49">
        <v>4052356010369</v>
      </c>
      <c r="F597" s="133">
        <v>60</v>
      </c>
      <c r="G597" s="133">
        <v>0</v>
      </c>
      <c r="H597" s="133">
        <v>119.95</v>
      </c>
      <c r="I597" s="86" t="s">
        <v>1070</v>
      </c>
      <c r="J597" s="127"/>
      <c r="K597" s="25"/>
      <c r="L597" s="25"/>
    </row>
    <row r="598" spans="1:12">
      <c r="A598" s="33">
        <v>35</v>
      </c>
      <c r="B598" s="58" t="s">
        <v>322</v>
      </c>
      <c r="C598" s="135" t="s">
        <v>323</v>
      </c>
      <c r="D598" s="49">
        <v>2</v>
      </c>
      <c r="E598" s="49">
        <v>4052356010376</v>
      </c>
      <c r="F598" s="133">
        <v>70</v>
      </c>
      <c r="G598" s="133">
        <v>0</v>
      </c>
      <c r="H598" s="133">
        <v>139.94999999999999</v>
      </c>
      <c r="I598" s="86" t="s">
        <v>1070</v>
      </c>
      <c r="J598" s="127"/>
      <c r="K598" s="25"/>
      <c r="L598" s="25"/>
    </row>
    <row r="599" spans="1:12">
      <c r="A599" s="33">
        <v>35</v>
      </c>
      <c r="B599" s="58" t="s">
        <v>324</v>
      </c>
      <c r="C599" s="135" t="s">
        <v>325</v>
      </c>
      <c r="D599" s="49">
        <v>2</v>
      </c>
      <c r="E599" s="49">
        <v>4052356010383</v>
      </c>
      <c r="F599" s="133">
        <v>80</v>
      </c>
      <c r="G599" s="133">
        <v>0</v>
      </c>
      <c r="H599" s="133">
        <v>159.94999999999999</v>
      </c>
      <c r="I599" s="86" t="s">
        <v>1070</v>
      </c>
      <c r="J599" s="127"/>
      <c r="K599" s="25"/>
      <c r="L599" s="25"/>
    </row>
    <row r="600" spans="1:12">
      <c r="A600" s="29">
        <v>64</v>
      </c>
      <c r="B600" s="61" t="s">
        <v>632</v>
      </c>
      <c r="C600" s="90" t="s">
        <v>633</v>
      </c>
      <c r="D600" s="26">
        <v>2</v>
      </c>
      <c r="E600" s="30">
        <v>4000823024111</v>
      </c>
      <c r="F600" s="133">
        <v>50</v>
      </c>
      <c r="G600" s="133">
        <v>0</v>
      </c>
      <c r="H600" s="133">
        <v>99.95</v>
      </c>
      <c r="I600" s="132" t="s">
        <v>1070</v>
      </c>
      <c r="J600" s="127"/>
      <c r="K600" s="25"/>
      <c r="L600" s="25"/>
    </row>
    <row r="601" spans="1:12">
      <c r="A601" s="29">
        <v>65</v>
      </c>
      <c r="B601" s="61" t="s">
        <v>637</v>
      </c>
      <c r="C601" s="90" t="s">
        <v>638</v>
      </c>
      <c r="D601" s="26">
        <v>3</v>
      </c>
      <c r="E601" s="30">
        <v>728547385076</v>
      </c>
      <c r="F601" s="133">
        <v>35</v>
      </c>
      <c r="G601" s="133">
        <v>0</v>
      </c>
      <c r="H601" s="133">
        <v>69.95</v>
      </c>
      <c r="I601" s="132"/>
      <c r="J601" s="127"/>
      <c r="K601" s="25"/>
      <c r="L601" s="25"/>
    </row>
    <row r="602" spans="1:12">
      <c r="A602" s="29">
        <v>67</v>
      </c>
      <c r="B602" s="61" t="s">
        <v>651</v>
      </c>
      <c r="C602" s="90" t="s">
        <v>652</v>
      </c>
      <c r="D602" s="26">
        <v>3</v>
      </c>
      <c r="E602" s="30">
        <v>4044935065020</v>
      </c>
      <c r="F602" s="133">
        <v>13.5</v>
      </c>
      <c r="G602" s="133">
        <v>0</v>
      </c>
      <c r="H602" s="133">
        <v>26.95</v>
      </c>
      <c r="I602" s="132"/>
      <c r="J602" s="127"/>
      <c r="K602" s="25"/>
      <c r="L602" s="25"/>
    </row>
    <row r="603" spans="1:12">
      <c r="A603" s="29">
        <v>67</v>
      </c>
      <c r="B603" s="61" t="s">
        <v>653</v>
      </c>
      <c r="C603" s="90" t="s">
        <v>654</v>
      </c>
      <c r="D603" s="26">
        <v>3</v>
      </c>
      <c r="E603" s="30">
        <v>4044935065037</v>
      </c>
      <c r="F603" s="133">
        <v>14</v>
      </c>
      <c r="G603" s="133">
        <v>0</v>
      </c>
      <c r="H603" s="133">
        <v>27.95</v>
      </c>
      <c r="I603" s="132"/>
      <c r="J603" s="127"/>
      <c r="K603" s="25"/>
      <c r="L603" s="25"/>
    </row>
    <row r="604" spans="1:12">
      <c r="A604" s="29">
        <v>65</v>
      </c>
      <c r="B604" s="61" t="s">
        <v>639</v>
      </c>
      <c r="C604" s="90" t="s">
        <v>640</v>
      </c>
      <c r="D604" s="26">
        <v>3</v>
      </c>
      <c r="E604" s="30">
        <v>4044935065082</v>
      </c>
      <c r="F604" s="133">
        <v>22.5</v>
      </c>
      <c r="G604" s="133">
        <v>0</v>
      </c>
      <c r="H604" s="133">
        <v>44.95</v>
      </c>
      <c r="I604" s="132" t="s">
        <v>1070</v>
      </c>
      <c r="J604" s="127"/>
      <c r="K604" s="25"/>
      <c r="L604" s="25"/>
    </row>
    <row r="605" spans="1:12">
      <c r="A605" s="29">
        <v>64</v>
      </c>
      <c r="B605" s="61" t="s">
        <v>634</v>
      </c>
      <c r="C605" s="90" t="s">
        <v>635</v>
      </c>
      <c r="D605" s="26">
        <v>5</v>
      </c>
      <c r="E605" s="30">
        <v>4044935065211</v>
      </c>
      <c r="F605" s="133">
        <v>8.5</v>
      </c>
      <c r="G605" s="133">
        <v>0</v>
      </c>
      <c r="H605" s="133">
        <v>16.95</v>
      </c>
      <c r="I605" s="132"/>
      <c r="J605" s="127"/>
      <c r="K605" s="25"/>
      <c r="L605" s="25"/>
    </row>
    <row r="606" spans="1:12">
      <c r="A606" s="29">
        <v>64</v>
      </c>
      <c r="B606" s="61" t="s">
        <v>636</v>
      </c>
      <c r="C606" s="90" t="s">
        <v>1051</v>
      </c>
      <c r="D606" s="26">
        <v>5</v>
      </c>
      <c r="E606" s="30">
        <v>4044935065310</v>
      </c>
      <c r="F606" s="133">
        <v>10.5</v>
      </c>
      <c r="G606" s="133">
        <v>0</v>
      </c>
      <c r="H606" s="133">
        <v>20.95</v>
      </c>
      <c r="I606" s="132"/>
      <c r="J606" s="127"/>
      <c r="K606" s="25"/>
      <c r="L606" s="25"/>
    </row>
    <row r="607" spans="1:12">
      <c r="A607" s="33">
        <v>63</v>
      </c>
      <c r="B607" s="40" t="s">
        <v>616</v>
      </c>
      <c r="C607" s="142" t="s">
        <v>617</v>
      </c>
      <c r="D607" s="40">
        <v>3</v>
      </c>
      <c r="E607" s="74">
        <v>4044935065501</v>
      </c>
      <c r="F607" s="137">
        <v>14</v>
      </c>
      <c r="G607" s="137">
        <v>0</v>
      </c>
      <c r="H607" s="137">
        <v>27.95</v>
      </c>
      <c r="I607" s="132"/>
      <c r="J607" s="127"/>
      <c r="K607" s="25"/>
      <c r="L607" s="25"/>
    </row>
    <row r="608" spans="1:12">
      <c r="A608" s="33">
        <v>63</v>
      </c>
      <c r="B608" s="40" t="s">
        <v>618</v>
      </c>
      <c r="C608" s="142" t="s">
        <v>619</v>
      </c>
      <c r="D608" s="40">
        <v>3</v>
      </c>
      <c r="E608" s="74">
        <v>4044935065525</v>
      </c>
      <c r="F608" s="137">
        <v>15</v>
      </c>
      <c r="G608" s="137">
        <v>0</v>
      </c>
      <c r="H608" s="137">
        <v>29.95</v>
      </c>
      <c r="I608" s="132" t="s">
        <v>1070</v>
      </c>
      <c r="J608" s="127"/>
      <c r="K608" s="25"/>
      <c r="L608" s="25"/>
    </row>
    <row r="609" spans="1:12">
      <c r="A609" s="33">
        <v>63</v>
      </c>
      <c r="B609" s="40" t="s">
        <v>620</v>
      </c>
      <c r="C609" s="142" t="s">
        <v>621</v>
      </c>
      <c r="D609" s="40">
        <v>3</v>
      </c>
      <c r="E609" s="74">
        <v>4044935065532</v>
      </c>
      <c r="F609" s="137">
        <v>16.5</v>
      </c>
      <c r="G609" s="137">
        <v>0</v>
      </c>
      <c r="H609" s="137">
        <v>32.950000000000003</v>
      </c>
      <c r="I609" s="132"/>
      <c r="J609" s="127"/>
      <c r="K609" s="25"/>
      <c r="L609" s="25"/>
    </row>
    <row r="610" spans="1:12">
      <c r="A610" s="33">
        <v>63</v>
      </c>
      <c r="B610" s="40" t="s">
        <v>622</v>
      </c>
      <c r="C610" s="142" t="s">
        <v>623</v>
      </c>
      <c r="D610" s="40">
        <v>3</v>
      </c>
      <c r="E610" s="74">
        <v>4044935065549</v>
      </c>
      <c r="F610" s="137">
        <v>18</v>
      </c>
      <c r="G610" s="137">
        <v>0</v>
      </c>
      <c r="H610" s="137">
        <v>35.950000000000003</v>
      </c>
      <c r="I610" s="132"/>
      <c r="J610" s="127"/>
      <c r="K610" s="25"/>
      <c r="L610" s="25"/>
    </row>
    <row r="611" spans="1:12">
      <c r="A611" s="33">
        <v>63</v>
      </c>
      <c r="B611" s="40" t="s">
        <v>624</v>
      </c>
      <c r="C611" s="142" t="s">
        <v>1050</v>
      </c>
      <c r="D611" s="40">
        <v>3</v>
      </c>
      <c r="E611" s="74">
        <v>4044935065594</v>
      </c>
      <c r="F611" s="137">
        <v>25</v>
      </c>
      <c r="G611" s="137">
        <v>0</v>
      </c>
      <c r="H611" s="137">
        <v>49.95</v>
      </c>
      <c r="I611" s="132"/>
      <c r="J611" s="127"/>
      <c r="K611" s="25"/>
      <c r="L611" s="25"/>
    </row>
    <row r="612" spans="1:12">
      <c r="A612" s="33">
        <v>63</v>
      </c>
      <c r="B612" s="40" t="s">
        <v>625</v>
      </c>
      <c r="C612" s="142" t="s">
        <v>1049</v>
      </c>
      <c r="D612" s="40">
        <v>3</v>
      </c>
      <c r="E612" s="74">
        <v>4044935065624</v>
      </c>
      <c r="F612" s="137">
        <v>20</v>
      </c>
      <c r="G612" s="137">
        <v>0</v>
      </c>
      <c r="H612" s="137">
        <v>39.950000000000003</v>
      </c>
      <c r="I612" s="132" t="s">
        <v>1070</v>
      </c>
      <c r="J612" s="127"/>
      <c r="K612" s="25"/>
      <c r="L612" s="25"/>
    </row>
    <row r="613" spans="1:12">
      <c r="A613" s="33">
        <v>63</v>
      </c>
      <c r="B613" s="40" t="s">
        <v>626</v>
      </c>
      <c r="C613" s="142" t="s">
        <v>627</v>
      </c>
      <c r="D613" s="40">
        <v>4</v>
      </c>
      <c r="E613" s="74">
        <v>4044935065631</v>
      </c>
      <c r="F613" s="137">
        <v>9.5</v>
      </c>
      <c r="G613" s="137">
        <v>0</v>
      </c>
      <c r="H613" s="137">
        <v>18.95</v>
      </c>
      <c r="I613" s="132"/>
      <c r="J613" s="127"/>
      <c r="K613" s="25"/>
      <c r="L613" s="25"/>
    </row>
    <row r="614" spans="1:12">
      <c r="A614" s="33">
        <v>63</v>
      </c>
      <c r="B614" s="40" t="s">
        <v>628</v>
      </c>
      <c r="C614" s="142" t="s">
        <v>629</v>
      </c>
      <c r="D614" s="40">
        <v>4</v>
      </c>
      <c r="E614" s="74">
        <v>4044935065648</v>
      </c>
      <c r="F614" s="137">
        <v>10.5</v>
      </c>
      <c r="G614" s="137">
        <v>0</v>
      </c>
      <c r="H614" s="137">
        <v>20.95</v>
      </c>
      <c r="I614" s="132"/>
      <c r="J614" s="127"/>
      <c r="K614" s="25"/>
      <c r="L614" s="25"/>
    </row>
    <row r="615" spans="1:12">
      <c r="A615" s="33">
        <v>63</v>
      </c>
      <c r="B615" s="40" t="s">
        <v>630</v>
      </c>
      <c r="C615" s="142" t="s">
        <v>631</v>
      </c>
      <c r="D615" s="40">
        <v>3</v>
      </c>
      <c r="E615" s="74">
        <v>4044935065778</v>
      </c>
      <c r="F615" s="137">
        <v>20</v>
      </c>
      <c r="G615" s="137">
        <v>0</v>
      </c>
      <c r="H615" s="137">
        <v>39.950000000000003</v>
      </c>
      <c r="I615" s="132"/>
      <c r="J615" s="127"/>
      <c r="K615" s="25"/>
      <c r="L615" s="25"/>
    </row>
    <row r="616" spans="1:12">
      <c r="A616" s="29">
        <v>67</v>
      </c>
      <c r="B616" s="61" t="s">
        <v>645</v>
      </c>
      <c r="C616" s="90" t="s">
        <v>646</v>
      </c>
      <c r="D616" s="26">
        <v>3</v>
      </c>
      <c r="E616" s="30">
        <v>4044935068014</v>
      </c>
      <c r="F616" s="133">
        <v>10.5</v>
      </c>
      <c r="G616" s="133">
        <v>0</v>
      </c>
      <c r="H616" s="133">
        <v>20.95</v>
      </c>
      <c r="I616" s="132" t="s">
        <v>1070</v>
      </c>
      <c r="J616" s="127"/>
      <c r="K616" s="25"/>
      <c r="L616" s="25"/>
    </row>
    <row r="617" spans="1:12">
      <c r="A617" s="29">
        <v>67</v>
      </c>
      <c r="B617" s="61" t="s">
        <v>647</v>
      </c>
      <c r="C617" s="90" t="s">
        <v>648</v>
      </c>
      <c r="D617" s="26">
        <v>3</v>
      </c>
      <c r="E617" s="30">
        <v>4044935068038</v>
      </c>
      <c r="F617" s="133">
        <v>12</v>
      </c>
      <c r="G617" s="133">
        <v>0</v>
      </c>
      <c r="H617" s="133">
        <v>23.95</v>
      </c>
      <c r="I617" s="132"/>
      <c r="J617" s="127"/>
      <c r="K617" s="25"/>
      <c r="L617" s="25"/>
    </row>
    <row r="618" spans="1:12">
      <c r="A618" s="29">
        <v>67</v>
      </c>
      <c r="B618" s="61" t="s">
        <v>649</v>
      </c>
      <c r="C618" s="90" t="s">
        <v>650</v>
      </c>
      <c r="D618" s="26">
        <v>3</v>
      </c>
      <c r="E618" s="30">
        <v>4044935068045</v>
      </c>
      <c r="F618" s="133">
        <v>13</v>
      </c>
      <c r="G618" s="133">
        <v>0</v>
      </c>
      <c r="H618" s="133">
        <v>25.95</v>
      </c>
      <c r="I618" s="132"/>
      <c r="J618" s="127"/>
      <c r="K618" s="25"/>
      <c r="L618" s="25"/>
    </row>
    <row r="619" spans="1:12">
      <c r="A619" s="29">
        <v>66</v>
      </c>
      <c r="B619" s="61" t="s">
        <v>641</v>
      </c>
      <c r="C619" s="90" t="s">
        <v>642</v>
      </c>
      <c r="D619" s="26">
        <v>4</v>
      </c>
      <c r="E619" s="30">
        <v>4044935074022</v>
      </c>
      <c r="F619" s="133">
        <v>50</v>
      </c>
      <c r="G619" s="133">
        <v>0</v>
      </c>
      <c r="H619" s="133">
        <v>99.95</v>
      </c>
      <c r="I619" s="132"/>
      <c r="J619" s="127"/>
      <c r="K619" s="25"/>
      <c r="L619" s="25"/>
    </row>
    <row r="620" spans="1:12">
      <c r="A620" s="29">
        <v>66</v>
      </c>
      <c r="B620" s="61" t="s">
        <v>643</v>
      </c>
      <c r="C620" s="90" t="s">
        <v>644</v>
      </c>
      <c r="D620" s="26">
        <v>5</v>
      </c>
      <c r="E620" s="30">
        <v>4044935074237</v>
      </c>
      <c r="F620" s="133">
        <v>24</v>
      </c>
      <c r="G620" s="133">
        <v>0</v>
      </c>
      <c r="H620" s="133">
        <v>47.95</v>
      </c>
      <c r="I620" s="86"/>
      <c r="J620" s="127"/>
      <c r="K620" s="25"/>
      <c r="L620" s="25"/>
    </row>
    <row r="621" spans="1:12">
      <c r="A621" s="113"/>
      <c r="B621" s="114" t="s">
        <v>1186</v>
      </c>
      <c r="C621" s="115"/>
      <c r="D621" s="116"/>
      <c r="E621" s="117"/>
      <c r="F621" s="128"/>
      <c r="G621" s="128"/>
      <c r="H621" s="128"/>
    </row>
  </sheetData>
  <sortState xmlns:xlrd2="http://schemas.microsoft.com/office/spreadsheetml/2017/richdata2" ref="A14:H620">
    <sortCondition ref="B14:B620"/>
  </sortState>
  <mergeCells count="10">
    <mergeCell ref="I600:I603"/>
    <mergeCell ref="I604:I607"/>
    <mergeCell ref="I608:I611"/>
    <mergeCell ref="I612:I615"/>
    <mergeCell ref="I616:I619"/>
    <mergeCell ref="A7:H7"/>
    <mergeCell ref="A8:H8"/>
    <mergeCell ref="A9:H9"/>
    <mergeCell ref="A10:H10"/>
    <mergeCell ref="A11:H11"/>
  </mergeCells>
  <conditionalFormatting sqref="B115:B116 B110:B112 B106">
    <cfRule type="duplicateValues" dxfId="22" priority="22"/>
  </conditionalFormatting>
  <conditionalFormatting sqref="B193:B194">
    <cfRule type="duplicateValues" dxfId="21" priority="18"/>
  </conditionalFormatting>
  <conditionalFormatting sqref="B209">
    <cfRule type="duplicateValues" dxfId="20" priority="19"/>
  </conditionalFormatting>
  <conditionalFormatting sqref="B220">
    <cfRule type="duplicateValues" dxfId="19" priority="12"/>
  </conditionalFormatting>
  <conditionalFormatting sqref="B347">
    <cfRule type="duplicateValues" dxfId="18" priority="21"/>
  </conditionalFormatting>
  <conditionalFormatting sqref="B374 B346">
    <cfRule type="duplicateValues" dxfId="17" priority="20"/>
  </conditionalFormatting>
  <conditionalFormatting sqref="B420">
    <cfRule type="duplicateValues" dxfId="16" priority="13"/>
  </conditionalFormatting>
  <conditionalFormatting sqref="B421">
    <cfRule type="duplicateValues" dxfId="15" priority="17"/>
  </conditionalFormatting>
  <conditionalFormatting sqref="B428:B429">
    <cfRule type="duplicateValues" dxfId="14" priority="14"/>
  </conditionalFormatting>
  <conditionalFormatting sqref="B430">
    <cfRule type="duplicateValues" dxfId="13" priority="15"/>
  </conditionalFormatting>
  <conditionalFormatting sqref="B440">
    <cfRule type="duplicateValues" dxfId="12" priority="11"/>
  </conditionalFormatting>
  <conditionalFormatting sqref="B467 B247">
    <cfRule type="duplicateValues" dxfId="11" priority="23"/>
  </conditionalFormatting>
  <conditionalFormatting sqref="B532">
    <cfRule type="duplicateValues" dxfId="10" priority="16"/>
  </conditionalFormatting>
  <conditionalFormatting sqref="E79">
    <cfRule type="duplicateValues" dxfId="9" priority="10"/>
  </conditionalFormatting>
  <conditionalFormatting sqref="E208">
    <cfRule type="duplicateValues" dxfId="8" priority="9"/>
  </conditionalFormatting>
  <conditionalFormatting sqref="E245">
    <cfRule type="duplicateValues" dxfId="7" priority="8"/>
  </conditionalFormatting>
  <conditionalFormatting sqref="E262">
    <cfRule type="duplicateValues" dxfId="6" priority="7"/>
  </conditionalFormatting>
  <conditionalFormatting sqref="E303:E304">
    <cfRule type="duplicateValues" dxfId="5" priority="6"/>
  </conditionalFormatting>
  <conditionalFormatting sqref="E332:E335">
    <cfRule type="duplicateValues" dxfId="4" priority="5"/>
  </conditionalFormatting>
  <conditionalFormatting sqref="E415:E416">
    <cfRule type="duplicateValues" dxfId="3" priority="4"/>
  </conditionalFormatting>
  <conditionalFormatting sqref="E417">
    <cfRule type="duplicateValues" dxfId="2" priority="3"/>
  </conditionalFormatting>
  <conditionalFormatting sqref="E622:E1048576 E570:E580 E568 E544:E566 E269 E386:E389 E261 E68:E69 E1:E6">
    <cfRule type="duplicateValues" dxfId="1" priority="24"/>
  </conditionalFormatting>
  <conditionalFormatting sqref="E581:E621">
    <cfRule type="duplicateValues" dxfId="0" priority="33"/>
  </conditionalFormatting>
  <printOptions horizontalCentered="1"/>
  <pageMargins left="0.25" right="0.25" top="0.73" bottom="0.63" header="0.32" footer="0.16"/>
  <pageSetup scale="70" fitToHeight="20" orientation="portrait" r:id="rId1"/>
  <headerFooter differentFirst="1">
    <oddHeader>&amp;L&amp;"Arial,Bold"&amp;12 2025 Wholesale Price List
 Effective July 21, 2025
&amp;R&amp;G</oddHeader>
    <oddFooter>&amp;L&amp;"Arial,Regular"&amp;G =  New Product&amp;C&amp;"Arial,Regular"&amp;10Page &amp;P of &amp;N&amp;"Calibri,Bold"&amp;11
&amp;"Calibri,Regular"
&amp;R&amp;"Arial,Regular"&amp;10sales@frieling.com</oddFooter>
  </headerFooter>
  <rowBreaks count="8" manualBreakCount="8">
    <brk id="80" max="16383" man="1"/>
    <brk id="159" max="16383" man="1"/>
    <brk id="237" max="16383" man="1"/>
    <brk id="317" max="16383" man="1"/>
    <brk id="396" max="16383" man="1"/>
    <brk id="477" max="16383" man="1"/>
    <brk id="558" max="16383" man="1"/>
    <brk id="599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 WH Price List</vt:lpstr>
      <vt:lpstr>'2025 WH Price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Caballero</dc:creator>
  <cp:lastModifiedBy>Office</cp:lastModifiedBy>
  <cp:lastPrinted>2025-07-14T21:19:25Z</cp:lastPrinted>
  <dcterms:created xsi:type="dcterms:W3CDTF">2024-12-30T22:56:43Z</dcterms:created>
  <dcterms:modified xsi:type="dcterms:W3CDTF">2025-08-06T18:49:58Z</dcterms:modified>
</cp:coreProperties>
</file>