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<sst xmlns="http://schemas.openxmlformats.org/spreadsheetml/2006/main" count="226" uniqueCount="128">
  <si>
    <t xml:space="preserve">Voces · Boliche y el misterio de la sombra gigante</t>
  </si>
  <si>
    <t xml:space="preserve">Genera cada frase en ElevenLabs, guárdala en la carpeta voces/ con el nombre de la columna «Archivo» (.mp3, en minúsculas) y marca «Sí» en «Hecho».</t>
  </si>
  <si>
    <t xml:space="preserve">Hechas:</t>
  </si>
  <si>
    <t xml:space="preserve">Nº</t>
  </si>
  <si>
    <t xml:space="preserve">Personaje</t>
  </si>
  <si>
    <t xml:space="preserve">Escena</t>
  </si>
  <si>
    <t xml:space="preserve">Frase (texto exacto)</t>
  </si>
  <si>
    <t xml:space="preserve">Archivo (.mp3)</t>
  </si>
  <si>
    <t xml:space="preserve">Cómo decirla</t>
  </si>
  <si>
    <t xml:space="preserve">Hecho</t>
  </si>
  <si>
    <t xml:space="preserve">Boliche</t>
  </si>
  <si>
    <t xml:space="preserve">Portada</t>
  </si>
  <si>
    <t xml:space="preserve">¡Hola! Soy Boliche. ¡Esta noche es Halloween!</t>
  </si>
  <si>
    <t xml:space="preserve">boliche-hola.mp3</t>
  </si>
  <si>
    <t xml:space="preserve">Alegre, emocionado</t>
  </si>
  <si>
    <t xml:space="preserve">No</t>
  </si>
  <si>
    <t xml:space="preserve">1 · El ruido</t>
  </si>
  <si>
    <t xml:space="preserve">¿Has oído eso? ¿Qué será?</t>
  </si>
  <si>
    <t xml:space="preserve">boliche-que-sera.mp3</t>
  </si>
  <si>
    <t xml:space="preserve">Bajito, intrigado</t>
  </si>
  <si>
    <t xml:space="preserve">¡Una sombra gigante! ¡Tiene ojos!</t>
  </si>
  <si>
    <t xml:space="preserve">boliche-sombra.mp3</t>
  </si>
  <si>
    <t xml:space="preserve">Asustado, voz temblorosa</t>
  </si>
  <si>
    <t xml:space="preserve">¡Aaah! ¡Me voy corriendo!</t>
  </si>
  <si>
    <t xml:space="preserve">boliche-corro.mp3</t>
  </si>
  <si>
    <t xml:space="preserve">Asustado, rápido</t>
  </si>
  <si>
    <t xml:space="preserve">¡Uy! Me he caído en las hojas…</t>
  </si>
  <si>
    <t xml:space="preserve">boliche-tropiezo.mp3</t>
  </si>
  <si>
    <t xml:space="preserve">Quejica, sin drama</t>
  </si>
  <si>
    <t xml:space="preserve">Respiro hondo… uno… dos… tres. Ya estoy más tranquilo.</t>
  </si>
  <si>
    <t xml:space="preserve">boliche-respiro.mp3</t>
  </si>
  <si>
    <t xml:space="preserve">Lento, calmándose</t>
  </si>
  <si>
    <t xml:space="preserve">2 · La linterna</t>
  </si>
  <si>
    <t xml:space="preserve">¡Con la linterna lo veré mejor!</t>
  </si>
  <si>
    <t xml:space="preserve">boliche-linterna.mp3</t>
  </si>
  <si>
    <t xml:space="preserve">Animado</t>
  </si>
  <si>
    <t xml:space="preserve">¡Una pluma!</t>
  </si>
  <si>
    <t xml:space="preserve">boliche-pluma.mp3</t>
  </si>
  <si>
    <t xml:space="preserve">Sorpresa</t>
  </si>
  <si>
    <t xml:space="preserve">Huellas pequeñitas…</t>
  </si>
  <si>
    <t xml:space="preserve">boliche-huellas.mp3</t>
  </si>
  <si>
    <t xml:space="preserve">Curioso</t>
  </si>
  <si>
    <t xml:space="preserve">Una bellota mordida…</t>
  </si>
  <si>
    <t xml:space="preserve">boliche-bellota.mp3</t>
  </si>
  <si>
    <t xml:space="preserve">Las pistas dicen que es alguien pequeñito…</t>
  </si>
  <si>
    <t xml:space="preserve">boliche-pequenito.mp3</t>
  </si>
  <si>
    <t xml:space="preserve">Pensativo</t>
  </si>
  <si>
    <t xml:space="preserve">3 · La sombra se mueve</t>
  </si>
  <si>
    <t xml:space="preserve">Hola… ¿quién eres?</t>
  </si>
  <si>
    <t xml:space="preserve">boliche-quien.mp3</t>
  </si>
  <si>
    <t xml:space="preserve">Valiente pero bajito</t>
  </si>
  <si>
    <t xml:space="preserve">¿Le preguntamos juntos? ¿Quién eres?</t>
  </si>
  <si>
    <t xml:space="preserve">boliche-juntos.mp3</t>
  </si>
  <si>
    <t xml:space="preserve">Más seguro</t>
  </si>
  <si>
    <t xml:space="preserve">4 · Pipo</t>
  </si>
  <si>
    <t xml:space="preserve">¡Tú también tenías miedo!</t>
  </si>
  <si>
    <t xml:space="preserve">boliche-tambien.mp3</t>
  </si>
  <si>
    <t xml:space="preserve">Sorprendido, tierno</t>
  </si>
  <si>
    <t xml:space="preserve">Final A · Luciérnagas</t>
  </si>
  <si>
    <t xml:space="preserve">¡Te acompañamos a casa!</t>
  </si>
  <si>
    <t xml:space="preserve">boliche-acompanar.mp3</t>
  </si>
  <si>
    <t xml:space="preserve">Decidido, alegre</t>
  </si>
  <si>
    <t xml:space="preserve">Final B · Señal de luz</t>
  </si>
  <si>
    <t xml:space="preserve">¡Hagamos una señal de luz para tu mamá!</t>
  </si>
  <si>
    <t xml:space="preserve">boliche-senal.mp3</t>
  </si>
  <si>
    <t xml:space="preserve">Final</t>
  </si>
  <si>
    <t xml:space="preserve">¡El miedo se hace pequeño cuando lo miras!</t>
  </si>
  <si>
    <t xml:space="preserve">boliche-miedo-pequeno.mp3</t>
  </si>
  <si>
    <t xml:space="preserve">Orgulloso</t>
  </si>
  <si>
    <t xml:space="preserve">¡Feliz Halloween! ¡Gracias por jugar conmigo!</t>
  </si>
  <si>
    <t xml:space="preserve">boliche-adios.mp3</t>
  </si>
  <si>
    <t xml:space="preserve">Muy alegre</t>
  </si>
  <si>
    <t xml:space="preserve">Doña Oruga</t>
  </si>
  <si>
    <t xml:space="preserve">Y yo soy Doña Oruga. Esta noche viviremos un misterio.</t>
  </si>
  <si>
    <t xml:space="preserve">oruga-hola.mp3</t>
  </si>
  <si>
    <t xml:space="preserve">Cálida, misteriosa</t>
  </si>
  <si>
    <t xml:space="preserve">Boliche está asustado. ¿Qué hacemos?</t>
  </si>
  <si>
    <t xml:space="preserve">oruga-pregunta-miedo.mp3</t>
  </si>
  <si>
    <t xml:space="preserve">Tranquila, pregunta al niño</t>
  </si>
  <si>
    <t xml:space="preserve">Correr no hace que el miedo se vaya. ¿Probamos a respirar?</t>
  </si>
  <si>
    <t xml:space="preserve">oruga-correr.mp3</t>
  </si>
  <si>
    <t xml:space="preserve">Dulce, sin reñir</t>
  </si>
  <si>
    <t xml:space="preserve">Mantén pulsado para respirar con Boliche.</t>
  </si>
  <si>
    <t xml:space="preserve">oruga-manten.mp3</t>
  </si>
  <si>
    <t xml:space="preserve">Instrucción clara y calmada</t>
  </si>
  <si>
    <t xml:space="preserve">¡Muy bien! Respirar nos ayuda a calmarnos.</t>
  </si>
  <si>
    <t xml:space="preserve">oruga-respirar-bien.mp3</t>
  </si>
  <si>
    <t xml:space="preserve">Contenta</t>
  </si>
  <si>
    <t xml:space="preserve">Toma esta linterna. Mueve el dedo para buscar pistas.</t>
  </si>
  <si>
    <t xml:space="preserve">oruga-linterna.mp3</t>
  </si>
  <si>
    <t xml:space="preserve">Cómplice</t>
  </si>
  <si>
    <t xml:space="preserve">¡Has encontrado todas las pistas! ¡Qué buen detective!</t>
  </si>
  <si>
    <t xml:space="preserve">oruga-detective.mp3</t>
  </si>
  <si>
    <t xml:space="preserve">Entusiasta</t>
  </si>
  <si>
    <t xml:space="preserve">La sombra se ha movido. ¿Qué hace Boliche?</t>
  </si>
  <si>
    <t xml:space="preserve">oruga-pregunta-sombra.mp3</t>
  </si>
  <si>
    <t xml:space="preserve">Misteriosa</t>
  </si>
  <si>
    <t xml:space="preserve">Puedes quedarte a mi lado. Tu voz también es valiente.</t>
  </si>
  <si>
    <t xml:space="preserve">oruga-a-mi-lado.mp3</t>
  </si>
  <si>
    <t xml:space="preserve">Protectora</t>
  </si>
  <si>
    <t xml:space="preserve">Pipo se ha perdido. ¿Cómo le ayudamos?</t>
  </si>
  <si>
    <t xml:space="preserve">oruga-pregunta-pipo.mp3</t>
  </si>
  <si>
    <t xml:space="preserve">Tierna</t>
  </si>
  <si>
    <t xml:space="preserve">Toca las luciérnagas para iluminar el camino.</t>
  </si>
  <si>
    <t xml:space="preserve">oruga-luciernagas.mp3</t>
  </si>
  <si>
    <t xml:space="preserve">Instrucción clara</t>
  </si>
  <si>
    <t xml:space="preserve">Mueve la linterna en círculos para que su mamá la vea.</t>
  </si>
  <si>
    <t xml:space="preserve">oruga-circulos.mp3</t>
  </si>
  <si>
    <t xml:space="preserve">Preguntar y ayudar es de valientes.</t>
  </si>
  <si>
    <t xml:space="preserve">oruga-valientes.mp3</t>
  </si>
  <si>
    <t xml:space="preserve">Sabia, cálida</t>
  </si>
  <si>
    <t xml:space="preserve">¿Quieres descubrir el otro final?</t>
  </si>
  <si>
    <t xml:space="preserve">oruga-otro-final.mp3</t>
  </si>
  <si>
    <t xml:space="preserve">Invitando a jugar</t>
  </si>
  <si>
    <t xml:space="preserve">Pipo (búho bebé)</t>
  </si>
  <si>
    <t xml:space="preserve">¡Uuuuh!</t>
  </si>
  <si>
    <t xml:space="preserve">pipo-uuuh.mp3</t>
  </si>
  <si>
    <t xml:space="preserve">Ulular asustado, no de miedo para asustar</t>
  </si>
  <si>
    <t xml:space="preserve">Soy Pipo… me he perdido… y tenía mucho miedo.</t>
  </si>
  <si>
    <t xml:space="preserve">pipo-perdido.mp3</t>
  </si>
  <si>
    <t xml:space="preserve">Vocecita pequeña, triste</t>
  </si>
  <si>
    <t xml:space="preserve">¡Gracias, amigos! ¡Ya no tengo miedo!</t>
  </si>
  <si>
    <t xml:space="preserve">pipo-gracias.mp3</t>
  </si>
  <si>
    <t xml:space="preserve">Feliz</t>
  </si>
  <si>
    <t xml:space="preserve">Mamá Búho</t>
  </si>
  <si>
    <t xml:space="preserve">¡Pipo! ¡Mi pequeño! Gracias por cuidarle.</t>
  </si>
  <si>
    <t xml:space="preserve">mama-buho.mp3</t>
  </si>
  <si>
    <t xml:space="preserve">Aliviada, cariñosa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</si>
</sst>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55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FA39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E2558"/>
        <bgColor rgb="FF003366"/>
      </patternFill>
    </fill>
    <fill>
      <patternFill patternType="solid">
        <fgColor rgb="FFDCE6FB"/>
        <bgColor rgb="FFF3E1F5"/>
      </patternFill>
    </fill>
    <fill>
      <patternFill patternType="solid">
        <fgColor rgb="FFFFF6C8"/>
        <bgColor rgb="FFFBEBD3"/>
      </patternFill>
    </fill>
    <fill>
      <patternFill patternType="solid">
        <fgColor rgb="FFE3F4D6"/>
        <bgColor rgb="FFFBEBD3"/>
      </patternFill>
    </fill>
    <fill>
      <patternFill patternType="solid">
        <fgColor rgb="FFFBEBD3"/>
        <bgColor rgb="FFFFF6C8"/>
      </patternFill>
    </fill>
    <fill>
      <patternFill patternType="solid">
        <fgColor rgb="FFF3E1F5"/>
        <bgColor rgb="FFDCE6FB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8"/>
      <rgbColor rgb="FFDCE6FB"/>
      <rgbColor rgb="FF660066"/>
      <rgbColor rgb="FFFF8080"/>
      <rgbColor rgb="FF0066CC"/>
      <rgbColor rgb="FFF3E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4D6"/>
      <rgbColor rgb="FFFBEBD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FA394"/>
      <rgbColor rgb="FF003300"/>
      <rgbColor rgb="FF333300"/>
      <rgbColor rgb="FF993300"/>
      <rgbColor rgb="FF993366"/>
      <rgbColor rgb="FF333399"/>
      <rgbColor rgb="FF1E25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tr">
        <f aca="false">COUNTIF(G6:G41,"Sí")&amp;" de "&amp;COUNTA(D6:D41)</f>
        <v>0 de 36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false" outlineLevel="0" collapsed="false">
      <c r="A6" s="6" t="n">
        <v>1</v>
      </c>
      <c r="B6" s="7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8" t="s">
        <v>15</v>
      </c>
    </row>
    <row r="7" customFormat="false" ht="15" hidden="false" customHeight="false" outlineLevel="0" collapsed="false">
      <c r="A7" s="6" t="n">
        <v>2</v>
      </c>
      <c r="B7" s="7" t="s">
        <v>10</v>
      </c>
      <c r="C7" s="6" t="s">
        <v>16</v>
      </c>
      <c r="D7" s="6" t="s">
        <v>17</v>
      </c>
      <c r="E7" s="6" t="s">
        <v>18</v>
      </c>
      <c r="F7" s="6" t="s">
        <v>19</v>
      </c>
      <c r="G7" s="8" t="s">
        <v>15</v>
      </c>
    </row>
    <row r="8" customFormat="false" ht="15" hidden="false" customHeight="false" outlineLevel="0" collapsed="false">
      <c r="A8" s="6" t="n">
        <v>3</v>
      </c>
      <c r="B8" s="7" t="s">
        <v>10</v>
      </c>
      <c r="C8" s="6" t="s">
        <v>16</v>
      </c>
      <c r="D8" s="6" t="s">
        <v>20</v>
      </c>
      <c r="E8" s="6" t="s">
        <v>21</v>
      </c>
      <c r="F8" s="6" t="s">
        <v>22</v>
      </c>
      <c r="G8" s="8" t="s">
        <v>15</v>
      </c>
    </row>
    <row r="9" customFormat="false" ht="15" hidden="false" customHeight="false" outlineLevel="0" collapsed="false">
      <c r="A9" s="6" t="n">
        <v>4</v>
      </c>
      <c r="B9" s="7" t="s">
        <v>10</v>
      </c>
      <c r="C9" s="6" t="s">
        <v>16</v>
      </c>
      <c r="D9" s="6" t="s">
        <v>23</v>
      </c>
      <c r="E9" s="6" t="s">
        <v>24</v>
      </c>
      <c r="F9" s="6" t="s">
        <v>25</v>
      </c>
      <c r="G9" s="8" t="s">
        <v>15</v>
      </c>
    </row>
    <row r="10" customFormat="false" ht="15" hidden="false" customHeight="false" outlineLevel="0" collapsed="false">
      <c r="A10" s="6" t="n">
        <v>5</v>
      </c>
      <c r="B10" s="7" t="s">
        <v>10</v>
      </c>
      <c r="C10" s="6" t="s">
        <v>16</v>
      </c>
      <c r="D10" s="6" t="s">
        <v>26</v>
      </c>
      <c r="E10" s="6" t="s">
        <v>27</v>
      </c>
      <c r="F10" s="6" t="s">
        <v>28</v>
      </c>
      <c r="G10" s="8" t="s">
        <v>15</v>
      </c>
    </row>
    <row r="11" customFormat="false" ht="26.85" hidden="false" customHeight="false" outlineLevel="0" collapsed="false">
      <c r="A11" s="6" t="n">
        <v>6</v>
      </c>
      <c r="B11" s="7" t="s">
        <v>10</v>
      </c>
      <c r="C11" s="6" t="s">
        <v>16</v>
      </c>
      <c r="D11" s="6" t="s">
        <v>29</v>
      </c>
      <c r="E11" s="6" t="s">
        <v>30</v>
      </c>
      <c r="F11" s="6" t="s">
        <v>31</v>
      </c>
      <c r="G11" s="8" t="s">
        <v>15</v>
      </c>
    </row>
    <row r="12" customFormat="false" ht="15" hidden="false" customHeight="false" outlineLevel="0" collapsed="false">
      <c r="A12" s="6" t="n">
        <v>7</v>
      </c>
      <c r="B12" s="7" t="s">
        <v>10</v>
      </c>
      <c r="C12" s="6" t="s">
        <v>32</v>
      </c>
      <c r="D12" s="6" t="s">
        <v>33</v>
      </c>
      <c r="E12" s="6" t="s">
        <v>34</v>
      </c>
      <c r="F12" s="6" t="s">
        <v>35</v>
      </c>
      <c r="G12" s="8" t="s">
        <v>15</v>
      </c>
    </row>
    <row r="13" customFormat="false" ht="15" hidden="false" customHeight="false" outlineLevel="0" collapsed="false">
      <c r="A13" s="6" t="n">
        <v>8</v>
      </c>
      <c r="B13" s="7" t="s">
        <v>10</v>
      </c>
      <c r="C13" s="6" t="s">
        <v>32</v>
      </c>
      <c r="D13" s="6" t="s">
        <v>36</v>
      </c>
      <c r="E13" s="6" t="s">
        <v>37</v>
      </c>
      <c r="F13" s="6" t="s">
        <v>38</v>
      </c>
      <c r="G13" s="8" t="s">
        <v>15</v>
      </c>
    </row>
    <row r="14" customFormat="false" ht="15" hidden="false" customHeight="false" outlineLevel="0" collapsed="false">
      <c r="A14" s="6" t="n">
        <v>9</v>
      </c>
      <c r="B14" s="7" t="s">
        <v>10</v>
      </c>
      <c r="C14" s="6" t="s">
        <v>32</v>
      </c>
      <c r="D14" s="6" t="s">
        <v>39</v>
      </c>
      <c r="E14" s="6" t="s">
        <v>40</v>
      </c>
      <c r="F14" s="6" t="s">
        <v>41</v>
      </c>
      <c r="G14" s="8" t="s">
        <v>15</v>
      </c>
    </row>
    <row r="15" customFormat="false" ht="15" hidden="false" customHeight="false" outlineLevel="0" collapsed="false">
      <c r="A15" s="6" t="n">
        <v>10</v>
      </c>
      <c r="B15" s="7" t="s">
        <v>10</v>
      </c>
      <c r="C15" s="6" t="s">
        <v>32</v>
      </c>
      <c r="D15" s="6" t="s">
        <v>42</v>
      </c>
      <c r="E15" s="6" t="s">
        <v>43</v>
      </c>
      <c r="F15" s="6" t="s">
        <v>41</v>
      </c>
      <c r="G15" s="8" t="s">
        <v>15</v>
      </c>
    </row>
    <row r="16" customFormat="false" ht="15" hidden="false" customHeight="false" outlineLevel="0" collapsed="false">
      <c r="A16" s="6" t="n">
        <v>11</v>
      </c>
      <c r="B16" s="7" t="s">
        <v>10</v>
      </c>
      <c r="C16" s="6" t="s">
        <v>32</v>
      </c>
      <c r="D16" s="6" t="s">
        <v>44</v>
      </c>
      <c r="E16" s="6" t="s">
        <v>45</v>
      </c>
      <c r="F16" s="6" t="s">
        <v>46</v>
      </c>
      <c r="G16" s="8" t="s">
        <v>15</v>
      </c>
    </row>
    <row r="17" customFormat="false" ht="26.85" hidden="false" customHeight="false" outlineLevel="0" collapsed="false">
      <c r="A17" s="6" t="n">
        <v>12</v>
      </c>
      <c r="B17" s="7" t="s">
        <v>10</v>
      </c>
      <c r="C17" s="6" t="s">
        <v>47</v>
      </c>
      <c r="D17" s="6" t="s">
        <v>48</v>
      </c>
      <c r="E17" s="6" t="s">
        <v>49</v>
      </c>
      <c r="F17" s="6" t="s">
        <v>50</v>
      </c>
      <c r="G17" s="8" t="s">
        <v>15</v>
      </c>
    </row>
    <row r="18" customFormat="false" ht="26.85" hidden="false" customHeight="false" outlineLevel="0" collapsed="false">
      <c r="A18" s="6" t="n">
        <v>13</v>
      </c>
      <c r="B18" s="7" t="s">
        <v>10</v>
      </c>
      <c r="C18" s="6" t="s">
        <v>47</v>
      </c>
      <c r="D18" s="6" t="s">
        <v>51</v>
      </c>
      <c r="E18" s="6" t="s">
        <v>52</v>
      </c>
      <c r="F18" s="6" t="s">
        <v>53</v>
      </c>
      <c r="G18" s="8" t="s">
        <v>15</v>
      </c>
    </row>
    <row r="19" customFormat="false" ht="15" hidden="false" customHeight="false" outlineLevel="0" collapsed="false">
      <c r="A19" s="6" t="n">
        <v>14</v>
      </c>
      <c r="B19" s="7" t="s">
        <v>10</v>
      </c>
      <c r="C19" s="6" t="s">
        <v>54</v>
      </c>
      <c r="D19" s="6" t="s">
        <v>55</v>
      </c>
      <c r="E19" s="6" t="s">
        <v>56</v>
      </c>
      <c r="F19" s="6" t="s">
        <v>57</v>
      </c>
      <c r="G19" s="8" t="s">
        <v>15</v>
      </c>
    </row>
    <row r="20" customFormat="false" ht="15" hidden="false" customHeight="false" outlineLevel="0" collapsed="false">
      <c r="A20" s="6" t="n">
        <v>15</v>
      </c>
      <c r="B20" s="7" t="s">
        <v>10</v>
      </c>
      <c r="C20" s="6" t="s">
        <v>58</v>
      </c>
      <c r="D20" s="6" t="s">
        <v>59</v>
      </c>
      <c r="E20" s="6" t="s">
        <v>60</v>
      </c>
      <c r="F20" s="6" t="s">
        <v>61</v>
      </c>
      <c r="G20" s="8" t="s">
        <v>15</v>
      </c>
    </row>
    <row r="21" customFormat="false" ht="15" hidden="false" customHeight="false" outlineLevel="0" collapsed="false">
      <c r="A21" s="6" t="n">
        <v>16</v>
      </c>
      <c r="B21" s="7" t="s">
        <v>10</v>
      </c>
      <c r="C21" s="6" t="s">
        <v>62</v>
      </c>
      <c r="D21" s="6" t="s">
        <v>63</v>
      </c>
      <c r="E21" s="6" t="s">
        <v>64</v>
      </c>
      <c r="F21" s="6" t="s">
        <v>61</v>
      </c>
      <c r="G21" s="8" t="s">
        <v>15</v>
      </c>
    </row>
    <row r="22" customFormat="false" ht="26.85" hidden="false" customHeight="false" outlineLevel="0" collapsed="false">
      <c r="A22" s="6" t="n">
        <v>17</v>
      </c>
      <c r="B22" s="7" t="s">
        <v>10</v>
      </c>
      <c r="C22" s="6" t="s">
        <v>65</v>
      </c>
      <c r="D22" s="6" t="s">
        <v>66</v>
      </c>
      <c r="E22" s="6" t="s">
        <v>67</v>
      </c>
      <c r="F22" s="6" t="s">
        <v>68</v>
      </c>
      <c r="G22" s="8" t="s">
        <v>15</v>
      </c>
    </row>
    <row r="23" customFormat="false" ht="15" hidden="false" customHeight="false" outlineLevel="0" collapsed="false">
      <c r="A23" s="6" t="n">
        <v>18</v>
      </c>
      <c r="B23" s="7" t="s">
        <v>10</v>
      </c>
      <c r="C23" s="6" t="s">
        <v>65</v>
      </c>
      <c r="D23" s="6" t="s">
        <v>69</v>
      </c>
      <c r="E23" s="6" t="s">
        <v>70</v>
      </c>
      <c r="F23" s="6" t="s">
        <v>71</v>
      </c>
      <c r="G23" s="8" t="s">
        <v>15</v>
      </c>
    </row>
    <row r="24" customFormat="false" ht="26.85" hidden="false" customHeight="false" outlineLevel="0" collapsed="false">
      <c r="A24" s="6" t="n">
        <v>19</v>
      </c>
      <c r="B24" s="9" t="s">
        <v>72</v>
      </c>
      <c r="C24" s="6" t="s">
        <v>11</v>
      </c>
      <c r="D24" s="6" t="s">
        <v>73</v>
      </c>
      <c r="E24" s="6" t="s">
        <v>74</v>
      </c>
      <c r="F24" s="6" t="s">
        <v>75</v>
      </c>
      <c r="G24" s="8" t="s">
        <v>15</v>
      </c>
    </row>
    <row r="25" customFormat="false" ht="15" hidden="false" customHeight="false" outlineLevel="0" collapsed="false">
      <c r="A25" s="6" t="n">
        <v>20</v>
      </c>
      <c r="B25" s="9" t="s">
        <v>72</v>
      </c>
      <c r="C25" s="6" t="s">
        <v>16</v>
      </c>
      <c r="D25" s="6" t="s">
        <v>76</v>
      </c>
      <c r="E25" s="6" t="s">
        <v>77</v>
      </c>
      <c r="F25" s="6" t="s">
        <v>78</v>
      </c>
      <c r="G25" s="8" t="s">
        <v>15</v>
      </c>
    </row>
    <row r="26" customFormat="false" ht="26.85" hidden="false" customHeight="false" outlineLevel="0" collapsed="false">
      <c r="A26" s="6" t="n">
        <v>21</v>
      </c>
      <c r="B26" s="9" t="s">
        <v>72</v>
      </c>
      <c r="C26" s="6" t="s">
        <v>16</v>
      </c>
      <c r="D26" s="6" t="s">
        <v>79</v>
      </c>
      <c r="E26" s="6" t="s">
        <v>80</v>
      </c>
      <c r="F26" s="6" t="s">
        <v>81</v>
      </c>
      <c r="G26" s="8" t="s">
        <v>15</v>
      </c>
    </row>
    <row r="27" customFormat="false" ht="15" hidden="false" customHeight="false" outlineLevel="0" collapsed="false">
      <c r="A27" s="6" t="n">
        <v>22</v>
      </c>
      <c r="B27" s="9" t="s">
        <v>72</v>
      </c>
      <c r="C27" s="6" t="s">
        <v>16</v>
      </c>
      <c r="D27" s="6" t="s">
        <v>82</v>
      </c>
      <c r="E27" s="6" t="s">
        <v>83</v>
      </c>
      <c r="F27" s="6" t="s">
        <v>84</v>
      </c>
      <c r="G27" s="8" t="s">
        <v>15</v>
      </c>
    </row>
    <row r="28" customFormat="false" ht="15" hidden="false" customHeight="false" outlineLevel="0" collapsed="false">
      <c r="A28" s="6" t="n">
        <v>23</v>
      </c>
      <c r="B28" s="9" t="s">
        <v>72</v>
      </c>
      <c r="C28" s="6" t="s">
        <v>16</v>
      </c>
      <c r="D28" s="6" t="s">
        <v>85</v>
      </c>
      <c r="E28" s="6" t="s">
        <v>86</v>
      </c>
      <c r="F28" s="6" t="s">
        <v>87</v>
      </c>
      <c r="G28" s="8" t="s">
        <v>15</v>
      </c>
    </row>
    <row r="29" customFormat="false" ht="15" hidden="false" customHeight="false" outlineLevel="0" collapsed="false">
      <c r="A29" s="6" t="n">
        <v>24</v>
      </c>
      <c r="B29" s="9" t="s">
        <v>72</v>
      </c>
      <c r="C29" s="6" t="s">
        <v>32</v>
      </c>
      <c r="D29" s="6" t="s">
        <v>88</v>
      </c>
      <c r="E29" s="6" t="s">
        <v>89</v>
      </c>
      <c r="F29" s="6" t="s">
        <v>90</v>
      </c>
      <c r="G29" s="8" t="s">
        <v>15</v>
      </c>
    </row>
    <row r="30" customFormat="false" ht="15" hidden="false" customHeight="false" outlineLevel="0" collapsed="false">
      <c r="A30" s="6" t="n">
        <v>25</v>
      </c>
      <c r="B30" s="9" t="s">
        <v>72</v>
      </c>
      <c r="C30" s="6" t="s">
        <v>32</v>
      </c>
      <c r="D30" s="6" t="s">
        <v>91</v>
      </c>
      <c r="E30" s="6" t="s">
        <v>92</v>
      </c>
      <c r="F30" s="6" t="s">
        <v>93</v>
      </c>
      <c r="G30" s="8" t="s">
        <v>15</v>
      </c>
    </row>
    <row r="31" customFormat="false" ht="26.85" hidden="false" customHeight="false" outlineLevel="0" collapsed="false">
      <c r="A31" s="6" t="n">
        <v>26</v>
      </c>
      <c r="B31" s="9" t="s">
        <v>72</v>
      </c>
      <c r="C31" s="6" t="s">
        <v>47</v>
      </c>
      <c r="D31" s="6" t="s">
        <v>94</v>
      </c>
      <c r="E31" s="6" t="s">
        <v>95</v>
      </c>
      <c r="F31" s="6" t="s">
        <v>96</v>
      </c>
      <c r="G31" s="8" t="s">
        <v>15</v>
      </c>
    </row>
    <row r="32" customFormat="false" ht="26.85" hidden="false" customHeight="false" outlineLevel="0" collapsed="false">
      <c r="A32" s="6" t="n">
        <v>27</v>
      </c>
      <c r="B32" s="9" t="s">
        <v>72</v>
      </c>
      <c r="C32" s="6" t="s">
        <v>47</v>
      </c>
      <c r="D32" s="6" t="s">
        <v>97</v>
      </c>
      <c r="E32" s="6" t="s">
        <v>98</v>
      </c>
      <c r="F32" s="6" t="s">
        <v>99</v>
      </c>
      <c r="G32" s="8" t="s">
        <v>15</v>
      </c>
    </row>
    <row r="33" customFormat="false" ht="15" hidden="false" customHeight="false" outlineLevel="0" collapsed="false">
      <c r="A33" s="6" t="n">
        <v>28</v>
      </c>
      <c r="B33" s="9" t="s">
        <v>72</v>
      </c>
      <c r="C33" s="6" t="s">
        <v>54</v>
      </c>
      <c r="D33" s="6" t="s">
        <v>100</v>
      </c>
      <c r="E33" s="6" t="s">
        <v>101</v>
      </c>
      <c r="F33" s="6" t="s">
        <v>102</v>
      </c>
      <c r="G33" s="8" t="s">
        <v>15</v>
      </c>
    </row>
    <row r="34" customFormat="false" ht="15" hidden="false" customHeight="false" outlineLevel="0" collapsed="false">
      <c r="A34" s="6" t="n">
        <v>29</v>
      </c>
      <c r="B34" s="9" t="s">
        <v>72</v>
      </c>
      <c r="C34" s="6" t="s">
        <v>58</v>
      </c>
      <c r="D34" s="6" t="s">
        <v>103</v>
      </c>
      <c r="E34" s="6" t="s">
        <v>104</v>
      </c>
      <c r="F34" s="6" t="s">
        <v>105</v>
      </c>
      <c r="G34" s="8" t="s">
        <v>15</v>
      </c>
    </row>
    <row r="35" customFormat="false" ht="15" hidden="false" customHeight="false" outlineLevel="0" collapsed="false">
      <c r="A35" s="6" t="n">
        <v>30</v>
      </c>
      <c r="B35" s="9" t="s">
        <v>72</v>
      </c>
      <c r="C35" s="6" t="s">
        <v>62</v>
      </c>
      <c r="D35" s="6" t="s">
        <v>106</v>
      </c>
      <c r="E35" s="6" t="s">
        <v>107</v>
      </c>
      <c r="F35" s="6" t="s">
        <v>105</v>
      </c>
      <c r="G35" s="8" t="s">
        <v>15</v>
      </c>
    </row>
    <row r="36" customFormat="false" ht="15" hidden="false" customHeight="false" outlineLevel="0" collapsed="false">
      <c r="A36" s="6" t="n">
        <v>31</v>
      </c>
      <c r="B36" s="9" t="s">
        <v>72</v>
      </c>
      <c r="C36" s="6" t="s">
        <v>65</v>
      </c>
      <c r="D36" s="6" t="s">
        <v>108</v>
      </c>
      <c r="E36" s="6" t="s">
        <v>109</v>
      </c>
      <c r="F36" s="6" t="s">
        <v>110</v>
      </c>
      <c r="G36" s="8" t="s">
        <v>15</v>
      </c>
    </row>
    <row r="37" customFormat="false" ht="15" hidden="false" customHeight="false" outlineLevel="0" collapsed="false">
      <c r="A37" s="6" t="n">
        <v>32</v>
      </c>
      <c r="B37" s="9" t="s">
        <v>72</v>
      </c>
      <c r="C37" s="6" t="s">
        <v>65</v>
      </c>
      <c r="D37" s="6" t="s">
        <v>111</v>
      </c>
      <c r="E37" s="6" t="s">
        <v>112</v>
      </c>
      <c r="F37" s="6" t="s">
        <v>113</v>
      </c>
      <c r="G37" s="8" t="s">
        <v>15</v>
      </c>
    </row>
    <row r="38" customFormat="false" ht="26.85" hidden="false" customHeight="false" outlineLevel="0" collapsed="false">
      <c r="A38" s="6" t="n">
        <v>33</v>
      </c>
      <c r="B38" s="10" t="s">
        <v>114</v>
      </c>
      <c r="C38" s="6" t="s">
        <v>47</v>
      </c>
      <c r="D38" s="6" t="s">
        <v>115</v>
      </c>
      <c r="E38" s="6" t="s">
        <v>116</v>
      </c>
      <c r="F38" s="6" t="s">
        <v>117</v>
      </c>
      <c r="G38" s="8" t="s">
        <v>15</v>
      </c>
    </row>
    <row r="39" customFormat="false" ht="15" hidden="false" customHeight="false" outlineLevel="0" collapsed="false">
      <c r="A39" s="6" t="n">
        <v>34</v>
      </c>
      <c r="B39" s="10" t="s">
        <v>114</v>
      </c>
      <c r="C39" s="6" t="s">
        <v>54</v>
      </c>
      <c r="D39" s="6" t="s">
        <v>118</v>
      </c>
      <c r="E39" s="6" t="s">
        <v>119</v>
      </c>
      <c r="F39" s="6" t="s">
        <v>120</v>
      </c>
      <c r="G39" s="8" t="s">
        <v>15</v>
      </c>
    </row>
    <row r="40" customFormat="false" ht="15" hidden="false" customHeight="false" outlineLevel="0" collapsed="false">
      <c r="A40" s="6" t="n">
        <v>35</v>
      </c>
      <c r="B40" s="10" t="s">
        <v>114</v>
      </c>
      <c r="C40" s="6" t="s">
        <v>65</v>
      </c>
      <c r="D40" s="6" t="s">
        <v>121</v>
      </c>
      <c r="E40" s="6" t="s">
        <v>122</v>
      </c>
      <c r="F40" s="6" t="s">
        <v>123</v>
      </c>
      <c r="G40" s="8" t="s">
        <v>15</v>
      </c>
    </row>
    <row r="41" customFormat="false" ht="15" hidden="false" customHeight="false" outlineLevel="0" collapsed="false">
      <c r="A41" s="6" t="n">
        <v>36</v>
      </c>
      <c r="B41" s="11" t="s">
        <v>124</v>
      </c>
      <c r="C41" s="6" t="s">
        <v>65</v>
      </c>
      <c r="D41" s="6" t="s">
        <v>125</v>
      </c>
      <c r="E41" s="6" t="s">
        <v>126</v>
      </c>
      <c r="F41" s="6" t="s">
        <v>127</v>
      </c>
      <c r="G41" s="8" t="s">
        <v>15</v>
      </c>
    </row>
  </sheetData>
  <dataValidations count="1">
    <dataValidation allowBlank="true" errorStyle="stop" operator="between" showDropDown="false" showErrorMessage="false" showInputMessage="false" sqref="G6:G41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2026-10-23T09:55:57Z</dcterms:created>
  <dc:creator>openpyxl</dc:creator>
  <dc:description/>
  <dc:language>en-US</dc:language>
  <cp:lastModifiedBy/>
  <dcterms:modified xsi:type="dcterms:W3CDTF">2026-10-23T09:55:57Z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