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907a8ebb4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 Inventory" sheetId="1" r:id="R4803b25c07704b18"/>
    <x:sheet xmlns:r="http://schemas.openxmlformats.org/officeDocument/2006/relationships" name="Theme &amp; Review" sheetId="2" r:id="R267cefd24641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73C35"/>
      <x:name val="Arial"/>
    </x:font>
    <x:font>
      <x:b/>
      <x:sz val="16"/>
      <x:color rgb="FF173C35"/>
      <x:name val="Arial"/>
    </x:font>
    <x:font>
      <x:i/>
      <x:sz val="10"/>
      <x:color rgb="FF55756D"/>
      <x:name val="Arial"/>
    </x:font>
    <x:font>
      <x:b/>
      <x:sz val="10"/>
      <x:color rgb="FFFFFFFF"/>
      <x:name val="Arial"/>
    </x:font>
    <x:font>
      <x:b/>
      <x:sz val="10"/>
      <x:color rgb="FF7A5200"/>
      <x:name val="Arial"/>
    </x:font>
    <x:font>
      <x:b/>
      <x:sz val="10"/>
      <x:color rgb="FF236856"/>
      <x:name val="Arial"/>
    </x:font>
    <x:font>
      <x:b/>
      <x:sz val="10"/>
      <x:color rgb="FF173C35"/>
      <x:name val="Arial"/>
    </x:font>
    <x:font>
      <x:b/>
      <x:sz val="16"/>
      <x:color rgb="FF0F2E2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F2E29"/>
      </x:patternFill>
    </x:fill>
    <x:fill>
      <x:patternFill patternType="solid">
        <x:fgColor rgb="FFEAF5F1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DDF1EB"/>
      </x:patternFill>
    </x:fill>
    <x:fill>
      <x:patternFill patternType="solid">
        <x:fgColor rgb="FFE5F3EE"/>
      </x:patternFill>
    </x:fill>
    <x:fill>
      <x:patternFill patternType="solid">
        <x:fgColor rgb="FFDFF0E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5E7E0"/>
      </x:bottom>
      <x:diagonal/>
    </x:border>
    <x:border>
      <x:left/>
      <x:right/>
      <x:top style="thin">
        <x:color rgb="FFD5E7E0"/>
      </x:top>
      <x:bottom style="thin">
        <x:color rgb="FFD5E7E0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86469fede44b5" /><Relationship Type="http://schemas.openxmlformats.org/officeDocument/2006/relationships/theme" Target="/xl/theme/theme1.xml" Id="R0ae0efef944849f4" /><Relationship Type="http://schemas.openxmlformats.org/officeDocument/2006/relationships/sharedStrings" Target="/xl/sharedStrings.xml" Id="Ree17d553e3bb4360" /><Relationship Type="http://schemas.openxmlformats.org/officeDocument/2006/relationships/worksheet" Target="/xl/worksheets/sheet1.xml" Id="R4803b25c07704b18" /><Relationship Type="http://schemas.openxmlformats.org/officeDocument/2006/relationships/worksheet" Target="/xl/worksheets/sheet2.xml" Id="R267cefd2464142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4d73fb0ee294a4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0</xdr:row>
      <xdr:rowOff>0</xdr:rowOff>
    </xdr:from>
    <xdr:ext cx="1905000" cy="19050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73fb0ee29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ortalScreenInventory" displayName="PortalScreenInventory" ref="A7:H59" headerRowCount="1" totalsRowCount="0" totalsRowShown="0">
  <x:tableColumns count="8">
    <x:tableColumn id="1" name="Screen ID"/>
    <x:tableColumn id="2" name="Workspace"/>
    <x:tableColumn id="3" name="Screen / design unit"/>
    <x:tableColumn id="4" name="Roles / variants"/>
    <x:tableColumn id="5" name="Purpose and client review focus"/>
    <x:tableColumn id="6" name="Clarification to park"/>
    <x:tableColumn id="7" name="Status"/>
    <x:tableColumn id="8" name="Client decision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506bc6748f4e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1943529d2244d16" /></Relationships>
</file>

<file path=xl/worksheets/sheet1.xml><?xml version="1.0" encoding="utf-8"?>
<x:worksheet xmlns:x="http://schemas.openxmlformats.org/spreadsheetml/2006/main">
  <x:sheetPr>
    <x:tabColor rgb="FF2B8E7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21" hidden="0" customWidth="1"/>
    <x:col min="3" max="3" width="36" hidden="0" customWidth="1"/>
    <x:col min="4" max="4" width="34" hidden="0" customWidth="1"/>
    <x:col min="5" max="5" width="58" hidden="0" customWidth="1"/>
    <x:col min="6" max="6" width="50" hidden="0" customWidth="1"/>
    <x:col min="7" max="7" width="25" hidden="0" customWidth="1"/>
    <x:col min="8" max="8" width="32" hidden="0" customWidth="1"/>
  </x:cols>
  <x:sheetData>
    <x:row r="1">
      <x:c r="A1" s="2" t="str">
        <x:v>OptimIQ Portal | Screen Approval Inventory</x:v>
      </x:c>
      <x:c r="B1" s="1"/>
      <x:c r="C1" s="1"/>
      <x:c r="D1" s="1"/>
      <x:c r="E1" s="1"/>
      <x:c r="F1" s="1"/>
      <x:c r="G1" s="1"/>
      <x:c r="H1" s="1"/>
    </x:row>
    <x:row r="2">
      <x:c r="A2" s="3" t="str">
        <x:v>Client review tracker — includes four role workspace concepts for review; no screen has client approval yet.</x:v>
      </x:c>
      <x:c r="B2" s="1"/>
      <x:c r="C2" s="1"/>
      <x:c r="D2" s="1"/>
      <x:c r="E2" s="1"/>
      <x:c r="F2" s="1"/>
      <x:c r="G2" s="1"/>
      <x:c r="H2" s="1"/>
    </x:row>
    <x:row r="3">
      <x:c r="A3" s="4" t="str">
        <x:v>Scope: shared sign-in, Member Portal workspaces, and Staff/Admin workspace. Existing public CTA/OTP screens and optional website revamp are excluded.</x:v>
      </x:c>
      <x:c r="B3" s="1"/>
      <x:c r="C3" s="1"/>
      <x:c r="D3" s="1"/>
      <x:c r="E3" s="1"/>
      <x:c r="F3" s="1"/>
      <x:c r="G3" s="1"/>
      <x:c r="H3" s="1"/>
    </x:row>
    <x:row r="4">
      <x:c r="A4" s="4" t="str">
        <x:v>Style proposal: OptimIQ logo-led deep green and teal, pale mint canvas, white cards, and role-specific navigation inspired by the uploaded example.</x:v>
      </x:c>
      <x:c r="B4" s="1"/>
      <x:c r="C4" s="1"/>
      <x:c r="D4" s="1"/>
      <x:c r="E4" s="1"/>
      <x:c r="F4" s="1"/>
      <x:c r="G4" s="1"/>
      <x:c r="H4" s="1"/>
    </x:row>
    <x:row r="5">
      <x:c r="A5" s="4" t="str">
        <x:v>Status guide: Ready for screen design = flow is clear enough to mock up; Needs clarification = hold the unclear parts; Pending client approval = mockup created and awaiting review; Approved = explicit client approval.</x:v>
      </x:c>
      <x:c r="B5" s="1"/>
      <x:c r="C5" s="1"/>
      <x:c r="D5" s="1"/>
      <x:c r="E5" s="1"/>
      <x:c r="F5" s="1"/>
      <x:c r="G5" s="1"/>
      <x:c r="H5" s="1"/>
    </x:row>
    <x:row r="7" ht="34" customHeight="1">
      <x:c r="A7" s="10" t="str">
        <x:v>Screen ID</x:v>
      </x:c>
      <x:c r="B7" s="10" t="str">
        <x:v>Workspace</x:v>
      </x:c>
      <x:c r="C7" s="10" t="str">
        <x:v>Screen / design unit</x:v>
      </x:c>
      <x:c r="D7" s="10" t="str">
        <x:v>Roles / variants</x:v>
      </x:c>
      <x:c r="E7" s="10" t="str">
        <x:v>Purpose and client review focus</x:v>
      </x:c>
      <x:c r="F7" s="10" t="str">
        <x:v>Clarification to park</x:v>
      </x:c>
      <x:c r="G7" s="10" t="str">
        <x:v>Status</x:v>
      </x:c>
      <x:c r="H7" s="10" t="str">
        <x:v>Client decision / notes</x:v>
      </x:c>
    </x:row>
    <x:row r="8" ht="204" hidden="0" customHeight="1">
      <x:c r="A8" s="12" t="str">
        <x:v>S01</x:v>
      </x:c>
      <x:c r="B8" s="12" t="str">
        <x:v>Shared access</x:v>
      </x:c>
      <x:c r="C8" s="12" t="str">
        <x:v>Unified sign-in</x:v>
      </x:c>
      <x:c r="D8" s="12" t="str">
        <x:v>Client, Expert, firm, OptimIQ staff</x:v>
      </x:c>
      <x:c r="E8" s="12" t="str">
        <x:v>Single entry point for every account type; after authentication, route to authorised workspace and active role.</x:v>
      </x:c>
      <x:c r="F8" s="12" t="str">
        <x:v>Sign-in method, MFA/OTP use, and recovery flow are not defined. Existing website email OTP is verification, not necessarily portal login.</x:v>
      </x:c>
      <x:c r="G8" s="14" t="str">
        <x:v>Needs clarification</x:v>
      </x:c>
      <x:c r="H8" s="12" t="str"/>
    </x:row>
    <x:row r="9" ht="108" hidden="0" customHeight="1">
      <x:c r="A9" s="15" t="str">
        <x:v>S02</x:v>
      </x:c>
      <x:c r="B9" s="15" t="str">
        <x:v>Shared access</x:v>
      </x:c>
      <x:c r="C9" s="15" t="str">
        <x:v>Account recovery</x:v>
      </x:c>
      <x:c r="D9" s="15" t="str">
        <x:v>All account types</x:v>
      </x:c>
      <x:c r="E9" s="15" t="str">
        <x:v>Recover account access without creating a second sign-in path.</x:v>
      </x:c>
      <x:c r="F9" s="15" t="str">
        <x:v>Recovery method and whether self-service recovery is in scope are not specified.</x:v>
      </x:c>
      <x:c r="G9" s="14" t="str">
        <x:v>Needs clarification</x:v>
      </x:c>
      <x:c r="H9" s="15" t="str"/>
    </x:row>
    <x:row r="10" ht="156" hidden="0" customHeight="1">
      <x:c r="A10" s="12" t="str">
        <x:v>S03</x:v>
      </x:c>
      <x:c r="B10" s="12" t="str">
        <x:v>Shared workspace</x:v>
      </x:c>
      <x:c r="C10" s="12" t="str">
        <x:v>Role-based application shell</x:v>
      </x:c>
      <x:c r="D10" s="12" t="str">
        <x:v>All roles</x:v>
      </x:c>
      <x:c r="E10" s="12" t="str">
        <x:v>Shared header, role-aware left navigation, page title/breadcrumb area, and main content canvas.</x:v>
      </x:c>
      <x:c r="F10" s="12" t="str">
        <x:v>Use the uploaded screenshot as a layout reference; portal-specific navigation labels are reviewed in role screens.</x:v>
      </x:c>
      <x:c r="G10" s="17" t="str">
        <x:v>Pending client approval</x:v>
      </x:c>
      <x:c r="H10" s="12" t="str">
        <x:v>Review OptimIQ_Portal_Demo_Index.html; record client feedback in this cell.</x:v>
      </x:c>
    </x:row>
    <x:row r="11" ht="156" hidden="0" customHeight="1">
      <x:c r="A11" s="15" t="str">
        <x:v>S04</x:v>
      </x:c>
      <x:c r="B11" s="15" t="str">
        <x:v>Shared workspace</x:v>
      </x:c>
      <x:c r="C11" s="15" t="str">
        <x:v>Active role/workspace switcher</x:v>
      </x:c>
      <x:c r="D11" s="15" t="str">
        <x:v>Users with multiple roles or profiles</x:v>
      </x:c>
      <x:c r="E11" s="15" t="str">
        <x:v>Switch role/workspace without another login; refresh navigation and content for the selected role.</x:v>
      </x:c>
      <x:c r="F11" s="15" t="str">
        <x:v>Switching behavior is agreed; visual placement and labels are for client approval.</x:v>
      </x:c>
      <x:c r="G11" s="19" t="str">
        <x:v>Ready for screen design</x:v>
      </x:c>
      <x:c r="H11" s="15" t="str"/>
    </x:row>
    <x:row r="12" ht="132" hidden="0" customHeight="1">
      <x:c r="A12" s="12" t="str">
        <x:v>C01</x:v>
      </x:c>
      <x:c r="B12" s="12" t="str">
        <x:v>Client</x:v>
      </x:c>
      <x:c r="C12" s="12" t="str">
        <x:v>Client home dashboard</x:v>
      </x:c>
      <x:c r="D12" s="12" t="str">
        <x:v>Client account</x:v>
      </x:c>
      <x:c r="E12" s="12" t="str">
        <x:v>Overview of active requirements, shortlist actions, engagements, invoices, and next steps.</x:v>
      </x:c>
      <x:c r="F12" s="12" t="str">
        <x:v>Exact dashboard metrics and client segments are not final.</x:v>
      </x:c>
      <x:c r="G12" s="14" t="str">
        <x:v>Needs clarification</x:v>
      </x:c>
      <x:c r="H12" s="12" t="str"/>
    </x:row>
    <x:row r="13" ht="108" hidden="0" customHeight="1">
      <x:c r="A13" s="15" t="str">
        <x:v>C02</x:v>
      </x:c>
      <x:c r="B13" s="15" t="str">
        <x:v>Client</x:v>
      </x:c>
      <x:c r="C13" s="15" t="str">
        <x:v>Client organisation profile</x:v>
      </x:c>
      <x:c r="D13" s="15" t="str">
        <x:v>Client account</x:v>
      </x:c>
      <x:c r="E13" s="15" t="str">
        <x:v>View and maintain organisation details, contacts, categories, and declarations.</x:v>
      </x:c>
      <x:c r="F13" s="15" t="str">
        <x:v>Client category names/bands and final organisation fields remain open.</x:v>
      </x:c>
      <x:c r="G13" s="14" t="str">
        <x:v>Needs clarification</x:v>
      </x:c>
      <x:c r="H13" s="15" t="str"/>
    </x:row>
    <x:row r="14" ht="312" hidden="0" customHeight="1">
      <x:c r="A14" s="12" t="str">
        <x:v>C03</x:v>
      </x:c>
      <x:c r="B14" s="12" t="str">
        <x:v>Client</x:v>
      </x:c>
      <x:c r="C14" s="12" t="str">
        <x:v>Requirement intake / BD capture</x:v>
      </x:c>
      <x:c r="D14" s="12" t="str">
        <x:v>Client account and OptimIQ BD staff</x:v>
      </x:c>
      <x:c r="E14" s="12" t="str">
        <x:v>Screen design depends on the governing flow: client submission from its login or requirement capture by OptimIQ BD/pre-sales in the internal system.</x:v>
      </x:c>
      <x:c r="F14" s="12" t="str">
        <x:v>Conflict to resolve: the prior discussion says the client enters from its login; BRD v3.2 says OptimIQ BD/pre-sales captures and enters the requirement. Confirm which flow governs before designing this screen.</x:v>
      </x:c>
      <x:c r="G14" s="14" t="str">
        <x:v>Needs clarification</x:v>
      </x:c>
      <x:c r="H14" s="12" t="str"/>
    </x:row>
    <x:row r="15" ht="132" hidden="0" customHeight="1">
      <x:c r="A15" s="15" t="str">
        <x:v>C04</x:v>
      </x:c>
      <x:c r="B15" s="15" t="str">
        <x:v>Client</x:v>
      </x:c>
      <x:c r="C15" s="15" t="str">
        <x:v>Requirement workspace — Track A</x:v>
      </x:c>
      <x:c r="D15" s="15" t="str">
        <x:v>Client account</x:v>
      </x:c>
      <x:c r="E15" s="15" t="str">
        <x:v>Review a smaller, clear requirement and its managed progress through shortlist and award.</x:v>
      </x:c>
      <x:c r="F15" s="15" t="str">
        <x:v>Routing threshold is open; do not invent a Track A threshold in the screen.</x:v>
      </x:c>
      <x:c r="G15" s="14" t="str">
        <x:v>Needs clarification</x:v>
      </x:c>
      <x:c r="H15" s="15" t="str"/>
    </x:row>
    <x:row r="16" ht="156" hidden="0" customHeight="1">
      <x:c r="A16" s="12" t="str">
        <x:v>C05</x:v>
      </x:c>
      <x:c r="B16" s="12" t="str">
        <x:v>Client</x:v>
      </x:c>
      <x:c r="C16" s="12" t="str">
        <x:v>Masked shortlist comparison</x:v>
      </x:c>
      <x:c r="D16" s="12" t="str">
        <x:v>Track A and Track B clients</x:v>
      </x:c>
      <x:c r="E16" s="12" t="str">
        <x:v>Compare the usual 2–3 masked seller profiles and see why each was recommended.</x:v>
      </x:c>
      <x:c r="F16" s="12" t="str">
        <x:v>Exact masked fields, comparison criteria, and request-more exception workflow need clarification.</x:v>
      </x:c>
      <x:c r="G16" s="14" t="str">
        <x:v>Needs clarification</x:v>
      </x:c>
      <x:c r="H16" s="12" t="str"/>
    </x:row>
    <x:row r="17" ht="144" hidden="0" customHeight="1">
      <x:c r="A17" s="15" t="str">
        <x:v>C06</x:v>
      </x:c>
      <x:c r="B17" s="15" t="str">
        <x:v>Client</x:v>
      </x:c>
      <x:c r="C17" s="15" t="str">
        <x:v>Masked seller profile detail</x:v>
      </x:c>
      <x:c r="D17" s="15" t="str">
        <x:v>Track A and Track B clients</x:v>
      </x:c>
      <x:c r="E17" s="15" t="str">
        <x:v>Inspect the permitted profile information while identity and contact details remain masked.</x:v>
      </x:c>
      <x:c r="F17" s="15" t="str">
        <x:v>Which profile fields are visible before the approved identity-release gate is open.</x:v>
      </x:c>
      <x:c r="G17" s="14" t="str">
        <x:v>Needs clarification</x:v>
      </x:c>
      <x:c r="H17" s="15" t="str"/>
    </x:row>
    <x:row r="18" ht="180" hidden="0" customHeight="1">
      <x:c r="A18" s="12" t="str">
        <x:v>C07</x:v>
      </x:c>
      <x:c r="B18" s="12" t="str">
        <x:v>Client</x:v>
      </x:c>
      <x:c r="C18" s="12" t="str">
        <x:v>Request additional profiles</x:v>
      </x:c>
      <x:c r="D18" s="12" t="str">
        <x:v>Client account</x:v>
      </x:c>
      <x:c r="E18" s="12" t="str">
        <x:v>Ask OptimIQ for more profiles when the initial shortlist is unsuitable.</x:v>
      </x:c>
      <x:c r="F18" s="12" t="str">
        <x:v>BRD requires an approved, logged exception beyond 2–3; exact approval path and feedback interaction need clarification.</x:v>
      </x:c>
      <x:c r="G18" s="14" t="str">
        <x:v>Needs clarification</x:v>
      </x:c>
      <x:c r="H18" s="12" t="str"/>
    </x:row>
    <x:row r="19" ht="132" hidden="0" customHeight="1">
      <x:c r="A19" s="15" t="str">
        <x:v>C08</x:v>
      </x:c>
      <x:c r="B19" s="15" t="str">
        <x:v>Client</x:v>
      </x:c>
      <x:c r="C19" s="15" t="str">
        <x:v>Track B tender and evaluation</x:v>
      </x:c>
      <x:c r="D19" s="15" t="str">
        <x:v>Client account</x:v>
      </x:c>
      <x:c r="E19" s="15" t="str">
        <x:v>Review a managed procurement event and its technical/financial evaluation stages.</x:v>
      </x:c>
      <x:c r="F19" s="15" t="str">
        <x:v>Approved evaluation methods, weight limits, scoring view, and Track B routing threshold are open.</x:v>
      </x:c>
      <x:c r="G19" s="14" t="str">
        <x:v>Needs clarification</x:v>
      </x:c>
      <x:c r="H19" s="15" t="str"/>
    </x:row>
    <x:row r="20" ht="48" hidden="0" customHeight="1">
      <x:c r="A20" s="12" t="str">
        <x:v>C09</x:v>
      </x:c>
      <x:c r="B20" s="12" t="str">
        <x:v>Client</x:v>
      </x:c>
      <x:c r="C20" s="12" t="str">
        <x:v>LOI and award review</x:v>
      </x:c>
      <x:c r="D20" s="12" t="str">
        <x:v>Client account</x:v>
      </x:c>
      <x:c r="E20" s="12" t="str">
        <x:v>Review the selected seller and LOI, plus the required pre-award agreement gate; show agreement, award, and acceptance states.</x:v>
      </x:c>
      <x:c r="F20" s="12" t="str">
        <x:v>Client requires agreements signed before award and introduction. This conflicts with the BRD LOI/contract order. Clarify agreement types, signatories, and sequence relative to LOI; status depends on that decision.</x:v>
      </x:c>
      <x:c r="G20" s="19" t="str">
        <x:v>Needs clarification</x:v>
      </x:c>
      <x:c r="H20" s="12" t="str">
        <x:v>Theme 1 feedback: agreements must be signed before award and introduction. Exact agreement scope/order added to client clarification.</x:v>
      </x:c>
    </x:row>
    <x:row r="21" ht="48" hidden="0" customHeight="1">
      <x:c r="A21" s="15" t="str">
        <x:v>C10</x:v>
      </x:c>
      <x:c r="B21" s="15" t="str">
        <x:v>Client</x:v>
      </x:c>
      <x:c r="C21" s="15" t="str">
        <x:v>Meeting and controlled introduction</x:v>
      </x:c>
      <x:c r="D21" s="15" t="str">
        <x:v>Client account</x:v>
      </x:c>
      <x:c r="E21" s="15" t="str">
        <x:v>Schedule and attend the approved introduction meeting after the required gate.</x:v>
      </x:c>
      <x:c r="F21" s="15" t="str">
        <x:v>Required agreements must precede award and introduction per client feedback; exact agreement types/parties and the relationship to LOI remain open. Provider, recording, consent, and disclosure timing also remain open.</x:v>
      </x:c>
      <x:c r="G21" s="14" t="str">
        <x:v>Needs clarification</x:v>
      </x:c>
      <x:c r="H21" s="15" t="str"/>
    </x:row>
    <x:row r="22" ht="36" hidden="0" customHeight="1">
      <x:c r="A22" s="12" t="str">
        <x:v>C11</x:v>
      </x:c>
      <x:c r="B22" s="12" t="str">
        <x:v>Client</x:v>
      </x:c>
      <x:c r="C22" s="12" t="str">
        <x:v>Engagement and delivery workspace</x:v>
      </x:c>
      <x:c r="D22" s="12" t="str">
        <x:v>Client account</x:v>
      </x:c>
      <x:c r="E22" s="12" t="str">
        <x:v>Track project agreement status, delivery plan, milestones, acceptance/rework, and close-out; enforce the approved agreement gate before award/introduction.</x:v>
      </x:c>
      <x:c r="F22" s="12" t="str">
        <x:v>Agreement types and sequence relative to LOI need clarification. Milestone catalogue and amendment approvals remain open.</x:v>
      </x:c>
      <x:c r="G22" s="14" t="str">
        <x:v>Needs clarification</x:v>
      </x:c>
      <x:c r="H22" s="12" t="str"/>
    </x:row>
    <x:row r="23" ht="144" hidden="0" customHeight="1">
      <x:c r="A23" s="15" t="str">
        <x:v>C12</x:v>
      </x:c>
      <x:c r="B23" s="15" t="str">
        <x:v>Client</x:v>
      </x:c>
      <x:c r="C23" s="15" t="str">
        <x:v>Contracts, invoices, payments, refunds</x:v>
      </x:c>
      <x:c r="D23" s="15" t="str">
        <x:v>Client account</x:v>
      </x:c>
      <x:c r="E23" s="15" t="str">
        <x:v>Review commercial documents, invoices, payment status, and applicable credits/refunds.</x:v>
      </x:c>
      <x:c r="F23" s="15" t="str">
        <x:v>Fee schedules, payment integrations, and refund/credit triggers remain open.</x:v>
      </x:c>
      <x:c r="G23" s="14" t="str">
        <x:v>Needs clarification</x:v>
      </x:c>
      <x:c r="H23" s="15" t="str"/>
    </x:row>
    <x:row r="24" ht="36" hidden="0" customHeight="1">
      <x:c r="A24" s="12" t="str">
        <x:v>C13</x:v>
      </x:c>
      <x:c r="B24" s="12" t="str">
        <x:v>Client</x:v>
      </x:c>
      <x:c r="C24" s="12" t="str">
        <x:v>Project rating and feedback</x:v>
      </x:c>
      <x:c r="D24" s="12" t="str">
        <x:v>Client account</x:v>
      </x:c>
      <x:c r="E24" s="12" t="str">
        <x:v>Collect client feedback for each completed project and link it to the specific consultant or firm engagement.</x:v>
      </x:c>
      <x:c r="F24" s="12" t="str">
        <x:v>Rating scale, visibility, moderation, and whether feedback contributes to the composite/performance score or is displayed separately remain open.</x:v>
      </x:c>
      <x:c r="G24" s="14" t="str">
        <x:v>Needs clarification</x:v>
      </x:c>
      <x:c r="H24" s="12" t="str"/>
    </x:row>
    <x:row r="25" ht="96" hidden="0" customHeight="1">
      <x:c r="A25" s="15" t="str">
        <x:v>C14</x:v>
      </x:c>
      <x:c r="B25" s="15" t="str">
        <x:v>Client</x:v>
      </x:c>
      <x:c r="C25" s="15" t="str">
        <x:v>Post-delivery relationship</x:v>
      </x:c>
      <x:c r="D25" s="15" t="str">
        <x:v>Client account</x:v>
      </x:c>
      <x:c r="E25" s="15" t="str">
        <x:v>Review past work, referrals, repeat requirements, and account follow-up.</x:v>
      </x:c>
      <x:c r="F25" s="15" t="str">
        <x:v>KPIs and referral/repeat-work rules remain open.</x:v>
      </x:c>
      <x:c r="G25" s="14" t="str">
        <x:v>Needs clarification</x:v>
      </x:c>
      <x:c r="H25" s="15" t="str"/>
    </x:row>
    <x:row r="26" ht="36" hidden="0" customHeight="1">
      <x:c r="A26" s="12" t="str">
        <x:v>E01</x:v>
      </x:c>
      <x:c r="B26" s="12" t="str">
        <x:v>Expert</x:v>
      </x:c>
      <x:c r="C26" s="12" t="str">
        <x:v>Expert home dashboard</x:v>
      </x:c>
      <x:c r="D26" s="12" t="str">
        <x:v>Consultant, Strategic Advisor, Project Manager</x:v>
      </x:c>
      <x:c r="E26" s="12" t="str">
        <x:v>Show the role profile, score/certification progress, opportunities, and multiple active project assignments at the same time.</x:v>
      </x:c>
      <x:c r="F26" s="12" t="str">
        <x:v>Visual hierarchy and workload summaries are for client approval; availability/capacity thresholds remain open.</x:v>
      </x:c>
      <x:c r="G26" s="17" t="str">
        <x:v>Pending client approval</x:v>
      </x:c>
      <x:c r="H26" s="12" t="str">
        <x:v>Theme 1 feedback: consultants may be active on multiple projects concurrently; show each assignment separately.</x:v>
      </x:c>
    </x:row>
    <x:row r="27" ht="180" hidden="0" customHeight="1">
      <x:c r="A27" s="15" t="str">
        <x:v>E02</x:v>
      </x:c>
      <x:c r="B27" s="15" t="str">
        <x:v>Expert</x:v>
      </x:c>
      <x:c r="C27" s="15" t="str">
        <x:v>Expert role profile switcher</x:v>
      </x:c>
      <x:c r="D27" s="15" t="str">
        <x:v>Three Expert role profiles</x:v>
      </x:c>
      <x:c r="E27" s="15" t="str">
        <x:v>Switch between Consultant, Strategic Advisor, and Project Manager profiles; each has its own score and certification state.</x:v>
      </x:c>
      <x:c r="F27" s="15" t="str">
        <x:v>The three role profiles are confirmed; interaction treatment is for client approval.</x:v>
      </x:c>
      <x:c r="G27" s="19" t="str">
        <x:v>Ready for screen design</x:v>
      </x:c>
      <x:c r="H27" s="15" t="str"/>
    </x:row>
    <x:row r="28" ht="156" hidden="0" customHeight="1">
      <x:c r="A28" s="12" t="str">
        <x:v>E03</x:v>
      </x:c>
      <x:c r="B28" s="12" t="str">
        <x:v>Expert</x:v>
      </x:c>
      <x:c r="C28" s="12" t="str">
        <x:v>Professional profile editor</x:v>
      </x:c>
      <x:c r="D28" s="12" t="str">
        <x:v>Each Expert role profile</x:v>
      </x:c>
      <x:c r="E28" s="12" t="str">
        <x:v>View and edit the role-specific professional profile and supporting details.</x:v>
      </x:c>
      <x:c r="F28" s="12" t="str">
        <x:v>The supplied role-specific form content is approved; post-submission material-change review remains open.</x:v>
      </x:c>
      <x:c r="G28" s="19" t="str">
        <x:v>Ready for screen design</x:v>
      </x:c>
      <x:c r="H28" s="12" t="str"/>
    </x:row>
    <x:row r="29" ht="156" hidden="0" customHeight="1">
      <x:c r="A29" s="15" t="str">
        <x:v>E04</x:v>
      </x:c>
      <x:c r="B29" s="15" t="str">
        <x:v>Expert</x:v>
      </x:c>
      <x:c r="C29" s="15" t="str">
        <x:v>CTQ assessment stepper</x:v>
      </x:c>
      <x:c r="D29" s="15" t="str">
        <x:v>Three role-specific variants</x:v>
      </x:c>
      <x:c r="E29" s="15" t="str">
        <x:v>Complete the approved eight-step, 36-field CTQ form; all answers remain editable until final submission.</x:v>
      </x:c>
      <x:c r="F29" s="15" t="str">
        <x:v>Role-specific data is sourced from the client-approved CTQ workbooks; post-submit reopening is open.</x:v>
      </x:c>
      <x:c r="G29" s="19" t="str">
        <x:v>Ready for screen design</x:v>
      </x:c>
      <x:c r="H29" s="15" t="str"/>
    </x:row>
    <x:row r="30" ht="156" hidden="0" customHeight="1">
      <x:c r="A30" s="12" t="str">
        <x:v>E05</x:v>
      </x:c>
      <x:c r="B30" s="12" t="str">
        <x:v>Expert</x:v>
      </x:c>
      <x:c r="C30" s="12" t="str">
        <x:v>Score and tier summary</x:v>
      </x:c>
      <x:c r="D30" s="12" t="str">
        <x:v>Each Expert role profile</x:v>
      </x:c>
      <x:c r="E30" s="12" t="str">
        <x:v>Show CTQ component, approved composite components, current score/tier, and progression status.</x:v>
      </x:c>
      <x:c r="F30" s="12" t="str">
        <x:v>A+B1+B2+C+D+E weights and certification bands are approved; visual presentation is for client approval.</x:v>
      </x:c>
      <x:c r="G30" s="19" t="str">
        <x:v>Ready for screen design</x:v>
      </x:c>
      <x:c r="H30" s="12" t="str"/>
    </x:row>
    <x:row r="31" ht="132" hidden="0" customHeight="1">
      <x:c r="A31" s="15" t="str">
        <x:v>E06</x:v>
      </x:c>
      <x:c r="B31" s="15" t="str">
        <x:v>Expert</x:v>
      </x:c>
      <x:c r="C31" s="15" t="str">
        <x:v>Assessment and certification progress</x:v>
      </x:c>
      <x:c r="D31" s="15" t="str">
        <x:v>Each Expert role profile</x:v>
      </x:c>
      <x:c r="E31" s="15" t="str">
        <x:v>Show M1–M7 assessment steps, outcomes, evidence requests, and certification progress.</x:v>
      </x:c>
      <x:c r="F31" s="15" t="str">
        <x:v>External certifying organisation identity/role and full recertification process remain open.</x:v>
      </x:c>
      <x:c r="G31" s="14" t="str">
        <x:v>Needs clarification</x:v>
      </x:c>
      <x:c r="H31" s="15" t="str"/>
    </x:row>
    <x:row r="32" ht="108" hidden="0" customHeight="1">
      <x:c r="A32" s="12" t="str">
        <x:v>E07</x:v>
      </x:c>
      <x:c r="B32" s="12" t="str">
        <x:v>Expert</x:v>
      </x:c>
      <x:c r="C32" s="12" t="str">
        <x:v>Certificate record</x:v>
      </x:c>
      <x:c r="D32" s="12" t="str">
        <x:v>Certified Expert</x:v>
      </x:c>
      <x:c r="E32" s="12" t="str">
        <x:v>View certificate status, issuer, validity, and renewal information.</x:v>
      </x:c>
      <x:c r="F32" s="12" t="str">
        <x:v>External issuer and certificate validity period are open.</x:v>
      </x:c>
      <x:c r="G32" s="14" t="str">
        <x:v>Needs clarification</x:v>
      </x:c>
      <x:c r="H32" s="12" t="str"/>
    </x:row>
    <x:row r="33" ht="108" hidden="0" customHeight="1">
      <x:c r="A33" s="15" t="str">
        <x:v>E08</x:v>
      </x:c>
      <x:c r="B33" s="15" t="str">
        <x:v>Expert</x:v>
      </x:c>
      <x:c r="C33" s="15" t="str">
        <x:v>Membership and availability</x:v>
      </x:c>
      <x:c r="D33" s="15" t="str">
        <x:v>Expert account</x:v>
      </x:c>
      <x:c r="E33" s="15" t="str">
        <x:v>Manage membership status and availability for suitable opportunities.</x:v>
      </x:c>
      <x:c r="F33" s="15" t="str">
        <x:v>Membership fee schedule and some availability/risk thresholds remain open.</x:v>
      </x:c>
      <x:c r="G33" s="14" t="str">
        <x:v>Needs clarification</x:v>
      </x:c>
      <x:c r="H33" s="15" t="str"/>
    </x:row>
    <x:row r="34" ht="156" hidden="0" customHeight="1">
      <x:c r="A34" s="12" t="str">
        <x:v>E09</x:v>
      </x:c>
      <x:c r="B34" s="12" t="str">
        <x:v>Expert</x:v>
      </x:c>
      <x:c r="C34" s="12" t="str">
        <x:v>Opportunity list</x:v>
      </x:c>
      <x:c r="D34" s="12" t="str">
        <x:v>Certified Expert</x:v>
      </x:c>
      <x:c r="E34" s="12" t="str">
        <x:v>Review eligible opportunities routed through OptimIQ.</x:v>
      </x:c>
      <x:c r="F34" s="12" t="str">
        <x:v>Matching factors and weights are open; only approved, explainable recommendations should be shown.</x:v>
      </x:c>
      <x:c r="G34" s="14" t="str">
        <x:v>Needs clarification</x:v>
      </x:c>
      <x:c r="H34" s="12" t="str"/>
    </x:row>
    <x:row r="35" ht="120" hidden="0" customHeight="1">
      <x:c r="A35" s="15" t="str">
        <x:v>E10</x:v>
      </x:c>
      <x:c r="B35" s="15" t="str">
        <x:v>Expert</x:v>
      </x:c>
      <x:c r="C35" s="15" t="str">
        <x:v>Opportunity detail and bid/quote</x:v>
      </x:c>
      <x:c r="D35" s="15" t="str">
        <x:v>Certified Expert</x:v>
      </x:c>
      <x:c r="E35" s="15" t="str">
        <x:v>Review masked client/project details and submit a bid or quotation through OptimIQ.</x:v>
      </x:c>
      <x:c r="F35" s="15" t="str">
        <x:v>Commercial terms, bid support fees, and exact opportunity details remain open.</x:v>
      </x:c>
      <x:c r="G35" s="14" t="str">
        <x:v>Needs clarification</x:v>
      </x:c>
      <x:c r="H35" s="15" t="str"/>
    </x:row>
    <x:row r="36" ht="48" hidden="0" customHeight="1">
      <x:c r="A36" s="12" t="str">
        <x:v>E11</x:v>
      </x:c>
      <x:c r="B36" s="12" t="str">
        <x:v>Expert</x:v>
      </x:c>
      <x:c r="C36" s="12" t="str">
        <x:v>LOI, contract, and engagement</x:v>
      </x:c>
      <x:c r="D36" s="12" t="str">
        <x:v>Selected Expert</x:v>
      </x:c>
      <x:c r="E36" s="12" t="str">
        <x:v>Review the required agreements, LOI, award/acceptance status, and contract/onboarding steps.</x:v>
      </x:c>
      <x:c r="F36" s="12" t="str">
        <x:v>Client requires agreements before award and introduction, while the BRD places LOI at award and contract signature after it. Clarify document types, signatories, and sequencing before finalising this screen.</x:v>
      </x:c>
      <x:c r="G36" s="19" t="str">
        <x:v>Needs clarification</x:v>
      </x:c>
      <x:c r="H36" s="12" t="str">
        <x:v>Theme 1 feedback added; sequence relative to BRD LOI/contract workflow remains open.</x:v>
      </x:c>
    </x:row>
    <x:row r="37" ht="24" hidden="0" customHeight="1">
      <x:c r="A37" s="15" t="str">
        <x:v>E12</x:v>
      </x:c>
      <x:c r="B37" s="15" t="str">
        <x:v>Expert</x:v>
      </x:c>
      <x:c r="C37" s="15" t="str">
        <x:v>Delivery and milestone workspace</x:v>
      </x:c>
      <x:c r="D37" s="15" t="str">
        <x:v>Engaged Expert</x:v>
      </x:c>
      <x:c r="E37" s="15" t="str">
        <x:v>View delivery plans, milestones, submissions, payment status, and separate workspaces for concurrent project assignments.</x:v>
      </x:c>
      <x:c r="F37" s="15" t="str">
        <x:v>Milestone options and schedule changes remain open. Capacity thresholds for concurrent assignments remain open.</x:v>
      </x:c>
      <x:c r="G37" s="14" t="str">
        <x:v>Needs clarification</x:v>
      </x:c>
      <x:c r="H37" s="15" t="str"/>
    </x:row>
    <x:row r="38" ht="36" hidden="0" customHeight="1">
      <x:c r="A38" s="12" t="str">
        <x:v>E13</x:v>
      </x:c>
      <x:c r="B38" s="12" t="str">
        <x:v>Expert</x:v>
      </x:c>
      <x:c r="C38" s="12" t="str">
        <x:v>Performance, CPD, ratings, renewal</x:v>
      </x:c>
      <x:c r="D38" s="12" t="str">
        <x:v>Expert account</x:v>
      </x:c>
      <x:c r="E38" s="12" t="str">
        <x:v>Review client feedback and performance history separately for each project, alongside the approved composite score and certification state.</x:v>
      </x:c>
      <x:c r="F38" s="12" t="str">
        <x:v>Whether client feedback updates the composite/performance score or is displayed as a separate signal remains open, as do rating scales, weights, aggregation, and moderation.</x:v>
      </x:c>
      <x:c r="G38" s="14" t="str">
        <x:v>Needs clarification</x:v>
      </x:c>
      <x:c r="H38" s="12" t="str"/>
    </x:row>
    <x:row r="39" ht="120" hidden="0" customHeight="1">
      <x:c r="A39" s="15" t="str">
        <x:v>F01</x:v>
      </x:c>
      <x:c r="B39" s="15" t="str">
        <x:v>Consulting Firm</x:v>
      </x:c>
      <x:c r="C39" s="15" t="str">
        <x:v>Firm home dashboard</x:v>
      </x:c>
      <x:c r="D39" s="15" t="str">
        <x:v>One firm account</x:v>
      </x:c>
      <x:c r="E39" s="15" t="str">
        <x:v>Show Seller, Buyer, and Win-and-Staff work areas and actions for active projects.</x:v>
      </x:c>
      <x:c r="F39" s="15" t="str">
        <x:v>Visual grouping of project-scoped modes is for client approval.</x:v>
      </x:c>
      <x:c r="G39" s="17" t="str">
        <x:v>Pending client approval</x:v>
      </x:c>
      <x:c r="H39" s="15" t="str">
        <x:v>Review OptimIQ_Consulting_Firm_Workspace_Concept.html; record client feedback here.</x:v>
      </x:c>
    </x:row>
    <x:row r="40" ht="132" hidden="0" customHeight="1">
      <x:c r="A40" s="12" t="str">
        <x:v>F02</x:v>
      </x:c>
      <x:c r="B40" s="12" t="str">
        <x:v>Consulting Firm</x:v>
      </x:c>
      <x:c r="C40" s="12" t="str">
        <x:v>Firm profile and CTQ</x:v>
      </x:c>
      <x:c r="D40" s="12" t="str">
        <x:v>One firm account</x:v>
      </x:c>
      <x:c r="E40" s="12" t="str">
        <x:v>Maintain firm profile, evidence, and capability assessment.</x:v>
      </x:c>
      <x:c r="F40" s="12" t="str">
        <x:v>BRD has 23 fields/6 categories at a high level; final fields, weights, tiers, and evidence remain open.</x:v>
      </x:c>
      <x:c r="G40" s="14" t="str">
        <x:v>Needs clarification</x:v>
      </x:c>
      <x:c r="H40" s="12" t="str"/>
    </x:row>
    <x:row r="41" ht="108" hidden="0" customHeight="1">
      <x:c r="A41" s="15" t="str">
        <x:v>F03</x:v>
      </x:c>
      <x:c r="B41" s="15" t="str">
        <x:v>Consulting Firm</x:v>
      </x:c>
      <x:c r="C41" s="15" t="str">
        <x:v>Seller opportunities and bids</x:v>
      </x:c>
      <x:c r="D41" s="15" t="str">
        <x:v>Firm Seller mode</x:v>
      </x:c>
      <x:c r="E41" s="15" t="str">
        <x:v>Review client opportunities and submit/manage firm bids through OptimIQ.</x:v>
      </x:c>
      <x:c r="F41" s="15" t="str">
        <x:v>Fee schedule and detailed bid/exception rules remain open.</x:v>
      </x:c>
      <x:c r="G41" s="14" t="str">
        <x:v>Needs clarification</x:v>
      </x:c>
      <x:c r="H41" s="15" t="str"/>
    </x:row>
    <x:row r="42" ht="120" hidden="0" customHeight="1">
      <x:c r="A42" s="12" t="str">
        <x:v>F04</x:v>
      </x:c>
      <x:c r="B42" s="12" t="str">
        <x:v>Consulting Firm</x:v>
      </x:c>
      <x:c r="C42" s="12" t="str">
        <x:v>Buyer talent requirement</x:v>
      </x:c>
      <x:c r="D42" s="12" t="str">
        <x:v>Firm Buyer mode</x:v>
      </x:c>
      <x:c r="E42" s="12" t="str">
        <x:v>Submit an Expert sourcing request through the firm’s Buyer workspace.</x:v>
      </x:c>
      <x:c r="F42" s="12" t="str">
        <x:v>Buyer flow is described at a high level; detailed request fields are not yet specified.</x:v>
      </x:c>
      <x:c r="G42" s="14" t="str">
        <x:v>Needs clarification</x:v>
      </x:c>
      <x:c r="H42" s="12" t="str"/>
    </x:row>
    <x:row r="43" ht="108" hidden="0" customHeight="1">
      <x:c r="A43" s="15" t="str">
        <x:v>F05</x:v>
      </x:c>
      <x:c r="B43" s="15" t="str">
        <x:v>Consulting Firm</x:v>
      </x:c>
      <x:c r="C43" s="15" t="str">
        <x:v>Buyer shortlist, interview, selection, LOI</x:v>
      </x:c>
      <x:c r="D43" s="15" t="str">
        <x:v>Firm Buyer mode</x:v>
      </x:c>
      <x:c r="E43" s="15" t="str">
        <x:v>Review OptimIQ shortlist, interview Experts, select one, and issue an LOI.</x:v>
      </x:c>
      <x:c r="F43" s="15" t="str">
        <x:v>The high-level Buyer sequence is defined in the BRD.</x:v>
      </x:c>
      <x:c r="G43" s="19" t="str">
        <x:v>Ready for screen design</x:v>
      </x:c>
      <x:c r="H43" s="15" t="str"/>
    </x:row>
    <x:row r="44" ht="48" hidden="0" customHeight="1">
      <x:c r="A44" s="12" t="str">
        <x:v>F06</x:v>
      </x:c>
      <x:c r="B44" s="12" t="str">
        <x:v>Consulting Firm</x:v>
      </x:c>
      <x:c r="C44" s="12" t="str">
        <x:v>Win-and-Staff reservation and conversion</x:v>
      </x:c>
      <x:c r="D44" s="12" t="str">
        <x:v>Firm Seller + Buyer modes</x:v>
      </x:c>
      <x:c r="E44" s="12" t="str">
        <x:v>Conditionally reserve an Expert with consent; convert to engagement if the firm wins, release if it loses.</x:v>
      </x:c>
      <x:c r="F44" s="12" t="str">
        <x:v>Reduced fee/linked-engagement rate remains open; reservation is not deployment. Client feedback requires agreements before award and introduction; exact agreement scope/order relative to LOI remains open.</x:v>
      </x:c>
      <x:c r="G44" s="14" t="str">
        <x:v>Needs clarification</x:v>
      </x:c>
      <x:c r="H44" s="12" t="str"/>
    </x:row>
    <x:row r="45" ht="132" hidden="0" customHeight="1">
      <x:c r="A45" s="15" t="str">
        <x:v>F07</x:v>
      </x:c>
      <x:c r="B45" s="15" t="str">
        <x:v>Consulting Firm</x:v>
      </x:c>
      <x:c r="C45" s="15" t="str">
        <x:v>Source Experts for an external mandate</x:v>
      </x:c>
      <x:c r="D45" s="15" t="str">
        <x:v>Firm Buyer mode</x:v>
      </x:c>
      <x:c r="E45" s="15" t="str">
        <x:v>Request an OptimIQ Expert for a project the firm won outside OptimIQ.</x:v>
      </x:c>
      <x:c r="F45" s="15" t="str">
        <x:v>OptimIQ does not verify the external contract; commercial fee and workflow details remain open.</x:v>
      </x:c>
      <x:c r="G45" s="14" t="str">
        <x:v>Needs clarification</x:v>
      </x:c>
      <x:c r="H45" s="15" t="str"/>
    </x:row>
    <x:row r="46" ht="192" hidden="0" customHeight="1">
      <x:c r="A46" s="12" t="str">
        <x:v>F08</x:v>
      </x:c>
      <x:c r="B46" s="12" t="str">
        <x:v>Consulting Firm</x:v>
      </x:c>
      <x:c r="C46" s="12" t="str">
        <x:v>Firm engagement and delivery tracking</x:v>
      </x:c>
      <x:c r="D46" s="12" t="str">
        <x:v>Firm project workspace</x:v>
      </x:c>
      <x:c r="E46" s="12" t="str">
        <x:v>Track engagements and Expert resources obtained through OptimIQ.</x:v>
      </x:c>
      <x:c r="F46" s="12" t="str">
        <x:v>Project milestones and payment changes remain open; the firm’s internal employee deployment is outside this client-facing flow.</x:v>
      </x:c>
      <x:c r="G46" s="14" t="str">
        <x:v>Needs clarification</x:v>
      </x:c>
      <x:c r="H46" s="12" t="str"/>
    </x:row>
    <x:row r="47" ht="168" hidden="0" customHeight="1">
      <x:c r="A47" s="15" t="str">
        <x:v>A01</x:v>
      </x:c>
      <x:c r="B47" s="15" t="str">
        <x:v>Staff/Admin</x:v>
      </x:c>
      <x:c r="C47" s="15" t="str">
        <x:v>Staff home dashboard</x:v>
      </x:c>
      <x:c r="D47" s="15" t="str">
        <x:v>OptimIQ staff</x:v>
      </x:c>
      <x:c r="E47" s="15" t="str">
        <x:v>Show a role-based staff overview with approval queue and configuration areas.</x:v>
      </x:c>
      <x:c r="F47" s="15" t="str">
        <x:v>Exact operational widgets and role-to-menu permissions depend on the client-approved staff role matrix.</x:v>
      </x:c>
      <x:c r="G47" s="17" t="str">
        <x:v>Pending client approval</x:v>
      </x:c>
      <x:c r="H47" s="15" t="str">
        <x:v>Review OptimIQ_Admin_Workspace_Concept.html; role matrix and exact widgets remain open. Record feedback here.</x:v>
      </x:c>
    </x:row>
    <x:row r="48" ht="132" hidden="0" customHeight="1">
      <x:c r="A48" s="12" t="str">
        <x:v>A02</x:v>
      </x:c>
      <x:c r="B48" s="12" t="str">
        <x:v>Staff/Admin</x:v>
      </x:c>
      <x:c r="C48" s="12" t="str">
        <x:v>Client, Expert, and firm records</x:v>
      </x:c>
      <x:c r="D48" s="12" t="str">
        <x:v>Authorised staff</x:v>
      </x:c>
      <x:c r="E48" s="12" t="str">
        <x:v>Search and manage member records, verification, profile status, and lifecycle history.</x:v>
      </x:c>
      <x:c r="F48" s="12" t="str">
        <x:v>Client segment names and some entity fields remain open.</x:v>
      </x:c>
      <x:c r="G48" s="14" t="str">
        <x:v>Needs clarification</x:v>
      </x:c>
      <x:c r="H48" s="12" t="str"/>
    </x:row>
    <x:row r="49" ht="144" hidden="0" customHeight="1">
      <x:c r="A49" s="15" t="str">
        <x:v>A03</x:v>
      </x:c>
      <x:c r="B49" s="15" t="str">
        <x:v>Staff/Admin</x:v>
      </x:c>
      <x:c r="C49" s="15" t="str">
        <x:v>Staff accounts and role assignment</x:v>
      </x:c>
      <x:c r="D49" s="15" t="str">
        <x:v>Admin, Super Admin, Master Admin</x:v>
      </x:c>
      <x:c r="E49" s="15" t="str">
        <x:v>Assign one or more approved roles to staff; one role can be assigned to multiple staff members.</x:v>
      </x:c>
      <x:c r="F49" s="15" t="str">
        <x:v>Client will define the fixed permission/separation matrix; role assignments must obey it.</x:v>
      </x:c>
      <x:c r="G49" s="14" t="str">
        <x:v>Needs clarification</x:v>
      </x:c>
      <x:c r="H49" s="15" t="str"/>
    </x:row>
    <x:row r="50" ht="156" hidden="0" customHeight="1">
      <x:c r="A50" s="12" t="str">
        <x:v>A04</x:v>
      </x:c>
      <x:c r="B50" s="12" t="str">
        <x:v>Staff/Admin</x:v>
      </x:c>
      <x:c r="C50" s="12" t="str">
        <x:v>Approval inbox and decision detail</x:v>
      </x:c>
      <x:c r="D50" s="12" t="str">
        <x:v>Master Admin approver; lower-level submitters</x:v>
      </x:c>
      <x:c r="E50" s="12" t="str">
        <x:v>Review proposed decisions/configuration changes with clear before/after details, impact, rationale, and audit trail.</x:v>
      </x:c>
      <x:c r="F50" s="12" t="str">
        <x:v>Master Admin final approval is confirmed; detailed layout awaits client screen approval.</x:v>
      </x:c>
      <x:c r="G50" s="19" t="str">
        <x:v>Ready for screen design</x:v>
      </x:c>
      <x:c r="H50" s="12" t="str"/>
    </x:row>
    <x:row r="51" ht="168" hidden="0" customHeight="1">
      <x:c r="A51" s="15" t="str">
        <x:v>A05</x:v>
      </x:c>
      <x:c r="B51" s="15" t="str">
        <x:v>Staff/Admin</x:v>
      </x:c>
      <x:c r="C51" s="15" t="str">
        <x:v>Expert CTQ and composite score settings</x:v>
      </x:c>
      <x:c r="D51" s="15" t="str">
        <x:v>Authorised configuration roles</x:v>
      </x:c>
      <x:c r="E51" s="15" t="str">
        <x:v>Manage approved Expert CTQ fields, role mappings, score weights, bands, and gate settings through versioned proposals.</x:v>
      </x:c>
      <x:c r="F51" s="15" t="str">
        <x:v>Expert model is approved; exact configuration page controls and approval presentation need visual review.</x:v>
      </x:c>
      <x:c r="G51" s="19" t="str">
        <x:v>Ready for screen design</x:v>
      </x:c>
      <x:c r="H51" s="15" t="str"/>
    </x:row>
    <x:row r="52" ht="96" hidden="0" customHeight="1">
      <x:c r="A52" s="12" t="str">
        <x:v>A06</x:v>
      </x:c>
      <x:c r="B52" s="12" t="str">
        <x:v>Staff/Admin</x:v>
      </x:c>
      <x:c r="C52" s="12" t="str">
        <x:v>Firm CTQ settings</x:v>
      </x:c>
      <x:c r="D52" s="12" t="str">
        <x:v>Authorised configuration roles</x:v>
      </x:c>
      <x:c r="E52" s="12" t="str">
        <x:v>Manage firm CTQ questions, evidence rules, weights, scales, and tiers.</x:v>
      </x:c>
      <x:c r="F52" s="12" t="str">
        <x:v>Final Firm CTQ business rules remain open.</x:v>
      </x:c>
      <x:c r="G52" s="14" t="str">
        <x:v>Needs clarification</x:v>
      </x:c>
      <x:c r="H52" s="12" t="str"/>
    </x:row>
    <x:row r="53" ht="156" hidden="0" customHeight="1">
      <x:c r="A53" s="15" t="str">
        <x:v>A07</x:v>
      </x:c>
      <x:c r="B53" s="15" t="str">
        <x:v>Staff/Admin</x:v>
      </x:c>
      <x:c r="C53" s="15" t="str">
        <x:v>Routing, matching, and evaluation settings</x:v>
      </x:c>
      <x:c r="D53" s="15" t="str">
        <x:v>Authorised configuration roles</x:v>
      </x:c>
      <x:c r="E53" s="15" t="str">
        <x:v>Manage Track A/B routing, matching factors/weights, QCBS methods/weights, and approved exceptions.</x:v>
      </x:c>
      <x:c r="F53" s="15" t="str">
        <x:v>Routing thresholds, matching rules, and Track B method limits remain open.</x:v>
      </x:c>
      <x:c r="G53" s="14" t="str">
        <x:v>Needs clarification</x:v>
      </x:c>
      <x:c r="H53" s="15" t="str"/>
    </x:row>
    <x:row r="54" ht="144" hidden="0" customHeight="1">
      <x:c r="A54" s="12" t="str">
        <x:v>A08</x:v>
      </x:c>
      <x:c r="B54" s="12" t="str">
        <x:v>Staff/Admin</x:v>
      </x:c>
      <x:c r="C54" s="12" t="str">
        <x:v>Commercial, milestone, refund settings</x:v>
      </x:c>
      <x:c r="D54" s="12" t="str">
        <x:v>Authorised configuration roles</x:v>
      </x:c>
      <x:c r="E54" s="12" t="str">
        <x:v>Manage fee schedules, markups, packages, payment milestone options, refunds, and credits.</x:v>
      </x:c>
      <x:c r="F54" s="12" t="str">
        <x:v>Exact amounts, milestone catalogue, refund triggers, and amendment approvals remain open.</x:v>
      </x:c>
      <x:c r="G54" s="14" t="str">
        <x:v>Needs clarification</x:v>
      </x:c>
      <x:c r="H54" s="12" t="str"/>
    </x:row>
    <x:row r="55" ht="156" hidden="0" customHeight="1">
      <x:c r="A55" s="15" t="str">
        <x:v>A09</x:v>
      </x:c>
      <x:c r="B55" s="15" t="str">
        <x:v>Staff/Admin</x:v>
      </x:c>
      <x:c r="C55" s="15" t="str">
        <x:v>Masking and identity-release policy</x:v>
      </x:c>
      <x:c r="D55" s="15" t="str">
        <x:v>Master Admin/Super Admin per current policy</x:v>
      </x:c>
      <x:c r="E55" s="15" t="str">
        <x:v>Manage masked profile fields, identity-release gates, and authorised unmask roles.</x:v>
      </x:c>
      <x:c r="F55" s="15" t="str">
        <x:v>Profile comparison fields and identity-release gate remain open; internal OptimIQ data is never disclosed.</x:v>
      </x:c>
      <x:c r="G55" s="14" t="str">
        <x:v>Needs clarification</x:v>
      </x:c>
      <x:c r="H55" s="15" t="str"/>
    </x:row>
    <x:row r="56" ht="36" hidden="0" customHeight="1">
      <x:c r="A56" s="12" t="str">
        <x:v>A10</x:v>
      </x:c>
      <x:c r="B56" s="12" t="str">
        <x:v>Staff/Admin</x:v>
      </x:c>
      <x:c r="C56" s="12" t="str">
        <x:v>Ratings, performance, and reward rules</x:v>
      </x:c>
      <x:c r="D56" s="12" t="str">
        <x:v>Authorised configuration roles</x:v>
      </x:c>
      <x:c r="E56" s="12" t="str">
        <x:v>Manage rating rules, per-project client feedback, performance signals, display/aggregation policy, and rewards through versioned proposals.</x:v>
      </x:c>
      <x:c r="F56" s="12" t="str">
        <x:v>Whether client feedback affects composite/performance scoring or appears separately remains open; rating scales, KPI definitions, and reward criteria also remain open.</x:v>
      </x:c>
      <x:c r="G56" s="14" t="str">
        <x:v>Needs clarification</x:v>
      </x:c>
      <x:c r="H56" s="12" t="str"/>
    </x:row>
    <x:row r="57" ht="168" hidden="0" customHeight="1">
      <x:c r="A57" s="15" t="str">
        <x:v>A11</x:v>
      </x:c>
      <x:c r="B57" s="15" t="str">
        <x:v>Staff/Admin</x:v>
      </x:c>
      <x:c r="C57" s="15" t="str">
        <x:v>Risk, holds, blacklists, and alerts</x:v>
      </x:c>
      <x:c r="D57" s="15" t="str">
        <x:v>Authorised staff and approvers</x:v>
      </x:c>
      <x:c r="E57" s="15" t="str">
        <x:v>Review risks and propose or apply holds/blacklists within approved permissions; configure monitored thresholds/actions.</x:v>
      </x:c>
      <x:c r="F57" s="15" t="str">
        <x:v>Grounds, durations, appeals, reinstatement, alert thresholds, and actions remain open.</x:v>
      </x:c>
      <x:c r="G57" s="14" t="str">
        <x:v>Needs clarification</x:v>
      </x:c>
      <x:c r="H57" s="15" t="str"/>
    </x:row>
    <x:row r="58" ht="120" hidden="0" customHeight="1">
      <x:c r="A58" s="12" t="str">
        <x:v>A12</x:v>
      </x:c>
      <x:c r="B58" s="12" t="str">
        <x:v>Staff/Admin</x:v>
      </x:c>
      <x:c r="C58" s="12" t="str">
        <x:v>Integrations and meeting policies</x:v>
      </x:c>
      <x:c r="D58" s="12" t="str">
        <x:v>Authorised configuration roles</x:v>
      </x:c>
      <x:c r="E58" s="12" t="str">
        <x:v>Manage replaceable provider connections and meeting-type recording policies.</x:v>
      </x:c>
      <x:c r="F58" s="12" t="str">
        <x:v>Provider choices, release phases, consent, retention, and legal details remain open.</x:v>
      </x:c>
      <x:c r="G58" s="14" t="str">
        <x:v>Needs clarification</x:v>
      </x:c>
      <x:c r="H58" s="12" t="str"/>
    </x:row>
    <x:row r="59" ht="144" hidden="0" customHeight="1">
      <x:c r="A59" s="15" t="str">
        <x:v>A13</x:v>
      </x:c>
      <x:c r="B59" s="15" t="str">
        <x:v>Staff/Admin</x:v>
      </x:c>
      <x:c r="C59" s="15" t="str">
        <x:v>Reports and audit history</x:v>
      </x:c>
      <x:c r="D59" s="15" t="str">
        <x:v>Permission-based staff access</x:v>
      </x:c>
      <x:c r="E59" s="15" t="str">
        <x:v>Review lifecycle, score/configuration versions, decisions, payments, risk events, and privileged actions.</x:v>
      </x:c>
      <x:c r="F59" s="15" t="str">
        <x:v>Report catalogue, retention, and some privacy/access rules remain open.</x:v>
      </x:c>
      <x:c r="G59" s="14" t="str">
        <x:v>Needs clarification</x:v>
      </x:c>
      <x:c r="H59" s="15" t="str"/>
    </x:row>
  </x:sheetData>
  <x:mergeCells>
    <x:mergeCell ref="A1:H1"/>
    <x:mergeCell ref="A2:H2"/>
    <x:mergeCell ref="A3:H3"/>
    <x:mergeCell ref="A4:H4"/>
    <x:mergeCell ref="A5:H5"/>
  </x:mergeCells>
  <x:dataValidations count="1">
    <x:dataValidation type="list" sqref="G8:G59">
      <x:formula1>"Needs clarification,Ready for screen design,Pending client approval,Approved"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506bc6748f4e79"/>
  </x:tableParts>
</x:worksheet>
</file>

<file path=xl/worksheets/sheet2.xml><?xml version="1.0" encoding="utf-8"?>
<x:worksheet xmlns:x="http://schemas.openxmlformats.org/spreadsheetml/2006/main">
  <x:sheetPr>
    <x:tabColor rgb="FF0F2E29"/>
  </x:sheetPr>
  <x:sheetViews>
    <x:sheetView showGridLines="0" workbookViewId="0"/>
  </x:sheetViews>
  <x:sheetFormatPr defaultRowHeight="15"/>
  <x:cols>
    <x:col min="1" max="1" width="25" hidden="0" customWidth="1"/>
    <x:col min="2" max="2" width="112" hidden="0" customWidth="1"/>
    <x:col min="3" max="3" width="3" hidden="0" customWidth="1"/>
    <x:col min="4" max="4" width="38" hidden="0" customWidth="1"/>
  </x:cols>
  <x:sheetData>
    <x:row r="1">
      <x:c r="A1" s="32" t="str">
        <x:v>OptimIQ Consultus | Theme 1 Review</x:v>
      </x:c>
      <x:c r="B1" s="31"/>
    </x:row>
    <x:row r="2">
      <x:c r="A2" s="3" t="str">
        <x:v>Theme 1 visual direction updated from the client workspace reference; screens remain pending explicit approval.</x:v>
      </x:c>
    </x:row>
    <x:row r="4" ht="15" hidden="0" customHeight="1">
      <x:c r="A4" s="10" t="str">
        <x:v>Theme element</x:v>
      </x:c>
      <x:c r="B4" s="10" t="str">
        <x:v>Proposal</x:v>
      </x:c>
    </x:row>
    <x:row r="5" ht="24" hidden="0" customHeight="1">
      <x:c r="A5" s="28" t="str">
        <x:v>Theme name</x:v>
      </x:c>
      <x:c r="B5" s="11" t="str">
        <x:v>Theme 1 — workspace design based on the client reference: deep evergreen sidebar, short OptimIQ mark with wordmark, light content area, and mint accents.</x:v>
      </x:c>
    </x:row>
    <x:row r="6" ht="24" hidden="0" customHeight="1">
      <x:c r="A6" s="28" t="str">
        <x:v>Navigation</x:v>
      </x:c>
      <x:c r="B6" s="11" t="str">
        <x:v>Deep evergreen, role-specific left navigation with the active workspace and page clearly highlighted; collapse to a compact mobile header with scrollable role-aware navigation.</x:v>
      </x:c>
    </x:row>
    <x:row r="7" ht="24" hidden="0" customHeight="1">
      <x:c r="A7" s="28" t="str">
        <x:v>Main workspace</x:v>
      </x:c>
      <x:c r="B7" s="11" t="str">
        <x:v>Near-white content canvas, large breadcrumb/page heading, clear review banner, airy cards and project panels; stack content into one column on narrow screens.</x:v>
      </x:c>
    </x:row>
    <x:row r="8" ht="15" hidden="0" customHeight="1">
      <x:c r="A8" s="28" t="str">
        <x:v>Top bar</x:v>
      </x:c>
      <x:c r="B8" s="11" t="str">
        <x:v>Show the short OptimIQ mark and wordmark in the sidebar; keep active role/workspace, notifications, help, and account controls in the top bar.</x:v>
      </x:c>
    </x:row>
    <x:row r="9" ht="15" hidden="0" customHeight="1">
      <x:c r="A9" s="28" t="str">
        <x:v>Primary accent</x:v>
      </x:c>
      <x:c r="B9" s="11" t="str">
        <x:v>Teal #37A78A — primary actions and selection accents from the supplied Theme 1 reference.</x:v>
      </x:c>
    </x:row>
    <x:row r="10" ht="15" hidden="0" customHeight="1">
      <x:c r="A10" s="28" t="str">
        <x:v>Sidebar</x:v>
      </x:c>
      <x:c r="B10" s="11" t="str">
        <x:v>Deep evergreen #062F29 — sidebar and primary heading color.</x:v>
      </x:c>
    </x:row>
    <x:row r="11" ht="15" hidden="0" customHeight="1">
      <x:c r="A11" s="28" t="str">
        <x:v>Brand mint</x:v>
      </x:c>
      <x:c r="B11" s="11" t="str">
        <x:v>Pale mint #DFF3EB — brand surface and selected-state support.</x:v>
      </x:c>
    </x:row>
    <x:row r="12" ht="15" hidden="0" customHeight="1">
      <x:c r="A12" s="28" t="str">
        <x:v>Canvas and cards</x:v>
      </x:c>
      <x:c r="B12" s="11" t="str">
        <x:v>Soft canvas #F5F8F6 and near-white main area #FBFCFB; white cards with subtle borders #DBE7E2.</x:v>
      </x:c>
    </x:row>
    <x:row r="13" ht="15" hidden="0" customHeight="1">
      <x:c r="A13" s="28" t="str">
        <x:v>Text</x:v>
      </x:c>
      <x:c r="B13" s="11" t="str">
        <x:v>Deep green #092E28 for primary text; muted gray-green #71827D for secondary information.</x:v>
      </x:c>
    </x:row>
    <x:row r="14" ht="15" hidden="0" customHeight="1">
      <x:c r="A14" s="28" t="str">
        <x:v>Status colors</x:v>
      </x:c>
      <x:c r="B14" s="11" t="str">
        <x:v>Use restrained semantic colors: green for success, amber for needs attention, red for blocking/error; do not use color as the only signal.</x:v>
      </x:c>
    </x:row>
    <x:row r="15" ht="24" hidden="0" customHeight="1">
      <x:c r="A15" s="28" t="str">
        <x:v>Responsive behavior</x:v>
      </x:c>
      <x:c r="B15" s="11" t="str">
        <x:v>At tablet/mobile widths, move the sidebar into a compact top section, allow horizontal navigation scrolling, stack cards and content grids, keep controls readable, and prevent page-level horizontal overflow.</x:v>
      </x:c>
    </x:row>
    <x:row r="16" ht="15" hidden="0" customHeight="1">
      <x:c r="A16" s="11"/>
      <x:c r="B16" s="11"/>
    </x:row>
    <x:row r="17" ht="15" hidden="0" customHeight="1">
      <x:c r="A17" s="11"/>
      <x:c r="B17" s="11"/>
    </x:row>
    <x:row r="18" ht="15" hidden="0" customHeight="1">
      <x:c r="A18" s="29" t="str">
        <x:v>Reference</x:v>
      </x:c>
      <x:c r="B18" s="29" t="str">
        <x:v>Use in this proposal</x:v>
      </x:c>
    </x:row>
    <x:row r="19" ht="24" hidden="0" customHeight="1">
      <x:c r="A19" s="11" t="str">
        <x:v>https://ant.design/components/layout/</x:v>
      </x:c>
      <x:c r="B19" s="11" t="str">
        <x:v>Official layout guidance for header/sidebar/content and responsive sidebar behavior.</x:v>
      </x:c>
    </x:row>
    <x:row r="20" ht="24" hidden="0" customHeight="1">
      <x:c r="A20" s="11" t="str">
        <x:v>https://ant.design/components/menu/</x:v>
      </x:c>
      <x:c r="B20" s="11" t="str">
        <x:v>Official menu guidance for side navigation, hierarchy, and dark/light menu themes.</x:v>
      </x:c>
    </x:row>
    <x:row r="21" ht="24" hidden="0" customHeight="1">
      <x:c r="A21" s="11" t="str">
        <x:v>https://mui.com/material-ui/getting-started/templates/</x:v>
      </x:c>
      <x:c r="B21" s="11" t="str">
        <x:v>Official dashboard template reference for responsive dashboards and sidebar-based admin layouts.</x:v>
      </x:c>
    </x:row>
    <x:row r="22" ht="15" hidden="0" customHeight="1">
      <x:c r="A22" s="11"/>
      <x:c r="B22" s="11"/>
    </x:row>
    <x:row r="23" ht="24" hidden="0" customHeight="1">
      <x:c r="A23" s="11" t="str">
        <x:v>Approval boundary</x:v>
      </x:c>
      <x:c r="B23" s="11" t="str">
        <x:v>The four role workspaces are client-review concepts; screens remain pending explicit approval. Record client feedback in this workbook. Agreement sequencing and feedback scoring details remain clarification items; agreed page layouts can proceed while these flow details are labelled open.</x:v>
      </x:c>
    </x:row>
    <x:row r="24" ht="15" hidden="0" customHeight="1">
      <x:c r="A24" s="11" t="str">
        <x:v>Client review mockups</x:v>
      </x:c>
      <x:c r="B24" s="11" t="str">
        <x:v>Open index.html for links to the Client, Consultant, Consulting Firm, and Staff/Admin concepts.</x:v>
      </x:c>
    </x:row>
    <x:row r="25" ht="15" hidden="0" customHeight="1">
      <x:c r="A25" s="11" t="str">
        <x:v>Theme approval status</x:v>
      </x:c>
      <x:c r="B25" s="11" t="str">
        <x:v>Pending client approval across the four role workspace concepts.</x:v>
      </x:c>
    </x:row>
    <x:row r="26" ht="36" hidden="0" customHeight="1">
      <x:c r="A26" s="11" t="str">
        <x:v>Client feedback / requested changes</x:v>
      </x:c>
      <x:c r="B26" s="11" t="str">
        <x:v>Client Theme 1 feedback (2026-10-20): required agreements must be signed before award and introduction. Consultant profiles may have multiple concurrent project assignments. Capture feedback per project; whether it contributes to the composite/performance score or appears separately remains open. Agreement type/signatories/sequence conflicts with the BRD LOI and contract order and needs clarification.</x:v>
      </x:c>
    </x:row>
  </x:sheetData>
  <x:pageMargins left="0.7" right="0.7" top="0.75" bottom="0.75" header="0.3" footer="0.3"/>
  <x:drawing xmlns:r="http://schemas.openxmlformats.org/officeDocument/2006/relationships" r:id="R21943529d2244d16"/>
</x:worksheet>
</file>