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80" windowWidth="18860" windowHeight="980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E3" i="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337"/>
  <c r="E2338"/>
  <c r="E2339"/>
  <c r="E2340"/>
  <c r="E2341"/>
  <c r="E2342"/>
  <c r="E2343"/>
  <c r="E2344"/>
  <c r="E2345"/>
  <c r="E2346"/>
  <c r="E2347"/>
  <c r="E2348"/>
  <c r="E2349"/>
  <c r="E2350"/>
  <c r="E2351"/>
  <c r="E2352"/>
  <c r="E2353"/>
  <c r="E2354"/>
  <c r="E2355"/>
  <c r="E2356"/>
  <c r="E2357"/>
  <c r="E2358"/>
  <c r="E2359"/>
  <c r="E2360"/>
  <c r="E2361"/>
  <c r="E2362"/>
  <c r="E2363"/>
  <c r="E2364"/>
  <c r="E2365"/>
  <c r="E2366"/>
  <c r="E2367"/>
  <c r="E2368"/>
  <c r="E2369"/>
  <c r="E2370"/>
  <c r="E2371"/>
  <c r="E2372"/>
  <c r="E2373"/>
  <c r="E2374"/>
  <c r="E2375"/>
  <c r="E2376"/>
  <c r="E2377"/>
  <c r="E2378"/>
  <c r="E2379"/>
  <c r="E2380"/>
  <c r="E2381"/>
  <c r="E2382"/>
  <c r="E2383"/>
  <c r="E2384"/>
  <c r="E2385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E2402"/>
  <c r="E2403"/>
  <c r="E2404"/>
  <c r="E2405"/>
  <c r="E2406"/>
  <c r="E2407"/>
  <c r="E2408"/>
  <c r="E2409"/>
  <c r="E2410"/>
  <c r="E2411"/>
  <c r="E2412"/>
  <c r="E2413"/>
  <c r="E2414"/>
  <c r="E2415"/>
  <c r="E2416"/>
  <c r="E2417"/>
  <c r="E2418"/>
  <c r="E2419"/>
  <c r="E2420"/>
  <c r="E2421"/>
  <c r="E2422"/>
  <c r="E2423"/>
  <c r="E2424"/>
  <c r="E2425"/>
  <c r="E2426"/>
  <c r="E2427"/>
  <c r="E2428"/>
  <c r="E2429"/>
  <c r="E2430"/>
  <c r="E2431"/>
  <c r="E2432"/>
  <c r="E2433"/>
  <c r="E2434"/>
  <c r="E2435"/>
  <c r="E2436"/>
  <c r="E2437"/>
  <c r="E2438"/>
  <c r="E2439"/>
  <c r="E2440"/>
  <c r="E2441"/>
  <c r="E2442"/>
  <c r="E2443"/>
  <c r="E2444"/>
  <c r="E2445"/>
  <c r="E2446"/>
  <c r="E2447"/>
  <c r="E2448"/>
  <c r="E2449"/>
  <c r="E2450"/>
  <c r="E2451"/>
  <c r="E2452"/>
  <c r="E2453"/>
  <c r="E2454"/>
  <c r="E2455"/>
  <c r="E2456"/>
  <c r="E2457"/>
  <c r="E2458"/>
  <c r="E2459"/>
  <c r="E2460"/>
  <c r="E2461"/>
  <c r="E2462"/>
  <c r="E2463"/>
  <c r="E2464"/>
  <c r="E2465"/>
  <c r="E2466"/>
  <c r="E2467"/>
  <c r="E2468"/>
  <c r="E2469"/>
  <c r="E2470"/>
  <c r="E2471"/>
  <c r="E2472"/>
  <c r="E2473"/>
  <c r="E2474"/>
  <c r="E2475"/>
  <c r="E2476"/>
  <c r="E2477"/>
  <c r="E2478"/>
  <c r="E2479"/>
  <c r="E2480"/>
  <c r="E2481"/>
  <c r="E2482"/>
  <c r="E2483"/>
  <c r="E2484"/>
  <c r="E2485"/>
  <c r="E2486"/>
  <c r="E2487"/>
  <c r="E2488"/>
  <c r="E2489"/>
  <c r="E2490"/>
  <c r="E2491"/>
  <c r="E2492"/>
  <c r="E2493"/>
  <c r="E2494"/>
  <c r="E2495"/>
  <c r="E2496"/>
  <c r="E2497"/>
  <c r="E2498"/>
  <c r="E2499"/>
  <c r="E2500"/>
  <c r="E2501"/>
  <c r="E2502"/>
  <c r="E2503"/>
  <c r="E2504"/>
  <c r="E2505"/>
  <c r="E2506"/>
  <c r="E2507"/>
  <c r="E2508"/>
  <c r="E2509"/>
  <c r="E2510"/>
  <c r="E2511"/>
  <c r="E2512"/>
  <c r="E2513"/>
  <c r="E2514"/>
  <c r="E2515"/>
  <c r="E2516"/>
  <c r="E2517"/>
  <c r="E2518"/>
  <c r="E2519"/>
  <c r="E2520"/>
  <c r="E2521"/>
  <c r="E2522"/>
  <c r="E2523"/>
  <c r="E2524"/>
  <c r="E2525"/>
  <c r="E2526"/>
  <c r="E2527"/>
  <c r="E2528"/>
  <c r="E2529"/>
  <c r="E2530"/>
  <c r="E2531"/>
  <c r="E2532"/>
  <c r="E2533"/>
  <c r="E2534"/>
  <c r="E2535"/>
  <c r="E2536"/>
  <c r="E2537"/>
  <c r="E2538"/>
  <c r="E2539"/>
  <c r="E2540"/>
  <c r="E2541"/>
  <c r="E2542"/>
  <c r="E2543"/>
  <c r="E2544"/>
  <c r="E2545"/>
  <c r="E2546"/>
  <c r="E2547"/>
  <c r="E2548"/>
  <c r="E2549"/>
  <c r="E2550"/>
  <c r="E2551"/>
  <c r="E2552"/>
  <c r="E2553"/>
  <c r="E2554"/>
  <c r="E2555"/>
  <c r="E2556"/>
  <c r="E2557"/>
  <c r="E2558"/>
  <c r="E2559"/>
  <c r="E2560"/>
  <c r="E2561"/>
  <c r="E2562"/>
  <c r="E2563"/>
  <c r="E2564"/>
  <c r="E2565"/>
  <c r="E2566"/>
  <c r="E2567"/>
  <c r="E2568"/>
  <c r="E2569"/>
  <c r="E2570"/>
  <c r="E2571"/>
  <c r="E2572"/>
  <c r="E2573"/>
  <c r="E2574"/>
  <c r="E2575"/>
  <c r="E2576"/>
  <c r="E2577"/>
  <c r="E2578"/>
  <c r="E2579"/>
  <c r="E2580"/>
  <c r="E2581"/>
  <c r="E2582"/>
  <c r="E2583"/>
  <c r="E2584"/>
  <c r="E2585"/>
  <c r="E2586"/>
  <c r="E2587"/>
  <c r="E2588"/>
  <c r="E2589"/>
  <c r="E2590"/>
  <c r="E2591"/>
  <c r="E2592"/>
  <c r="E2593"/>
  <c r="E2594"/>
  <c r="E2595"/>
  <c r="E2596"/>
  <c r="E2597"/>
  <c r="E2598"/>
  <c r="E2599"/>
  <c r="E2600"/>
  <c r="E2601"/>
  <c r="E2602"/>
  <c r="E2603"/>
  <c r="E2604"/>
  <c r="E2605"/>
  <c r="E2606"/>
  <c r="E2607"/>
  <c r="E2608"/>
  <c r="E2609"/>
  <c r="E2610"/>
  <c r="E2611"/>
  <c r="E2612"/>
  <c r="E2613"/>
  <c r="E2614"/>
  <c r="E2615"/>
  <c r="E2616"/>
  <c r="E2617"/>
  <c r="E2618"/>
  <c r="E2619"/>
  <c r="E2620"/>
  <c r="E2621"/>
  <c r="E2622"/>
  <c r="E2623"/>
  <c r="E2624"/>
  <c r="E2625"/>
  <c r="E2626"/>
  <c r="E2627"/>
  <c r="E2628"/>
  <c r="E2629"/>
  <c r="E2630"/>
  <c r="E2631"/>
  <c r="E2632"/>
  <c r="E2633"/>
  <c r="E2634"/>
  <c r="E2635"/>
  <c r="E2636"/>
  <c r="E2637"/>
  <c r="E2638"/>
  <c r="E2639"/>
  <c r="E2640"/>
  <c r="E2641"/>
  <c r="E2642"/>
  <c r="E2643"/>
  <c r="E2644"/>
  <c r="E2645"/>
  <c r="E2646"/>
  <c r="E2647"/>
  <c r="E2648"/>
  <c r="E2649"/>
  <c r="E2650"/>
  <c r="E2651"/>
  <c r="E2652"/>
  <c r="E2653"/>
  <c r="E2654"/>
  <c r="E2655"/>
  <c r="E2656"/>
  <c r="E2657"/>
  <c r="E2658"/>
  <c r="E2659"/>
  <c r="E2660"/>
  <c r="E2661"/>
  <c r="E2662"/>
  <c r="E2663"/>
  <c r="E2664"/>
  <c r="E2665"/>
  <c r="E2666"/>
  <c r="E2667"/>
  <c r="E2668"/>
  <c r="E2669"/>
  <c r="E2670"/>
  <c r="E2671"/>
  <c r="E2672"/>
  <c r="E2673"/>
  <c r="E2674"/>
  <c r="E2675"/>
  <c r="E2676"/>
  <c r="E2677"/>
  <c r="E2678"/>
  <c r="E2679"/>
  <c r="E2680"/>
  <c r="E2681"/>
  <c r="E2682"/>
  <c r="E2683"/>
  <c r="E2684"/>
  <c r="E2685"/>
  <c r="E2686"/>
  <c r="E2687"/>
  <c r="E2688"/>
  <c r="E2689"/>
  <c r="E2690"/>
  <c r="E2691"/>
  <c r="E2692"/>
  <c r="E2693"/>
  <c r="E2694"/>
  <c r="E2695"/>
  <c r="E2696"/>
  <c r="E2697"/>
  <c r="E2698"/>
  <c r="E2699"/>
  <c r="E2700"/>
  <c r="E2701"/>
  <c r="E2702"/>
  <c r="E2703"/>
  <c r="E2704"/>
  <c r="E2705"/>
  <c r="E2706"/>
  <c r="E2707"/>
  <c r="E2708"/>
  <c r="E2709"/>
  <c r="E2710"/>
  <c r="E2711"/>
  <c r="E2712"/>
  <c r="E2713"/>
  <c r="E2714"/>
  <c r="E2715"/>
  <c r="E2716"/>
  <c r="E2717"/>
  <c r="E2718"/>
  <c r="E2719"/>
  <c r="E2720"/>
  <c r="E2721"/>
  <c r="E2722"/>
  <c r="E2723"/>
  <c r="E2724"/>
  <c r="E2725"/>
  <c r="E2726"/>
  <c r="E2727"/>
  <c r="E2728"/>
  <c r="E2729"/>
  <c r="E2730"/>
  <c r="E2731"/>
  <c r="E2732"/>
  <c r="E2733"/>
  <c r="E2734"/>
  <c r="E2735"/>
  <c r="E2736"/>
  <c r="E2737"/>
  <c r="E2738"/>
  <c r="E2739"/>
  <c r="E2740"/>
  <c r="E2741"/>
  <c r="E2742"/>
  <c r="E2743"/>
  <c r="E2744"/>
  <c r="E2745"/>
  <c r="E2746"/>
  <c r="E2747"/>
  <c r="E2748"/>
  <c r="E2749"/>
  <c r="E2750"/>
  <c r="E2751"/>
  <c r="E2752"/>
  <c r="E2753"/>
  <c r="E2754"/>
  <c r="E2755"/>
  <c r="E2756"/>
  <c r="E2757"/>
  <c r="E2758"/>
  <c r="E2759"/>
  <c r="E2760"/>
  <c r="E2761"/>
  <c r="E2762"/>
  <c r="E2763"/>
  <c r="E2764"/>
  <c r="E2765"/>
  <c r="E2766"/>
  <c r="E2767"/>
  <c r="E2768"/>
  <c r="E2769"/>
  <c r="E2770"/>
  <c r="E2771"/>
  <c r="E2772"/>
  <c r="E2773"/>
  <c r="E2774"/>
  <c r="E2775"/>
  <c r="E2776"/>
  <c r="E2777"/>
  <c r="E2778"/>
  <c r="E2779"/>
  <c r="E2780"/>
  <c r="E2781"/>
  <c r="E2782"/>
  <c r="E2783"/>
  <c r="E2784"/>
  <c r="E2785"/>
  <c r="E2786"/>
  <c r="E2787"/>
  <c r="E2788"/>
  <c r="E2789"/>
  <c r="E2790"/>
  <c r="E2791"/>
  <c r="E2792"/>
  <c r="E2793"/>
  <c r="E2794"/>
  <c r="E2795"/>
  <c r="E2796"/>
  <c r="E2797"/>
  <c r="E2798"/>
  <c r="E2799"/>
  <c r="E2800"/>
  <c r="E2801"/>
  <c r="E2802"/>
  <c r="E2803"/>
  <c r="E2804"/>
  <c r="E2805"/>
  <c r="E2806"/>
  <c r="E2807"/>
  <c r="E2808"/>
  <c r="E2809"/>
  <c r="E2810"/>
  <c r="E2811"/>
  <c r="E2812"/>
  <c r="E2813"/>
  <c r="E2814"/>
  <c r="E2815"/>
  <c r="E2816"/>
  <c r="E2817"/>
  <c r="E2818"/>
  <c r="E2819"/>
  <c r="E2820"/>
  <c r="E2821"/>
  <c r="E2822"/>
  <c r="E2823"/>
  <c r="E2824"/>
  <c r="E2825"/>
  <c r="E2826"/>
  <c r="E2827"/>
  <c r="E2828"/>
  <c r="E2829"/>
  <c r="E2830"/>
  <c r="E2831"/>
  <c r="E2832"/>
  <c r="E2833"/>
  <c r="E2834"/>
  <c r="E2835"/>
  <c r="E2836"/>
  <c r="E2837"/>
  <c r="E2838"/>
  <c r="E2839"/>
  <c r="E2840"/>
  <c r="E2841"/>
  <c r="E2842"/>
  <c r="E2843"/>
  <c r="E2844"/>
  <c r="E2845"/>
  <c r="E2846"/>
  <c r="E2847"/>
  <c r="E2848"/>
  <c r="E2849"/>
  <c r="E2850"/>
  <c r="E2851"/>
  <c r="E2852"/>
  <c r="E2853"/>
  <c r="E2854"/>
  <c r="E2855"/>
  <c r="E2856"/>
  <c r="E2857"/>
  <c r="E2858"/>
  <c r="E2859"/>
  <c r="E2860"/>
  <c r="E2861"/>
  <c r="E2862"/>
  <c r="E2863"/>
  <c r="E2864"/>
  <c r="E2865"/>
  <c r="E2866"/>
  <c r="E2867"/>
  <c r="E2868"/>
  <c r="E2869"/>
  <c r="E2870"/>
  <c r="E2871"/>
  <c r="E2872"/>
  <c r="E2873"/>
  <c r="E2874"/>
  <c r="E2875"/>
  <c r="E2876"/>
  <c r="E2877"/>
  <c r="E2878"/>
  <c r="E2879"/>
  <c r="E2880"/>
  <c r="E2881"/>
  <c r="E2882"/>
  <c r="E2883"/>
  <c r="E2884"/>
  <c r="E2885"/>
  <c r="E2886"/>
  <c r="E2887"/>
  <c r="E2888"/>
  <c r="E2889"/>
  <c r="E2890"/>
  <c r="E2891"/>
  <c r="E2892"/>
  <c r="E2893"/>
  <c r="E2894"/>
  <c r="E2895"/>
  <c r="E2896"/>
  <c r="E2897"/>
  <c r="E2898"/>
  <c r="E2899"/>
  <c r="E2900"/>
  <c r="E2901"/>
  <c r="E2902"/>
  <c r="E2903"/>
  <c r="E2904"/>
  <c r="E2905"/>
  <c r="E2906"/>
  <c r="E2907"/>
  <c r="E2908"/>
  <c r="E2909"/>
  <c r="E2910"/>
  <c r="E2911"/>
  <c r="E2912"/>
  <c r="E2913"/>
  <c r="E2914"/>
  <c r="E2915"/>
  <c r="E2916"/>
  <c r="E2917"/>
  <c r="E2918"/>
  <c r="E2919"/>
  <c r="E2920"/>
  <c r="E2921"/>
  <c r="E2922"/>
  <c r="E2923"/>
  <c r="E2924"/>
  <c r="E2925"/>
  <c r="E2926"/>
  <c r="E2927"/>
  <c r="E2928"/>
  <c r="E2929"/>
  <c r="E2930"/>
  <c r="E2931"/>
  <c r="E2932"/>
  <c r="E2933"/>
  <c r="E2934"/>
  <c r="E2935"/>
  <c r="E2936"/>
  <c r="E2937"/>
  <c r="E2938"/>
  <c r="E2939"/>
  <c r="E2940"/>
  <c r="E2941"/>
  <c r="E2942"/>
  <c r="E2943"/>
  <c r="E2944"/>
  <c r="E2945"/>
  <c r="E2946"/>
  <c r="E2947"/>
  <c r="E2948"/>
  <c r="E2949"/>
  <c r="E2950"/>
  <c r="E2951"/>
  <c r="E2952"/>
  <c r="E2953"/>
  <c r="E2954"/>
  <c r="E2955"/>
  <c r="E2956"/>
  <c r="E2957"/>
  <c r="E2958"/>
  <c r="E2959"/>
  <c r="E2960"/>
  <c r="E2961"/>
  <c r="E2962"/>
  <c r="E2963"/>
  <c r="E2964"/>
  <c r="E2965"/>
  <c r="E2966"/>
  <c r="E2967"/>
  <c r="E2968"/>
  <c r="E2969"/>
  <c r="E2970"/>
  <c r="E2971"/>
  <c r="E2972"/>
  <c r="E2973"/>
  <c r="E2974"/>
  <c r="E2975"/>
  <c r="E2976"/>
  <c r="E2977"/>
  <c r="E2978"/>
  <c r="E2979"/>
  <c r="E2980"/>
  <c r="E2981"/>
  <c r="E2982"/>
  <c r="E2983"/>
  <c r="E2984"/>
  <c r="E2985"/>
  <c r="E2986"/>
  <c r="E2987"/>
  <c r="E2988"/>
  <c r="E2989"/>
  <c r="E2990"/>
  <c r="E2991"/>
  <c r="E2992"/>
  <c r="E2993"/>
  <c r="E2994"/>
  <c r="E2995"/>
  <c r="E2996"/>
  <c r="E2997"/>
  <c r="E2998"/>
  <c r="E2999"/>
  <c r="E3000"/>
  <c r="E3001"/>
  <c r="E3002"/>
  <c r="E3003"/>
  <c r="E3004"/>
  <c r="E3005"/>
  <c r="E3006"/>
  <c r="E3007"/>
  <c r="E3008"/>
  <c r="E3009"/>
  <c r="E3010"/>
  <c r="E3011"/>
  <c r="E3012"/>
  <c r="E3013"/>
  <c r="E3014"/>
  <c r="E3015"/>
  <c r="E3016"/>
  <c r="E3017"/>
  <c r="E3018"/>
  <c r="E3019"/>
  <c r="E3020"/>
  <c r="E3021"/>
  <c r="E3022"/>
  <c r="E3023"/>
  <c r="E3024"/>
  <c r="E3025"/>
  <c r="E3026"/>
  <c r="E3027"/>
  <c r="E3028"/>
  <c r="E3029"/>
  <c r="E3030"/>
  <c r="E3031"/>
  <c r="E3032"/>
  <c r="E3033"/>
  <c r="E3034"/>
  <c r="E3035"/>
  <c r="E3036"/>
  <c r="E3037"/>
  <c r="E3038"/>
  <c r="E3039"/>
  <c r="E3040"/>
  <c r="E3041"/>
  <c r="E3042"/>
  <c r="E3043"/>
  <c r="E3044"/>
  <c r="E3045"/>
  <c r="E3046"/>
  <c r="E3047"/>
  <c r="E3048"/>
  <c r="E3049"/>
  <c r="E3050"/>
  <c r="E3051"/>
  <c r="E3052"/>
  <c r="E3053"/>
  <c r="E3054"/>
  <c r="E3055"/>
  <c r="E3056"/>
  <c r="E3057"/>
  <c r="E3058"/>
  <c r="E3059"/>
  <c r="E3060"/>
  <c r="E3061"/>
  <c r="E3062"/>
  <c r="E3063"/>
  <c r="E3064"/>
  <c r="E3065"/>
  <c r="E3066"/>
  <c r="E3067"/>
  <c r="E3068"/>
  <c r="E3069"/>
  <c r="E3070"/>
  <c r="E3071"/>
  <c r="E3072"/>
  <c r="E3073"/>
  <c r="E3074"/>
  <c r="E3075"/>
  <c r="E3076"/>
  <c r="E3077"/>
  <c r="E3078"/>
  <c r="E3079"/>
  <c r="E3080"/>
  <c r="E3081"/>
  <c r="E3082"/>
  <c r="E3083"/>
  <c r="E3084"/>
  <c r="E3085"/>
  <c r="E3086"/>
  <c r="E3087"/>
  <c r="E3088"/>
  <c r="E3089"/>
  <c r="E3090"/>
  <c r="E3091"/>
  <c r="E3092"/>
  <c r="E3093"/>
  <c r="E3094"/>
  <c r="E3095"/>
  <c r="E3096"/>
  <c r="E3097"/>
  <c r="E3098"/>
  <c r="E3099"/>
  <c r="E3100"/>
  <c r="E3101"/>
  <c r="E3102"/>
  <c r="E3103"/>
  <c r="E3104"/>
  <c r="E3105"/>
  <c r="E3106"/>
  <c r="E3107"/>
  <c r="E3108"/>
  <c r="E3109"/>
  <c r="E3110"/>
  <c r="E3111"/>
  <c r="E3112"/>
  <c r="E3113"/>
  <c r="E3114"/>
  <c r="E3115"/>
  <c r="E3116"/>
  <c r="E3117"/>
  <c r="E3118"/>
  <c r="E3119"/>
  <c r="E3120"/>
  <c r="E3121"/>
  <c r="E3122"/>
  <c r="E3123"/>
  <c r="E3124"/>
  <c r="E3125"/>
  <c r="E3126"/>
  <c r="E3127"/>
  <c r="E3128"/>
  <c r="E3129"/>
  <c r="E3130"/>
  <c r="E3131"/>
  <c r="E3132"/>
  <c r="E3133"/>
  <c r="E3134"/>
  <c r="E3135"/>
  <c r="E3136"/>
  <c r="E3137"/>
  <c r="E3138"/>
  <c r="E3139"/>
  <c r="E3140"/>
  <c r="E3141"/>
  <c r="E3142"/>
  <c r="E3143"/>
  <c r="E3144"/>
  <c r="E3145"/>
  <c r="E3146"/>
  <c r="E3147"/>
  <c r="E3148"/>
  <c r="E3149"/>
  <c r="E3150"/>
  <c r="E3151"/>
  <c r="E3152"/>
  <c r="E3153"/>
  <c r="E3154"/>
  <c r="E3155"/>
  <c r="E3156"/>
  <c r="E3157"/>
  <c r="E3158"/>
  <c r="E3159"/>
  <c r="E3160"/>
  <c r="E3161"/>
  <c r="E3162"/>
  <c r="E3163"/>
  <c r="E3164"/>
  <c r="E3165"/>
  <c r="E3166"/>
  <c r="E3167"/>
  <c r="E3168"/>
  <c r="E3169"/>
  <c r="E3170"/>
  <c r="E3171"/>
  <c r="E3172"/>
  <c r="E3173"/>
  <c r="E3174"/>
  <c r="E3175"/>
  <c r="E3176"/>
  <c r="E3177"/>
  <c r="E3178"/>
  <c r="E3179"/>
  <c r="E3180"/>
  <c r="E3181"/>
  <c r="E3182"/>
  <c r="E3183"/>
  <c r="E3184"/>
  <c r="E3185"/>
  <c r="E3186"/>
  <c r="E3187"/>
  <c r="E3188"/>
  <c r="E3189"/>
  <c r="E3190"/>
  <c r="E3191"/>
  <c r="E3192"/>
  <c r="E3193"/>
  <c r="E3194"/>
  <c r="E3195"/>
  <c r="E3196"/>
  <c r="E3197"/>
  <c r="E3198"/>
  <c r="E3199"/>
  <c r="E3200"/>
  <c r="E3201"/>
  <c r="E3202"/>
  <c r="E3203"/>
  <c r="E3204"/>
  <c r="E3205"/>
  <c r="E3206"/>
  <c r="E3207"/>
  <c r="E3208"/>
  <c r="E3209"/>
  <c r="E3210"/>
  <c r="E3211"/>
  <c r="E3212"/>
  <c r="E3213"/>
  <c r="E3214"/>
  <c r="E3215"/>
  <c r="E3216"/>
  <c r="E3217"/>
  <c r="E3218"/>
  <c r="E3219"/>
  <c r="E3220"/>
  <c r="E3221"/>
  <c r="E3222"/>
  <c r="E3223"/>
  <c r="E3224"/>
  <c r="E3225"/>
  <c r="E3226"/>
  <c r="E3227"/>
  <c r="E3228"/>
  <c r="E3229"/>
  <c r="E3230"/>
  <c r="E3231"/>
  <c r="E3232"/>
  <c r="E3233"/>
  <c r="E3234"/>
  <c r="E3235"/>
  <c r="E3236"/>
  <c r="E3237"/>
  <c r="E3238"/>
  <c r="E3239"/>
  <c r="E3240"/>
  <c r="E3241"/>
  <c r="E3242"/>
  <c r="E3243"/>
  <c r="E3244"/>
  <c r="E3245"/>
  <c r="E3246"/>
  <c r="E3247"/>
  <c r="E3248"/>
  <c r="E3249"/>
  <c r="E3250"/>
  <c r="E3251"/>
  <c r="E3252"/>
  <c r="E3253"/>
  <c r="E3254"/>
  <c r="E3255"/>
  <c r="E3256"/>
  <c r="E3257"/>
  <c r="E3258"/>
  <c r="E3259"/>
  <c r="E3260"/>
  <c r="E3261"/>
  <c r="E3262"/>
  <c r="E3263"/>
  <c r="E3264"/>
  <c r="E3265"/>
  <c r="E3266"/>
  <c r="E3267"/>
  <c r="E3268"/>
  <c r="E3269"/>
  <c r="E3270"/>
  <c r="E3271"/>
  <c r="E3272"/>
  <c r="E3273"/>
  <c r="E3274"/>
  <c r="E3275"/>
  <c r="E3276"/>
  <c r="E3277"/>
  <c r="E3278"/>
  <c r="E3279"/>
  <c r="E3280"/>
  <c r="E3281"/>
  <c r="E3282"/>
  <c r="E3283"/>
  <c r="E3284"/>
  <c r="E3285"/>
  <c r="E3286"/>
  <c r="E3287"/>
  <c r="E3288"/>
  <c r="E3289"/>
  <c r="E3290"/>
  <c r="E3291"/>
  <c r="E3292"/>
  <c r="E3293"/>
  <c r="E3294"/>
  <c r="E3295"/>
  <c r="E3296"/>
  <c r="E3297"/>
  <c r="E3298"/>
  <c r="E3299"/>
  <c r="E3300"/>
  <c r="E3301"/>
  <c r="E3302"/>
  <c r="E3303"/>
  <c r="E3304"/>
  <c r="E3305"/>
  <c r="E3306"/>
  <c r="E3307"/>
  <c r="E3308"/>
  <c r="E3309"/>
  <c r="E3310"/>
  <c r="E3311"/>
  <c r="E3312"/>
  <c r="E3313"/>
  <c r="E3314"/>
  <c r="E3315"/>
  <c r="E3316"/>
  <c r="E3317"/>
  <c r="E3318"/>
  <c r="E3319"/>
  <c r="E3320"/>
  <c r="E3321"/>
  <c r="E3322"/>
  <c r="E3323"/>
  <c r="E3324"/>
  <c r="E3325"/>
  <c r="E3326"/>
  <c r="E3327"/>
  <c r="E3328"/>
  <c r="E3329"/>
  <c r="E3330"/>
  <c r="E3331"/>
  <c r="E3332"/>
  <c r="E3333"/>
  <c r="E3334"/>
  <c r="E3335"/>
  <c r="E3336"/>
  <c r="E3337"/>
  <c r="E3338"/>
  <c r="E3339"/>
  <c r="E3340"/>
  <c r="E3341"/>
  <c r="E3342"/>
  <c r="E3343"/>
  <c r="E3344"/>
  <c r="E3345"/>
  <c r="E3346"/>
  <c r="E3347"/>
  <c r="E3348"/>
  <c r="E3349"/>
  <c r="E3350"/>
  <c r="E3351"/>
  <c r="E3352"/>
  <c r="E3353"/>
  <c r="E3354"/>
  <c r="E3355"/>
  <c r="E3356"/>
  <c r="E3357"/>
  <c r="E3358"/>
  <c r="E3359"/>
  <c r="E3360"/>
  <c r="E3361"/>
  <c r="E3362"/>
  <c r="E3363"/>
  <c r="E3364"/>
  <c r="E3365"/>
  <c r="E3366"/>
  <c r="E3367"/>
  <c r="E3368"/>
  <c r="E3369"/>
  <c r="E3370"/>
  <c r="E3371"/>
  <c r="E3372"/>
  <c r="E3373"/>
  <c r="E3374"/>
  <c r="E3375"/>
  <c r="E3376"/>
  <c r="E3377"/>
  <c r="E3378"/>
  <c r="E3379"/>
  <c r="E3380"/>
  <c r="E3381"/>
  <c r="E3382"/>
  <c r="E3383"/>
  <c r="E3384"/>
  <c r="E3385"/>
  <c r="E3386"/>
  <c r="E3387"/>
  <c r="E3388"/>
  <c r="E3389"/>
  <c r="E3390"/>
  <c r="E3391"/>
  <c r="E3392"/>
  <c r="E3393"/>
  <c r="E3394"/>
  <c r="E3395"/>
  <c r="E3396"/>
  <c r="E3397"/>
  <c r="E3398"/>
  <c r="E3399"/>
  <c r="E3400"/>
  <c r="E3401"/>
  <c r="E3402"/>
  <c r="E3403"/>
  <c r="E3404"/>
  <c r="E3405"/>
  <c r="E3406"/>
  <c r="E3407"/>
  <c r="E3408"/>
  <c r="E3409"/>
  <c r="E3410"/>
  <c r="E3411"/>
  <c r="E3412"/>
  <c r="E3413"/>
  <c r="E3414"/>
  <c r="E3415"/>
  <c r="E3416"/>
  <c r="E3417"/>
  <c r="E3418"/>
  <c r="E3419"/>
  <c r="E3420"/>
  <c r="E3421"/>
  <c r="E3422"/>
  <c r="E3423"/>
  <c r="E3424"/>
  <c r="E3425"/>
  <c r="E3426"/>
  <c r="E3427"/>
  <c r="E3428"/>
  <c r="E3429"/>
  <c r="E3430"/>
  <c r="E3431"/>
  <c r="E3432"/>
  <c r="E3433"/>
  <c r="E3434"/>
  <c r="E3435"/>
  <c r="E3436"/>
  <c r="E3437"/>
  <c r="E3438"/>
  <c r="E3439"/>
  <c r="E3440"/>
  <c r="E3441"/>
  <c r="E3442"/>
  <c r="E3443"/>
  <c r="E3444"/>
  <c r="E3445"/>
  <c r="E3446"/>
  <c r="E3447"/>
  <c r="E3448"/>
  <c r="E3449"/>
  <c r="E3450"/>
  <c r="E3451"/>
  <c r="E3452"/>
  <c r="E3453"/>
  <c r="E3454"/>
  <c r="E3455"/>
  <c r="E3456"/>
  <c r="E3457"/>
  <c r="E3458"/>
  <c r="E3459"/>
  <c r="E3460"/>
  <c r="E3461"/>
  <c r="E3462"/>
  <c r="E3463"/>
  <c r="E3464"/>
  <c r="E3465"/>
  <c r="E3466"/>
  <c r="E3467"/>
  <c r="E3468"/>
  <c r="E3469"/>
  <c r="E3470"/>
  <c r="E3471"/>
  <c r="E3472"/>
  <c r="E3473"/>
  <c r="E3474"/>
  <c r="E3475"/>
  <c r="E3476"/>
  <c r="E3477"/>
  <c r="E3478"/>
  <c r="E3479"/>
  <c r="E3480"/>
  <c r="E3481"/>
  <c r="E3482"/>
  <c r="E3483"/>
  <c r="E3484"/>
  <c r="E3485"/>
  <c r="E3486"/>
  <c r="E3487"/>
  <c r="E3488"/>
  <c r="E3489"/>
  <c r="E3490"/>
  <c r="E3491"/>
  <c r="E3492"/>
  <c r="E3493"/>
  <c r="E3494"/>
  <c r="E3495"/>
  <c r="E3496"/>
  <c r="E3497"/>
  <c r="E3498"/>
  <c r="E3499"/>
  <c r="E3500"/>
  <c r="E3501"/>
  <c r="E3502"/>
  <c r="E3503"/>
  <c r="E3504"/>
  <c r="E3505"/>
  <c r="E3506"/>
  <c r="E3507"/>
  <c r="E3508"/>
  <c r="E3509"/>
  <c r="E3510"/>
  <c r="E3511"/>
  <c r="E3512"/>
  <c r="E3513"/>
  <c r="E3514"/>
  <c r="E3515"/>
  <c r="E3516"/>
  <c r="E3517"/>
  <c r="E3518"/>
  <c r="E3519"/>
  <c r="E3520"/>
  <c r="E3521"/>
  <c r="E3522"/>
  <c r="E3523"/>
  <c r="E3524"/>
  <c r="E3525"/>
  <c r="E3526"/>
  <c r="E3527"/>
  <c r="E3528"/>
  <c r="E3529"/>
  <c r="E3530"/>
  <c r="E3531"/>
  <c r="E3532"/>
  <c r="E3533"/>
  <c r="E3534"/>
  <c r="E3535"/>
  <c r="E3536"/>
  <c r="E3537"/>
  <c r="E3538"/>
  <c r="E3539"/>
  <c r="E3540"/>
  <c r="E3541"/>
  <c r="E3542"/>
  <c r="E3543"/>
  <c r="E3544"/>
  <c r="E3545"/>
  <c r="E3546"/>
  <c r="E3547"/>
  <c r="E3548"/>
  <c r="E3549"/>
  <c r="E3550"/>
  <c r="E3551"/>
  <c r="E3552"/>
  <c r="E3553"/>
  <c r="E3554"/>
  <c r="E3555"/>
  <c r="E3556"/>
  <c r="E3557"/>
  <c r="E3558"/>
  <c r="E3559"/>
  <c r="E3560"/>
  <c r="E3561"/>
  <c r="E3562"/>
  <c r="E3563"/>
  <c r="E3564"/>
  <c r="E3565"/>
  <c r="E3566"/>
  <c r="E3567"/>
  <c r="E3568"/>
  <c r="E3569"/>
  <c r="E3570"/>
  <c r="E3571"/>
  <c r="E3572"/>
  <c r="E3573"/>
  <c r="E3574"/>
  <c r="E3575"/>
  <c r="E3576"/>
  <c r="E3577"/>
  <c r="E3578"/>
  <c r="E3579"/>
  <c r="E3580"/>
  <c r="E3581"/>
  <c r="E3582"/>
  <c r="E3583"/>
  <c r="E3584"/>
  <c r="E3585"/>
  <c r="E3586"/>
  <c r="E3587"/>
  <c r="E3588"/>
  <c r="E3589"/>
  <c r="E3590"/>
  <c r="E3591"/>
  <c r="E3592"/>
  <c r="E3593"/>
  <c r="E3594"/>
  <c r="E3595"/>
  <c r="E3596"/>
  <c r="E3597"/>
  <c r="E3598"/>
  <c r="E3599"/>
  <c r="E3600"/>
  <c r="E3601"/>
  <c r="E3602"/>
  <c r="E3603"/>
  <c r="E3604"/>
  <c r="E3605"/>
  <c r="E3606"/>
  <c r="E3607"/>
  <c r="E3608"/>
  <c r="E3609"/>
  <c r="E3610"/>
  <c r="E3611"/>
  <c r="E3612"/>
  <c r="E3613"/>
  <c r="E3614"/>
  <c r="E3615"/>
  <c r="E3616"/>
  <c r="E3617"/>
  <c r="E3618"/>
  <c r="E3619"/>
  <c r="E3620"/>
  <c r="E3621"/>
  <c r="E3622"/>
  <c r="E3623"/>
  <c r="E3624"/>
  <c r="E3625"/>
  <c r="E3626"/>
  <c r="E3627"/>
  <c r="E3628"/>
  <c r="E3629"/>
  <c r="E3630"/>
  <c r="E3631"/>
  <c r="E3632"/>
  <c r="E3633"/>
  <c r="E3634"/>
  <c r="E3635"/>
  <c r="E3636"/>
  <c r="E3637"/>
  <c r="E3638"/>
  <c r="E3639"/>
  <c r="E3640"/>
  <c r="E3641"/>
  <c r="E3642"/>
  <c r="E3643"/>
  <c r="E3644"/>
  <c r="E3645"/>
  <c r="E3646"/>
  <c r="E3647"/>
  <c r="E3648"/>
  <c r="E3649"/>
  <c r="E3650"/>
  <c r="E3651"/>
  <c r="E3652"/>
  <c r="E3653"/>
  <c r="E3654"/>
  <c r="E3655"/>
  <c r="E3656"/>
  <c r="E3657"/>
  <c r="E3658"/>
  <c r="E3659"/>
  <c r="E3660"/>
  <c r="E3661"/>
  <c r="E3662"/>
  <c r="E3663"/>
  <c r="E3664"/>
  <c r="E3665"/>
  <c r="E3666"/>
  <c r="E3667"/>
  <c r="E3668"/>
  <c r="E3669"/>
  <c r="E3670"/>
  <c r="E3671"/>
  <c r="E3672"/>
  <c r="E3673"/>
  <c r="E3674"/>
  <c r="E3675"/>
  <c r="E3676"/>
  <c r="E3677"/>
  <c r="E3678"/>
  <c r="E3679"/>
  <c r="E3680"/>
  <c r="E3681"/>
  <c r="E3682"/>
  <c r="E3683"/>
  <c r="E3684"/>
  <c r="E3685"/>
  <c r="E3686"/>
  <c r="E3687"/>
  <c r="E3688"/>
  <c r="E3689"/>
  <c r="E3690"/>
  <c r="E3691"/>
  <c r="E3692"/>
  <c r="E3693"/>
  <c r="E3694"/>
  <c r="E3695"/>
  <c r="E3696"/>
  <c r="E3697"/>
  <c r="E3698"/>
  <c r="E3699"/>
  <c r="E3700"/>
  <c r="E3701"/>
  <c r="E3702"/>
  <c r="E3703"/>
  <c r="E3704"/>
  <c r="E3705"/>
  <c r="E3706"/>
  <c r="E3707"/>
  <c r="E3708"/>
  <c r="E3709"/>
  <c r="E3710"/>
  <c r="E3711"/>
  <c r="E3712"/>
  <c r="E3713"/>
  <c r="E3714"/>
  <c r="E3715"/>
  <c r="E3716"/>
  <c r="E3717"/>
  <c r="E3718"/>
  <c r="E3719"/>
  <c r="E3720"/>
  <c r="E3721"/>
  <c r="E3722"/>
  <c r="E3723"/>
  <c r="E3724"/>
  <c r="E3725"/>
  <c r="E3726"/>
  <c r="E3727"/>
  <c r="E3728"/>
  <c r="E3729"/>
  <c r="E3730"/>
  <c r="E3731"/>
  <c r="E3732"/>
  <c r="E3733"/>
  <c r="E3734"/>
  <c r="E3735"/>
  <c r="E3736"/>
  <c r="E3737"/>
  <c r="E3738"/>
  <c r="E3739"/>
  <c r="E3740"/>
  <c r="E3741"/>
  <c r="E3742"/>
  <c r="E3743"/>
  <c r="E3744"/>
  <c r="E3745"/>
  <c r="E3746"/>
  <c r="E3747"/>
  <c r="E3748"/>
  <c r="E3749"/>
  <c r="E3750"/>
  <c r="E3751"/>
  <c r="E3752"/>
  <c r="E3753"/>
  <c r="E3754"/>
  <c r="E3755"/>
  <c r="E3756"/>
  <c r="E3757"/>
  <c r="E3758"/>
  <c r="E3759"/>
  <c r="E3760"/>
  <c r="E3761"/>
  <c r="E3762"/>
  <c r="E3763"/>
  <c r="E3764"/>
  <c r="E3765"/>
  <c r="E3766"/>
  <c r="E3767"/>
  <c r="E3768"/>
  <c r="E3769"/>
  <c r="E3770"/>
  <c r="E3771"/>
  <c r="E3772"/>
  <c r="E3773"/>
  <c r="E3774"/>
  <c r="E3775"/>
  <c r="E3776"/>
  <c r="E3777"/>
  <c r="E3778"/>
  <c r="E3779"/>
  <c r="E3780"/>
  <c r="E3781"/>
  <c r="E3782"/>
  <c r="E3783"/>
  <c r="E3784"/>
  <c r="E3785"/>
  <c r="E3786"/>
  <c r="E3787"/>
  <c r="E3788"/>
  <c r="E3789"/>
  <c r="E3790"/>
  <c r="E3791"/>
  <c r="E3792"/>
  <c r="E3793"/>
  <c r="E3794"/>
  <c r="E3795"/>
  <c r="E3796"/>
  <c r="E3797"/>
  <c r="E3798"/>
  <c r="E3799"/>
  <c r="E3800"/>
  <c r="E3801"/>
  <c r="E3802"/>
  <c r="E3803"/>
  <c r="E3804"/>
  <c r="E3805"/>
  <c r="E3806"/>
  <c r="E3807"/>
  <c r="E3808"/>
  <c r="E3809"/>
  <c r="E3810"/>
  <c r="E3811"/>
  <c r="E3812"/>
  <c r="E3813"/>
  <c r="E3814"/>
  <c r="E3815"/>
  <c r="E3816"/>
  <c r="E3817"/>
  <c r="E3818"/>
  <c r="E3819"/>
  <c r="E3820"/>
  <c r="E3821"/>
  <c r="E3822"/>
  <c r="E3823"/>
  <c r="E3824"/>
  <c r="E3825"/>
  <c r="E3826"/>
  <c r="E3827"/>
  <c r="E3828"/>
  <c r="E3829"/>
  <c r="E3830"/>
  <c r="E3831"/>
  <c r="E3832"/>
  <c r="E3833"/>
  <c r="E3834"/>
  <c r="E3835"/>
  <c r="E3836"/>
  <c r="E3837"/>
  <c r="E3838"/>
  <c r="E3839"/>
  <c r="E3840"/>
  <c r="E3841"/>
  <c r="E3842"/>
  <c r="E3843"/>
  <c r="E3844"/>
  <c r="E3845"/>
  <c r="E3846"/>
  <c r="E3847"/>
  <c r="E3848"/>
  <c r="E3849"/>
  <c r="E3850"/>
  <c r="E3851"/>
  <c r="E3852"/>
  <c r="E3853"/>
  <c r="E3854"/>
  <c r="E3855"/>
  <c r="E3856"/>
  <c r="E3857"/>
  <c r="E3858"/>
  <c r="E3859"/>
  <c r="E3860"/>
  <c r="E3861"/>
  <c r="E3862"/>
  <c r="E3863"/>
  <c r="E3864"/>
  <c r="E3865"/>
  <c r="E3866"/>
  <c r="E3867"/>
  <c r="E3868"/>
  <c r="E3869"/>
  <c r="E3870"/>
  <c r="E3871"/>
  <c r="E3872"/>
  <c r="E3873"/>
  <c r="E3874"/>
  <c r="E3875"/>
  <c r="E3876"/>
  <c r="E3877"/>
  <c r="E3878"/>
  <c r="E3879"/>
  <c r="E3880"/>
  <c r="E3881"/>
  <c r="E3882"/>
  <c r="E3883"/>
  <c r="E3884"/>
  <c r="E3885"/>
  <c r="E3886"/>
  <c r="E3887"/>
  <c r="E3888"/>
  <c r="E3889"/>
  <c r="E3890"/>
  <c r="E3891"/>
  <c r="E3892"/>
  <c r="E3893"/>
  <c r="E3894"/>
  <c r="E3895"/>
  <c r="E3896"/>
  <c r="E3897"/>
  <c r="E3898"/>
  <c r="E3899"/>
  <c r="E3900"/>
  <c r="E3901"/>
  <c r="E3902"/>
  <c r="E3903"/>
  <c r="E3904"/>
  <c r="E3905"/>
  <c r="E3906"/>
  <c r="E3907"/>
  <c r="E3908"/>
  <c r="E3909"/>
  <c r="E3910"/>
  <c r="E3911"/>
  <c r="E3912"/>
  <c r="E3913"/>
  <c r="E3914"/>
  <c r="E3915"/>
  <c r="E3916"/>
  <c r="E3917"/>
  <c r="E3918"/>
  <c r="E3919"/>
  <c r="E3920"/>
  <c r="E3921"/>
  <c r="E3922"/>
  <c r="E3923"/>
  <c r="E3924"/>
  <c r="E3925"/>
  <c r="E3926"/>
  <c r="E3927"/>
  <c r="E3928"/>
  <c r="E3929"/>
  <c r="E3930"/>
  <c r="E3931"/>
  <c r="E3932"/>
  <c r="E3933"/>
  <c r="E3934"/>
  <c r="E3935"/>
  <c r="E3936"/>
  <c r="E3937"/>
  <c r="E3938"/>
  <c r="E3939"/>
  <c r="E3940"/>
  <c r="E3941"/>
  <c r="E3942"/>
  <c r="E3943"/>
  <c r="E3944"/>
  <c r="E3945"/>
  <c r="E3946"/>
  <c r="E3947"/>
  <c r="E3948"/>
  <c r="E3949"/>
  <c r="E3950"/>
  <c r="E3951"/>
  <c r="E3952"/>
  <c r="E3953"/>
  <c r="E3954"/>
  <c r="E3955"/>
  <c r="E3956"/>
  <c r="E3957"/>
  <c r="E3958"/>
  <c r="E3959"/>
  <c r="E3960"/>
  <c r="E3961"/>
  <c r="E3962"/>
  <c r="E3963"/>
  <c r="E3964"/>
  <c r="E3965"/>
  <c r="E3966"/>
  <c r="E3967"/>
  <c r="E3968"/>
  <c r="E3969"/>
  <c r="E3970"/>
  <c r="E3971"/>
  <c r="E3972"/>
  <c r="E3973"/>
  <c r="E3974"/>
  <c r="E3975"/>
  <c r="E3976"/>
  <c r="E3977"/>
  <c r="E3978"/>
  <c r="E3979"/>
  <c r="E3980"/>
  <c r="E3981"/>
  <c r="E3982"/>
  <c r="E3983"/>
  <c r="E3984"/>
  <c r="E3985"/>
  <c r="E3986"/>
  <c r="E3987"/>
  <c r="E3988"/>
  <c r="E3989"/>
  <c r="E3990"/>
  <c r="E3991"/>
  <c r="E3992"/>
  <c r="E3993"/>
  <c r="E3994"/>
  <c r="E3995"/>
  <c r="E3996"/>
  <c r="E3997"/>
  <c r="E3998"/>
  <c r="E3999"/>
  <c r="E4000"/>
  <c r="E4001"/>
  <c r="E4002"/>
  <c r="E4003"/>
  <c r="E4004"/>
  <c r="E4005"/>
  <c r="E4006"/>
  <c r="E4007"/>
  <c r="E4008"/>
  <c r="E4009"/>
  <c r="E4010"/>
  <c r="E4011"/>
  <c r="E4012"/>
  <c r="E4013"/>
  <c r="E4014"/>
  <c r="E4015"/>
  <c r="E4016"/>
  <c r="E4017"/>
  <c r="E4018"/>
  <c r="E4019"/>
  <c r="E4020"/>
  <c r="E4021"/>
  <c r="E4022"/>
  <c r="E4023"/>
  <c r="E4024"/>
  <c r="E4025"/>
  <c r="E4026"/>
  <c r="E4027"/>
  <c r="E4028"/>
  <c r="E4029"/>
  <c r="E4030"/>
  <c r="E4031"/>
  <c r="E4032"/>
  <c r="E4033"/>
  <c r="E4034"/>
  <c r="E4035"/>
  <c r="E4036"/>
  <c r="E4037"/>
  <c r="E4038"/>
  <c r="E4039"/>
  <c r="E4040"/>
  <c r="E4041"/>
  <c r="E4042"/>
  <c r="E4043"/>
  <c r="E4044"/>
  <c r="E4045"/>
  <c r="E4046"/>
  <c r="E4047"/>
  <c r="E4048"/>
  <c r="E4049"/>
  <c r="E4050"/>
  <c r="E4051"/>
  <c r="E4052"/>
  <c r="E4053"/>
  <c r="E4054"/>
  <c r="E4055"/>
  <c r="E4056"/>
  <c r="E4057"/>
  <c r="E4058"/>
  <c r="E4059"/>
  <c r="E4060"/>
  <c r="E4061"/>
  <c r="E4062"/>
  <c r="E4063"/>
  <c r="E4064"/>
  <c r="E4065"/>
  <c r="E4066"/>
  <c r="E4067"/>
  <c r="E4068"/>
  <c r="E4069"/>
  <c r="E4070"/>
  <c r="E4071"/>
  <c r="E4072"/>
  <c r="E4073"/>
  <c r="E4074"/>
  <c r="E4075"/>
  <c r="E4076"/>
  <c r="E4077"/>
  <c r="E4078"/>
  <c r="E4079"/>
  <c r="E4080"/>
  <c r="E4081"/>
  <c r="E4082"/>
  <c r="E4083"/>
  <c r="E4084"/>
  <c r="E4085"/>
  <c r="E4086"/>
  <c r="E4087"/>
  <c r="E4088"/>
  <c r="E4089"/>
  <c r="E4090"/>
  <c r="E4091"/>
  <c r="E4092"/>
  <c r="E4093"/>
  <c r="E4094"/>
  <c r="E4095"/>
  <c r="E4096"/>
  <c r="E4097"/>
  <c r="E4098"/>
  <c r="E4099"/>
  <c r="E4100"/>
  <c r="E4101"/>
  <c r="E4102"/>
  <c r="E4103"/>
  <c r="E4104"/>
  <c r="E4105"/>
  <c r="E4106"/>
  <c r="E4107"/>
  <c r="E4108"/>
  <c r="E4109"/>
  <c r="E4110"/>
  <c r="E4111"/>
  <c r="E4112"/>
  <c r="E4113"/>
  <c r="E4114"/>
  <c r="E4115"/>
  <c r="E4116"/>
  <c r="E4117"/>
  <c r="E4118"/>
  <c r="E4119"/>
  <c r="E4120"/>
  <c r="E4121"/>
  <c r="E4122"/>
  <c r="E4123"/>
  <c r="E4124"/>
  <c r="E4125"/>
  <c r="E4126"/>
  <c r="E4127"/>
  <c r="E4128"/>
  <c r="E4129"/>
  <c r="E4130"/>
  <c r="E4131"/>
  <c r="E4132"/>
  <c r="E4133"/>
  <c r="E4134"/>
  <c r="E4135"/>
  <c r="E4136"/>
  <c r="E4137"/>
  <c r="E4138"/>
  <c r="E4139"/>
  <c r="E4140"/>
  <c r="E4141"/>
  <c r="E4142"/>
  <c r="E4143"/>
  <c r="E4144"/>
  <c r="E4145"/>
  <c r="E4146"/>
  <c r="E4147"/>
  <c r="E4148"/>
  <c r="E4149"/>
  <c r="E4150"/>
  <c r="E4151"/>
  <c r="E4152"/>
  <c r="E4153"/>
  <c r="E4154"/>
  <c r="E4155"/>
  <c r="E4156"/>
  <c r="E4157"/>
  <c r="E4158"/>
  <c r="E4159"/>
  <c r="E4160"/>
  <c r="E4161"/>
  <c r="E4162"/>
  <c r="E4163"/>
  <c r="E4164"/>
  <c r="E4165"/>
  <c r="E4166"/>
  <c r="E4167"/>
  <c r="E4168"/>
  <c r="E4169"/>
  <c r="E4170"/>
  <c r="E4171"/>
  <c r="E4172"/>
  <c r="E4173"/>
  <c r="E4174"/>
  <c r="E4175"/>
  <c r="E4176"/>
  <c r="E4177"/>
  <c r="E4178"/>
  <c r="E4179"/>
  <c r="E4180"/>
  <c r="E4181"/>
  <c r="E4182"/>
  <c r="E4183"/>
  <c r="E4184"/>
  <c r="E4185"/>
  <c r="E4186"/>
  <c r="E4187"/>
  <c r="E4188"/>
  <c r="E4189"/>
  <c r="E4190"/>
  <c r="E4191"/>
  <c r="E4192"/>
  <c r="E4193"/>
  <c r="E4194"/>
  <c r="E4195"/>
  <c r="E4196"/>
  <c r="E4197"/>
  <c r="E4198"/>
  <c r="E4199"/>
  <c r="E4200"/>
  <c r="E4201"/>
  <c r="E4202"/>
  <c r="E4203"/>
  <c r="E4204"/>
  <c r="E4205"/>
  <c r="E4206"/>
  <c r="E4207"/>
  <c r="E4208"/>
  <c r="E4209"/>
  <c r="E4210"/>
  <c r="E4211"/>
  <c r="E4212"/>
  <c r="E4213"/>
  <c r="E4214"/>
  <c r="E4215"/>
  <c r="E4216"/>
  <c r="E4217"/>
  <c r="E4218"/>
  <c r="E4219"/>
  <c r="E4220"/>
  <c r="E4221"/>
  <c r="E4222"/>
  <c r="E4223"/>
  <c r="E4224"/>
  <c r="E4225"/>
  <c r="E4226"/>
  <c r="E4227"/>
  <c r="E4228"/>
  <c r="E4229"/>
  <c r="E4230"/>
  <c r="E4231"/>
  <c r="E4232"/>
  <c r="E4233"/>
  <c r="E4234"/>
  <c r="E4235"/>
  <c r="E4236"/>
  <c r="E4237"/>
  <c r="E4238"/>
  <c r="E4239"/>
  <c r="E4240"/>
  <c r="E4241"/>
  <c r="E4242"/>
  <c r="E4243"/>
  <c r="E4244"/>
  <c r="E4245"/>
  <c r="E4246"/>
  <c r="E4247"/>
  <c r="E4248"/>
  <c r="E4249"/>
  <c r="E4250"/>
  <c r="E4251"/>
  <c r="E4252"/>
  <c r="E4253"/>
  <c r="E4254"/>
  <c r="E4255"/>
  <c r="E4256"/>
  <c r="E4257"/>
  <c r="E4258"/>
  <c r="E4259"/>
  <c r="E4260"/>
  <c r="E4261"/>
  <c r="E4262"/>
  <c r="E4263"/>
  <c r="E4264"/>
  <c r="E4265"/>
  <c r="E4266"/>
  <c r="E4267"/>
  <c r="E4268"/>
  <c r="E4269"/>
  <c r="E4270"/>
  <c r="E4271"/>
  <c r="E4272"/>
  <c r="E4273"/>
  <c r="E4274"/>
  <c r="E4275"/>
  <c r="E4276"/>
  <c r="E4277"/>
  <c r="E4278"/>
  <c r="E4279"/>
  <c r="E4280"/>
  <c r="E4281"/>
  <c r="E4282"/>
  <c r="E4283"/>
  <c r="E4284"/>
  <c r="E4285"/>
  <c r="E4286"/>
  <c r="E4287"/>
  <c r="E4288"/>
  <c r="E4289"/>
  <c r="E4290"/>
  <c r="E4291"/>
  <c r="E4292"/>
  <c r="E4293"/>
  <c r="E4294"/>
  <c r="E4295"/>
  <c r="E4296"/>
  <c r="E4297"/>
  <c r="E4298"/>
  <c r="E4299"/>
  <c r="E4300"/>
  <c r="E4301"/>
  <c r="E4302"/>
  <c r="E4303"/>
  <c r="E4304"/>
  <c r="E4305"/>
  <c r="E4306"/>
  <c r="E4307"/>
  <c r="E4308"/>
  <c r="E4309"/>
  <c r="E4310"/>
  <c r="E4311"/>
  <c r="E4312"/>
  <c r="E4313"/>
  <c r="E4314"/>
  <c r="E4315"/>
  <c r="E4316"/>
  <c r="E4317"/>
  <c r="E4318"/>
  <c r="E4319"/>
  <c r="E4320"/>
  <c r="E4321"/>
  <c r="E4322"/>
  <c r="E4323"/>
  <c r="E4324"/>
  <c r="E4325"/>
  <c r="E4326"/>
  <c r="E4327"/>
  <c r="E4328"/>
  <c r="E4329"/>
  <c r="E4330"/>
  <c r="E4331"/>
  <c r="E4332"/>
  <c r="E4333"/>
  <c r="E4334"/>
  <c r="E4335"/>
  <c r="E4336"/>
  <c r="E4337"/>
  <c r="E4338"/>
  <c r="E4339"/>
  <c r="E4340"/>
  <c r="E4341"/>
  <c r="E4342"/>
  <c r="E4343"/>
  <c r="E4344"/>
  <c r="E4345"/>
  <c r="E4346"/>
  <c r="E4347"/>
  <c r="E4348"/>
  <c r="E4349"/>
  <c r="E4350"/>
  <c r="E4351"/>
  <c r="E4352"/>
  <c r="E4353"/>
  <c r="E4354"/>
  <c r="E4355"/>
  <c r="E4356"/>
  <c r="E4357"/>
  <c r="E4358"/>
  <c r="E4359"/>
  <c r="E4360"/>
  <c r="E4361"/>
  <c r="E4362"/>
  <c r="E4363"/>
  <c r="E4364"/>
  <c r="E4365"/>
  <c r="E4366"/>
  <c r="E4367"/>
  <c r="E4368"/>
  <c r="E4369"/>
  <c r="E4370"/>
  <c r="E4371"/>
  <c r="E4372"/>
  <c r="E4373"/>
  <c r="E4374"/>
  <c r="E4375"/>
  <c r="E4376"/>
  <c r="E4377"/>
  <c r="E4378"/>
  <c r="E4379"/>
  <c r="E4380"/>
  <c r="E4381"/>
  <c r="E4382"/>
  <c r="E4383"/>
  <c r="E4384"/>
  <c r="E4385"/>
  <c r="E4386"/>
  <c r="E4387"/>
  <c r="E4388"/>
  <c r="E4389"/>
  <c r="E4390"/>
  <c r="E4391"/>
  <c r="E4392"/>
  <c r="E4393"/>
  <c r="E4394"/>
  <c r="E4395"/>
  <c r="E4396"/>
  <c r="E4397"/>
  <c r="E4398"/>
  <c r="E4399"/>
  <c r="E4400"/>
  <c r="E4401"/>
  <c r="E4402"/>
  <c r="E4403"/>
  <c r="E4404"/>
  <c r="E4405"/>
  <c r="E4406"/>
  <c r="E4407"/>
  <c r="E4408"/>
  <c r="E4409"/>
  <c r="E4410"/>
  <c r="E4411"/>
  <c r="E4412"/>
  <c r="E4413"/>
  <c r="E4414"/>
  <c r="E4415"/>
  <c r="E4416"/>
  <c r="E4417"/>
  <c r="E4418"/>
  <c r="E4419"/>
  <c r="E4420"/>
  <c r="E4421"/>
  <c r="E4422"/>
  <c r="E4423"/>
  <c r="E4424"/>
  <c r="E4425"/>
  <c r="E4426"/>
  <c r="E4427"/>
  <c r="E4428"/>
  <c r="E4429"/>
  <c r="E4430"/>
  <c r="E4431"/>
  <c r="E4432"/>
  <c r="E4433"/>
  <c r="E4434"/>
  <c r="E4435"/>
  <c r="E4436"/>
  <c r="E4437"/>
  <c r="E4438"/>
  <c r="E4439"/>
  <c r="E4440"/>
  <c r="E4441"/>
  <c r="E4442"/>
  <c r="E4443"/>
  <c r="E4444"/>
  <c r="E4445"/>
  <c r="E4446"/>
  <c r="E4447"/>
  <c r="E4448"/>
  <c r="E4449"/>
  <c r="E4450"/>
  <c r="E4451"/>
  <c r="E4452"/>
  <c r="E4453"/>
  <c r="E4454"/>
  <c r="E4455"/>
  <c r="E4456"/>
  <c r="E4457"/>
  <c r="E4458"/>
  <c r="E4459"/>
  <c r="E4460"/>
  <c r="E4461"/>
  <c r="E4462"/>
  <c r="E4463"/>
  <c r="E4464"/>
  <c r="E4465"/>
  <c r="E4466"/>
  <c r="E4467"/>
  <c r="E4468"/>
  <c r="E4469"/>
  <c r="E4470"/>
  <c r="E4471"/>
  <c r="E4472"/>
  <c r="E4473"/>
  <c r="E4474"/>
  <c r="E4475"/>
  <c r="E4476"/>
  <c r="E4477"/>
  <c r="E4478"/>
  <c r="E4479"/>
  <c r="E4480"/>
  <c r="E4481"/>
  <c r="E4482"/>
  <c r="E4483"/>
  <c r="E4484"/>
  <c r="E4485"/>
  <c r="E4486"/>
  <c r="E4487"/>
  <c r="E4488"/>
  <c r="E4489"/>
  <c r="E4490"/>
  <c r="E4491"/>
  <c r="E4492"/>
  <c r="E4493"/>
  <c r="E4494"/>
  <c r="E4495"/>
  <c r="E4496"/>
  <c r="E4497"/>
  <c r="E4498"/>
  <c r="E4499"/>
  <c r="E4500"/>
  <c r="E4501"/>
  <c r="E4502"/>
  <c r="E4503"/>
  <c r="E4504"/>
  <c r="E4505"/>
  <c r="E4506"/>
  <c r="E4507"/>
  <c r="E4508"/>
  <c r="E4509"/>
  <c r="E4510"/>
  <c r="E4511"/>
  <c r="E4512"/>
  <c r="E4513"/>
  <c r="E4514"/>
  <c r="E4515"/>
  <c r="E4516"/>
  <c r="E4517"/>
  <c r="E4518"/>
  <c r="E4519"/>
  <c r="E4520"/>
  <c r="E4521"/>
  <c r="E4522"/>
  <c r="E4523"/>
  <c r="E4524"/>
  <c r="E4525"/>
  <c r="E4526"/>
  <c r="E4527"/>
  <c r="E4528"/>
  <c r="E4529"/>
  <c r="E4530"/>
  <c r="E4531"/>
  <c r="E4532"/>
  <c r="E4533"/>
  <c r="E4534"/>
  <c r="E4535"/>
  <c r="E4536"/>
  <c r="E4537"/>
  <c r="E4538"/>
  <c r="E4539"/>
  <c r="E4540"/>
  <c r="E4541"/>
  <c r="E4542"/>
  <c r="E4543"/>
  <c r="E4544"/>
  <c r="E4545"/>
  <c r="E4546"/>
  <c r="E4547"/>
  <c r="E4548"/>
  <c r="E4549"/>
  <c r="E4550"/>
  <c r="E4551"/>
  <c r="E4552"/>
  <c r="E4553"/>
  <c r="E4554"/>
  <c r="E4555"/>
  <c r="E4556"/>
  <c r="E4557"/>
  <c r="E4558"/>
  <c r="E4559"/>
  <c r="E4560"/>
  <c r="E4561"/>
  <c r="E4562"/>
  <c r="E4563"/>
  <c r="E4564"/>
  <c r="E4565"/>
  <c r="E4566"/>
  <c r="E4567"/>
  <c r="E4568"/>
  <c r="E4569"/>
  <c r="E4570"/>
  <c r="E4571"/>
  <c r="E4572"/>
  <c r="E4573"/>
  <c r="E4574"/>
  <c r="E4575"/>
  <c r="E4576"/>
  <c r="E4577"/>
  <c r="E4578"/>
  <c r="E4579"/>
  <c r="E4580"/>
  <c r="E4581"/>
  <c r="E4582"/>
  <c r="E4583"/>
  <c r="E4584"/>
  <c r="E4585"/>
  <c r="E4586"/>
  <c r="E4587"/>
  <c r="E4588"/>
  <c r="E4589"/>
  <c r="E4590"/>
  <c r="E4591"/>
  <c r="E4592"/>
  <c r="E4593"/>
  <c r="E4594"/>
  <c r="E4595"/>
  <c r="E4596"/>
  <c r="E4597"/>
  <c r="E4598"/>
  <c r="E4599"/>
  <c r="E4600"/>
  <c r="E4601"/>
  <c r="E4602"/>
  <c r="E4603"/>
  <c r="E4604"/>
  <c r="E4605"/>
  <c r="E4606"/>
  <c r="E4607"/>
  <c r="E4608"/>
  <c r="E4609"/>
  <c r="E4610"/>
  <c r="E4611"/>
  <c r="E4612"/>
  <c r="E4613"/>
  <c r="E4614"/>
  <c r="E4615"/>
  <c r="E4616"/>
  <c r="E4617"/>
  <c r="E4618"/>
  <c r="E4619"/>
  <c r="E4620"/>
  <c r="E4621"/>
  <c r="E4622"/>
  <c r="E4623"/>
  <c r="E4624"/>
  <c r="E4625"/>
  <c r="E4626"/>
  <c r="E4627"/>
  <c r="E4628"/>
  <c r="E4629"/>
  <c r="E4630"/>
  <c r="E4631"/>
  <c r="E4632"/>
  <c r="E4633"/>
  <c r="E4634"/>
  <c r="E4635"/>
  <c r="E4636"/>
  <c r="E4637"/>
  <c r="E4638"/>
  <c r="E4639"/>
  <c r="E4640"/>
  <c r="E4641"/>
  <c r="E4642"/>
  <c r="E4643"/>
  <c r="E4644"/>
  <c r="E4645"/>
  <c r="E4646"/>
  <c r="E4647"/>
  <c r="E4648"/>
  <c r="E4649"/>
  <c r="E4650"/>
  <c r="E4651"/>
  <c r="E4652"/>
  <c r="E4653"/>
  <c r="E4654"/>
  <c r="E4655"/>
  <c r="E4656"/>
  <c r="E4657"/>
  <c r="E4658"/>
  <c r="E4659"/>
  <c r="E4660"/>
  <c r="E4661"/>
  <c r="E4662"/>
  <c r="E4663"/>
  <c r="E4664"/>
  <c r="E4665"/>
  <c r="E4666"/>
  <c r="E4667"/>
  <c r="E4668"/>
  <c r="E4669"/>
  <c r="E4670"/>
  <c r="E4671"/>
  <c r="E4672"/>
  <c r="E4673"/>
  <c r="E4674"/>
  <c r="E4675"/>
  <c r="E4676"/>
  <c r="E4677"/>
  <c r="E4678"/>
  <c r="E4679"/>
  <c r="E4680"/>
  <c r="E4681"/>
  <c r="E4682"/>
  <c r="E4683"/>
  <c r="E4684"/>
  <c r="E4685"/>
  <c r="E4686"/>
  <c r="E4687"/>
  <c r="E4688"/>
  <c r="E4689"/>
  <c r="E4690"/>
  <c r="E4691"/>
  <c r="E4692"/>
  <c r="E4693"/>
  <c r="E4694"/>
  <c r="E4695"/>
  <c r="E4696"/>
  <c r="E4697"/>
  <c r="E4698"/>
  <c r="E4699"/>
  <c r="E4700"/>
  <c r="E4701"/>
  <c r="E4702"/>
  <c r="E4703"/>
  <c r="E4704"/>
  <c r="E4705"/>
  <c r="E4706"/>
  <c r="E4707"/>
  <c r="E4708"/>
  <c r="E4709"/>
  <c r="E4710"/>
  <c r="E4711"/>
  <c r="E4712"/>
  <c r="E4713"/>
  <c r="E4714"/>
  <c r="E4715"/>
  <c r="E4716"/>
  <c r="E4717"/>
  <c r="E4718"/>
  <c r="E4719"/>
  <c r="E4720"/>
  <c r="E4721"/>
  <c r="E4722"/>
  <c r="E4723"/>
  <c r="E4724"/>
  <c r="E4725"/>
  <c r="E4726"/>
  <c r="E4727"/>
  <c r="E4728"/>
  <c r="E4729"/>
  <c r="E4730"/>
  <c r="E4731"/>
  <c r="E4732"/>
  <c r="E4733"/>
  <c r="E4734"/>
  <c r="E4735"/>
  <c r="E4736"/>
  <c r="E4737"/>
  <c r="E4738"/>
  <c r="E4739"/>
  <c r="E4740"/>
  <c r="E4741"/>
  <c r="E4742"/>
  <c r="E4743"/>
  <c r="E4744"/>
  <c r="E4745"/>
  <c r="E4746"/>
  <c r="E4747"/>
  <c r="E4748"/>
  <c r="E4749"/>
  <c r="E4750"/>
  <c r="E4751"/>
  <c r="E4752"/>
  <c r="E4753"/>
  <c r="E4754"/>
  <c r="E4755"/>
  <c r="E4756"/>
  <c r="E4757"/>
  <c r="E4758"/>
  <c r="E4759"/>
  <c r="E4760"/>
  <c r="E4761"/>
  <c r="E4762"/>
  <c r="E4763"/>
  <c r="E4764"/>
  <c r="E4765"/>
  <c r="E4766"/>
  <c r="E4767"/>
  <c r="E4768"/>
  <c r="E4769"/>
  <c r="E4770"/>
  <c r="E4771"/>
  <c r="E4772"/>
  <c r="E4773"/>
  <c r="E4774"/>
  <c r="E4775"/>
  <c r="E4776"/>
  <c r="E4777"/>
  <c r="E4778"/>
  <c r="E4779"/>
  <c r="E4780"/>
  <c r="E4781"/>
  <c r="E4782"/>
  <c r="E4783"/>
  <c r="E4784"/>
  <c r="E4785"/>
  <c r="E4786"/>
  <c r="E4787"/>
  <c r="E4788"/>
  <c r="E4789"/>
  <c r="E4790"/>
  <c r="E4791"/>
  <c r="E4792"/>
  <c r="E4793"/>
  <c r="E4794"/>
  <c r="E4795"/>
  <c r="E4796"/>
  <c r="E4797"/>
  <c r="E4798"/>
  <c r="E4799"/>
  <c r="E4800"/>
  <c r="E4801"/>
  <c r="E4802"/>
  <c r="E4803"/>
  <c r="E4804"/>
  <c r="E4805"/>
  <c r="E4806"/>
  <c r="E4807"/>
  <c r="E4808"/>
  <c r="E4809"/>
  <c r="E4810"/>
  <c r="E4811"/>
  <c r="E4812"/>
  <c r="E4813"/>
  <c r="E4814"/>
  <c r="E4815"/>
  <c r="E4816"/>
  <c r="E4817"/>
  <c r="E4818"/>
  <c r="E4819"/>
  <c r="E4820"/>
  <c r="E4821"/>
  <c r="E4822"/>
  <c r="E4823"/>
  <c r="E4824"/>
  <c r="E4825"/>
  <c r="E4826"/>
  <c r="E4827"/>
  <c r="E4828"/>
  <c r="E4829"/>
  <c r="E4830"/>
  <c r="E4831"/>
  <c r="E4832"/>
  <c r="E4833"/>
  <c r="E4834"/>
  <c r="E4835"/>
  <c r="E4836"/>
  <c r="E4837"/>
  <c r="E4838"/>
  <c r="E4839"/>
  <c r="E4840"/>
  <c r="E4841"/>
  <c r="E4842"/>
  <c r="E4843"/>
  <c r="E4844"/>
  <c r="E4845"/>
  <c r="E4846"/>
  <c r="E4847"/>
  <c r="E4848"/>
  <c r="E4849"/>
  <c r="E4850"/>
  <c r="E4851"/>
  <c r="E4852"/>
  <c r="E4853"/>
  <c r="E4854"/>
  <c r="E4855"/>
  <c r="E4856"/>
  <c r="E4857"/>
  <c r="E4858"/>
  <c r="E4859"/>
  <c r="E4860"/>
  <c r="E4861"/>
  <c r="E4862"/>
  <c r="E4863"/>
  <c r="E4864"/>
  <c r="E4865"/>
  <c r="E4866"/>
  <c r="E4867"/>
  <c r="E4868"/>
  <c r="E4869"/>
  <c r="E4870"/>
  <c r="E4871"/>
  <c r="E4872"/>
  <c r="E4873"/>
  <c r="E4874"/>
  <c r="E4875"/>
  <c r="E4876"/>
  <c r="E4877"/>
  <c r="E4878"/>
  <c r="E4879"/>
  <c r="E4880"/>
  <c r="E4881"/>
  <c r="E4882"/>
  <c r="E4883"/>
  <c r="E4884"/>
  <c r="E4885"/>
  <c r="E4886"/>
  <c r="E4887"/>
  <c r="E4888"/>
  <c r="E4889"/>
  <c r="E4890"/>
  <c r="E4891"/>
  <c r="E4892"/>
  <c r="E4893"/>
  <c r="E4894"/>
  <c r="E4895"/>
  <c r="E4896"/>
  <c r="E4897"/>
  <c r="E4898"/>
  <c r="E4899"/>
  <c r="E4900"/>
  <c r="E4901"/>
  <c r="E4902"/>
  <c r="E4903"/>
  <c r="E4904"/>
  <c r="E4905"/>
  <c r="E4906"/>
  <c r="E4907"/>
  <c r="E4908"/>
  <c r="E4909"/>
  <c r="E4910"/>
  <c r="E4911"/>
  <c r="E4912"/>
  <c r="E4913"/>
  <c r="E4914"/>
  <c r="E4915"/>
  <c r="E4916"/>
  <c r="E4917"/>
  <c r="E4918"/>
  <c r="E4919"/>
  <c r="E4920"/>
  <c r="E4921"/>
  <c r="E4922"/>
  <c r="E4923"/>
  <c r="E4924"/>
  <c r="E4925"/>
  <c r="E4926"/>
  <c r="E4927"/>
  <c r="E4928"/>
  <c r="E4929"/>
  <c r="E4930"/>
  <c r="E4931"/>
  <c r="E4932"/>
  <c r="E4933"/>
  <c r="E4934"/>
  <c r="E4935"/>
  <c r="E4936"/>
  <c r="E4937"/>
  <c r="E4938"/>
  <c r="E4939"/>
  <c r="E4940"/>
  <c r="E4941"/>
  <c r="E4942"/>
  <c r="E4943"/>
  <c r="E4944"/>
  <c r="E4945"/>
  <c r="E4946"/>
  <c r="E4947"/>
  <c r="E4948"/>
  <c r="E4949"/>
  <c r="E4950"/>
  <c r="E4951"/>
  <c r="E4952"/>
  <c r="E4953"/>
  <c r="E4954"/>
  <c r="E4955"/>
  <c r="E4956"/>
  <c r="E4957"/>
  <c r="E4958"/>
  <c r="E4959"/>
  <c r="E4960"/>
  <c r="E4961"/>
  <c r="E4962"/>
  <c r="E4963"/>
  <c r="E4964"/>
  <c r="E4965"/>
  <c r="E4966"/>
  <c r="E4967"/>
  <c r="E4968"/>
  <c r="E4969"/>
  <c r="E4970"/>
  <c r="E4971"/>
  <c r="E4972"/>
  <c r="E4973"/>
  <c r="E4974"/>
  <c r="E4975"/>
  <c r="E4976"/>
  <c r="E4977"/>
  <c r="E4978"/>
  <c r="E4979"/>
  <c r="E4980"/>
  <c r="E4981"/>
  <c r="E4982"/>
  <c r="E4983"/>
  <c r="E4984"/>
  <c r="E4985"/>
  <c r="E4986"/>
  <c r="E4987"/>
  <c r="E4988"/>
  <c r="E4989"/>
  <c r="E4990"/>
  <c r="E4991"/>
  <c r="E4992"/>
  <c r="E4993"/>
  <c r="E4994"/>
  <c r="E4995"/>
  <c r="E4996"/>
  <c r="E4997"/>
  <c r="E4998"/>
  <c r="E4999"/>
  <c r="E5000"/>
  <c r="E5001"/>
  <c r="E5002"/>
  <c r="E5003"/>
  <c r="E5004"/>
  <c r="E5005"/>
  <c r="E5006"/>
  <c r="E5007"/>
  <c r="E5008"/>
  <c r="E5009"/>
  <c r="E5010"/>
  <c r="E5011"/>
  <c r="E5012"/>
  <c r="E5013"/>
  <c r="E5014"/>
  <c r="E5015"/>
  <c r="E5016"/>
  <c r="E5017"/>
  <c r="E5018"/>
  <c r="E5019"/>
  <c r="E5020"/>
  <c r="E5021"/>
  <c r="E5022"/>
  <c r="E5023"/>
  <c r="E5024"/>
  <c r="E5025"/>
  <c r="E5026"/>
  <c r="E5027"/>
  <c r="E5028"/>
  <c r="E5029"/>
  <c r="E5030"/>
  <c r="E5031"/>
  <c r="E5032"/>
  <c r="E5033"/>
  <c r="E5034"/>
  <c r="E5035"/>
  <c r="E5036"/>
  <c r="E5037"/>
  <c r="E5038"/>
  <c r="E5039"/>
  <c r="E5040"/>
  <c r="E5041"/>
  <c r="E5042"/>
  <c r="E5043"/>
  <c r="E5044"/>
  <c r="E5045"/>
  <c r="E5046"/>
  <c r="E5047"/>
  <c r="E5048"/>
  <c r="E5049"/>
  <c r="E5050"/>
  <c r="E5051"/>
  <c r="E5052"/>
  <c r="E5053"/>
  <c r="E5054"/>
  <c r="E5055"/>
  <c r="E5056"/>
  <c r="E5057"/>
  <c r="E5058"/>
  <c r="E5059"/>
  <c r="E5060"/>
  <c r="E5061"/>
  <c r="E5062"/>
  <c r="E5063"/>
  <c r="E5064"/>
  <c r="E5065"/>
  <c r="E5066"/>
  <c r="E5067"/>
  <c r="E5068"/>
  <c r="E5069"/>
  <c r="E5070"/>
  <c r="E5071"/>
  <c r="E5072"/>
  <c r="E5073"/>
  <c r="E5074"/>
  <c r="E5075"/>
  <c r="E5076"/>
  <c r="E5077"/>
  <c r="E5078"/>
  <c r="E5079"/>
  <c r="E5080"/>
  <c r="E5081"/>
  <c r="E5082"/>
  <c r="E5083"/>
  <c r="E5084"/>
  <c r="E5085"/>
  <c r="E5086"/>
  <c r="E5087"/>
  <c r="E5088"/>
  <c r="E5089"/>
  <c r="E5090"/>
  <c r="E5091"/>
  <c r="E5092"/>
  <c r="E5093"/>
  <c r="E5094"/>
  <c r="E5095"/>
  <c r="E5096"/>
  <c r="E5097"/>
  <c r="E5098"/>
  <c r="E5099"/>
  <c r="E5100"/>
  <c r="E5101"/>
  <c r="E5102"/>
  <c r="E5103"/>
  <c r="E5104"/>
  <c r="E5105"/>
  <c r="E5106"/>
  <c r="E5107"/>
  <c r="E5108"/>
  <c r="E5109"/>
  <c r="E5110"/>
  <c r="E5111"/>
  <c r="E5112"/>
  <c r="E5113"/>
  <c r="E5114"/>
  <c r="E5115"/>
  <c r="E5116"/>
  <c r="E5117"/>
  <c r="E5118"/>
  <c r="E5119"/>
  <c r="E5120"/>
  <c r="E5121"/>
  <c r="E5122"/>
  <c r="E5123"/>
  <c r="E5124"/>
  <c r="E5125"/>
  <c r="E5126"/>
  <c r="E5127"/>
  <c r="E5128"/>
  <c r="E5129"/>
  <c r="E5130"/>
  <c r="E5131"/>
  <c r="E5132"/>
  <c r="E5133"/>
  <c r="E5134"/>
  <c r="E5135"/>
  <c r="E5136"/>
  <c r="E5137"/>
  <c r="E5138"/>
  <c r="E5139"/>
  <c r="E5140"/>
  <c r="E5141"/>
  <c r="E5142"/>
  <c r="E5143"/>
  <c r="E5144"/>
  <c r="E5145"/>
  <c r="E5146"/>
  <c r="E5147"/>
  <c r="E5148"/>
  <c r="E5149"/>
  <c r="E5150"/>
  <c r="E5151"/>
  <c r="E5152"/>
  <c r="E5153"/>
  <c r="E5154"/>
  <c r="E5155"/>
  <c r="E5156"/>
  <c r="E5157"/>
  <c r="E5158"/>
  <c r="E5159"/>
  <c r="E5160"/>
  <c r="E5161"/>
  <c r="E5162"/>
  <c r="E5163"/>
  <c r="E5164"/>
  <c r="E5165"/>
  <c r="E5166"/>
  <c r="E5167"/>
  <c r="E5168"/>
  <c r="E5169"/>
  <c r="E5170"/>
  <c r="E5171"/>
  <c r="E5172"/>
  <c r="E5173"/>
  <c r="E5174"/>
  <c r="E5175"/>
  <c r="E5176"/>
  <c r="E5177"/>
  <c r="E5178"/>
  <c r="E5179"/>
  <c r="E5180"/>
  <c r="E5181"/>
  <c r="E5182"/>
  <c r="E5183"/>
  <c r="E5184"/>
  <c r="E5185"/>
  <c r="E5186"/>
  <c r="E5187"/>
  <c r="E5188"/>
  <c r="E5189"/>
  <c r="E5190"/>
  <c r="E5191"/>
  <c r="E5192"/>
  <c r="E5193"/>
  <c r="E5194"/>
  <c r="E5195"/>
  <c r="E5196"/>
  <c r="E5197"/>
  <c r="E5198"/>
  <c r="E5199"/>
  <c r="E5200"/>
  <c r="E5201"/>
  <c r="E5202"/>
  <c r="E5203"/>
  <c r="E5204"/>
  <c r="E5205"/>
  <c r="E5206"/>
  <c r="E5207"/>
  <c r="E5208"/>
  <c r="E5209"/>
  <c r="E5210"/>
  <c r="E5211"/>
  <c r="E5212"/>
  <c r="E5213"/>
  <c r="E5214"/>
  <c r="E5215"/>
  <c r="E5216"/>
  <c r="E5217"/>
  <c r="E5218"/>
  <c r="E5219"/>
  <c r="E5220"/>
  <c r="E5221"/>
  <c r="E5222"/>
  <c r="E5223"/>
  <c r="E5224"/>
  <c r="E5225"/>
  <c r="E5226"/>
  <c r="E5227"/>
  <c r="E5228"/>
  <c r="E5229"/>
  <c r="E5230"/>
  <c r="E5231"/>
  <c r="E5232"/>
  <c r="E5233"/>
  <c r="E5234"/>
  <c r="E5235"/>
  <c r="E5236"/>
  <c r="E5237"/>
  <c r="E5238"/>
  <c r="E5239"/>
  <c r="E5240"/>
  <c r="E5241"/>
  <c r="E5242"/>
  <c r="E5243"/>
  <c r="E5244"/>
  <c r="E5245"/>
  <c r="E5246"/>
  <c r="E5247"/>
  <c r="E5248"/>
  <c r="E5249"/>
  <c r="E5250"/>
  <c r="E5251"/>
  <c r="E5252"/>
  <c r="E5253"/>
  <c r="E5254"/>
  <c r="E5255"/>
  <c r="E5256"/>
  <c r="E5257"/>
  <c r="E5258"/>
  <c r="E5259"/>
  <c r="E5260"/>
  <c r="E5261"/>
  <c r="E5262"/>
  <c r="E5263"/>
  <c r="E5264"/>
  <c r="E5265"/>
  <c r="E5266"/>
  <c r="E5267"/>
  <c r="E5268"/>
  <c r="E5269"/>
  <c r="E5270"/>
  <c r="E5271"/>
  <c r="E5272"/>
  <c r="E5273"/>
  <c r="E5274"/>
  <c r="E5275"/>
  <c r="E5276"/>
  <c r="E5277"/>
  <c r="E5278"/>
  <c r="E5279"/>
  <c r="E5280"/>
  <c r="E5281"/>
  <c r="E5282"/>
  <c r="E5283"/>
  <c r="E5284"/>
  <c r="E5285"/>
  <c r="E5286"/>
  <c r="E5287"/>
  <c r="E5288"/>
  <c r="E5289"/>
  <c r="E5290"/>
  <c r="E5291"/>
  <c r="E5292"/>
  <c r="E5293"/>
  <c r="E5294"/>
  <c r="E5295"/>
  <c r="E5296"/>
  <c r="E5297"/>
  <c r="E5298"/>
  <c r="E5299"/>
  <c r="E5300"/>
  <c r="E5301"/>
  <c r="E5302"/>
  <c r="E5303"/>
  <c r="E5304"/>
  <c r="E5305"/>
  <c r="E5306"/>
  <c r="E5307"/>
  <c r="E5308"/>
  <c r="E5309"/>
  <c r="E5310"/>
  <c r="E5311"/>
  <c r="E5312"/>
  <c r="E5313"/>
  <c r="E5314"/>
  <c r="E5315"/>
  <c r="E5316"/>
  <c r="E5317"/>
  <c r="E5318"/>
  <c r="E5319"/>
  <c r="E5320"/>
  <c r="E5321"/>
  <c r="E5322"/>
  <c r="E5323"/>
  <c r="E5324"/>
  <c r="E5325"/>
  <c r="E5326"/>
  <c r="E5327"/>
  <c r="E5328"/>
  <c r="E5329"/>
  <c r="E5330"/>
  <c r="E5331"/>
  <c r="E5332"/>
  <c r="E5333"/>
  <c r="E5334"/>
  <c r="E5335"/>
  <c r="E5336"/>
  <c r="E5337"/>
  <c r="E5338"/>
  <c r="E5339"/>
  <c r="E5340"/>
  <c r="E5341"/>
  <c r="E5342"/>
  <c r="E5343"/>
  <c r="E5344"/>
  <c r="E5345"/>
  <c r="E5346"/>
  <c r="E5347"/>
  <c r="E5348"/>
  <c r="E5349"/>
  <c r="E5350"/>
  <c r="E5351"/>
  <c r="E5352"/>
  <c r="E5353"/>
  <c r="E5354"/>
  <c r="E5355"/>
  <c r="E5356"/>
  <c r="E5357"/>
  <c r="E5358"/>
  <c r="E5359"/>
  <c r="E5360"/>
  <c r="E5361"/>
  <c r="E5362"/>
  <c r="E5363"/>
  <c r="E5364"/>
  <c r="E5365"/>
  <c r="E5366"/>
  <c r="E5367"/>
  <c r="E5368"/>
  <c r="E5369"/>
  <c r="E5370"/>
  <c r="E5371"/>
  <c r="E5372"/>
  <c r="E5373"/>
  <c r="E5374"/>
  <c r="E5375"/>
  <c r="E5376"/>
  <c r="E5377"/>
  <c r="E5378"/>
  <c r="E5379"/>
  <c r="E5380"/>
  <c r="E5381"/>
  <c r="E5382"/>
  <c r="E5383"/>
  <c r="E5384"/>
  <c r="E5385"/>
  <c r="E5386"/>
  <c r="E5387"/>
  <c r="E5388"/>
  <c r="E5389"/>
  <c r="E5390"/>
  <c r="E5391"/>
  <c r="E5392"/>
  <c r="E5393"/>
  <c r="E5394"/>
  <c r="E5395"/>
  <c r="E5396"/>
  <c r="E5397"/>
  <c r="E5398"/>
  <c r="E5399"/>
  <c r="E5400"/>
  <c r="E5401"/>
  <c r="E5402"/>
  <c r="E5403"/>
  <c r="E5404"/>
  <c r="E5405"/>
  <c r="E5406"/>
  <c r="E5407"/>
  <c r="E5408"/>
  <c r="E5409"/>
  <c r="E5410"/>
  <c r="E5411"/>
  <c r="E5412"/>
  <c r="E5413"/>
  <c r="E5414"/>
  <c r="E5415"/>
  <c r="E5416"/>
  <c r="E5417"/>
  <c r="E5418"/>
  <c r="E5419"/>
  <c r="E5420"/>
  <c r="E5421"/>
  <c r="E5422"/>
  <c r="E5423"/>
  <c r="E5424"/>
  <c r="E5425"/>
  <c r="E5426"/>
  <c r="E5427"/>
  <c r="E5428"/>
  <c r="E5429"/>
  <c r="E5430"/>
  <c r="E5431"/>
  <c r="E5432"/>
  <c r="E5433"/>
  <c r="E5434"/>
  <c r="E5435"/>
  <c r="E5436"/>
  <c r="E5437"/>
  <c r="E5438"/>
  <c r="E5439"/>
  <c r="E5440"/>
  <c r="E5441"/>
  <c r="E5442"/>
  <c r="E5443"/>
  <c r="E5444"/>
  <c r="E5445"/>
  <c r="E5446"/>
  <c r="E5447"/>
  <c r="E5448"/>
  <c r="E5449"/>
  <c r="E5450"/>
  <c r="E5451"/>
  <c r="E5452"/>
  <c r="E5453"/>
  <c r="E5454"/>
  <c r="E5455"/>
  <c r="E5456"/>
  <c r="E5457"/>
  <c r="E5458"/>
  <c r="E5459"/>
  <c r="E5460"/>
  <c r="E5461"/>
  <c r="E5462"/>
  <c r="E5463"/>
  <c r="E5464"/>
  <c r="E5465"/>
  <c r="E5466"/>
  <c r="E5467"/>
  <c r="E5468"/>
  <c r="E5469"/>
  <c r="E5470"/>
  <c r="E5471"/>
  <c r="E5472"/>
  <c r="E5473"/>
  <c r="E5474"/>
  <c r="E5475"/>
  <c r="E5476"/>
  <c r="E5477"/>
  <c r="E5478"/>
  <c r="E5479"/>
  <c r="E5480"/>
  <c r="E5481"/>
  <c r="E5482"/>
  <c r="E5483"/>
  <c r="E5484"/>
  <c r="E5485"/>
  <c r="E5486"/>
  <c r="E5487"/>
  <c r="E5488"/>
  <c r="E5489"/>
  <c r="E5490"/>
  <c r="E5491"/>
  <c r="E5492"/>
  <c r="E5493"/>
  <c r="E5494"/>
  <c r="E5495"/>
  <c r="E5496"/>
  <c r="E5497"/>
  <c r="E5498"/>
  <c r="E5499"/>
  <c r="E5500"/>
  <c r="E5501"/>
  <c r="E5502"/>
  <c r="E5503"/>
  <c r="E5504"/>
  <c r="E5505"/>
  <c r="E5506"/>
  <c r="E5507"/>
  <c r="E5508"/>
  <c r="E5509"/>
  <c r="E5510"/>
  <c r="E5511"/>
  <c r="E5512"/>
  <c r="E5513"/>
  <c r="E5514"/>
  <c r="E5515"/>
  <c r="E5516"/>
  <c r="E5517"/>
  <c r="E5518"/>
  <c r="E5519"/>
  <c r="E5520"/>
  <c r="E5521"/>
  <c r="E5522"/>
  <c r="E5523"/>
  <c r="E5524"/>
  <c r="E5525"/>
  <c r="E5526"/>
  <c r="E5527"/>
  <c r="E5528"/>
  <c r="E5529"/>
  <c r="E5530"/>
  <c r="E5531"/>
  <c r="E5532"/>
  <c r="E5533"/>
  <c r="E5534"/>
  <c r="E5535"/>
  <c r="E5536"/>
  <c r="E5537"/>
  <c r="E5538"/>
  <c r="E5539"/>
  <c r="E5540"/>
  <c r="E5541"/>
  <c r="E5542"/>
  <c r="E5543"/>
  <c r="E5544"/>
  <c r="E5545"/>
  <c r="E5546"/>
  <c r="E5547"/>
  <c r="E5548"/>
  <c r="E5549"/>
  <c r="E5550"/>
  <c r="E5551"/>
  <c r="E5552"/>
  <c r="E5553"/>
  <c r="E5554"/>
  <c r="E5555"/>
  <c r="E5556"/>
  <c r="E5557"/>
  <c r="E5558"/>
  <c r="E5559"/>
  <c r="E5560"/>
  <c r="E5561"/>
  <c r="E5562"/>
  <c r="E5563"/>
  <c r="E5564"/>
  <c r="E5565"/>
  <c r="E5566"/>
  <c r="E5567"/>
  <c r="E5568"/>
  <c r="E5569"/>
  <c r="E5570"/>
  <c r="E5571"/>
  <c r="E5572"/>
  <c r="E5573"/>
  <c r="E5574"/>
  <c r="E5575"/>
  <c r="E5576"/>
  <c r="E5577"/>
  <c r="E5578"/>
  <c r="E5579"/>
  <c r="E5580"/>
  <c r="E5581"/>
  <c r="E5582"/>
  <c r="E5583"/>
  <c r="E5584"/>
  <c r="E5585"/>
  <c r="E5586"/>
  <c r="E5587"/>
  <c r="E5588"/>
  <c r="E5589"/>
  <c r="E5590"/>
  <c r="E5591"/>
  <c r="E5592"/>
  <c r="E5593"/>
  <c r="E5594"/>
  <c r="E5595"/>
  <c r="E5596"/>
  <c r="E5597"/>
  <c r="E5598"/>
  <c r="E5599"/>
  <c r="E5600"/>
  <c r="E5601"/>
  <c r="E5602"/>
  <c r="E5603"/>
  <c r="E5604"/>
  <c r="E5605"/>
  <c r="E5606"/>
  <c r="E5607"/>
  <c r="E5608"/>
  <c r="E5609"/>
  <c r="E5610"/>
  <c r="E5611"/>
  <c r="E5612"/>
  <c r="E5613"/>
  <c r="E5614"/>
  <c r="E5615"/>
  <c r="E5616"/>
  <c r="E5617"/>
  <c r="E5618"/>
  <c r="E5619"/>
  <c r="E5620"/>
  <c r="E5621"/>
  <c r="E5622"/>
  <c r="E5623"/>
  <c r="E5624"/>
  <c r="E5625"/>
  <c r="E5626"/>
  <c r="E5627"/>
  <c r="E5628"/>
  <c r="E5629"/>
  <c r="E5630"/>
  <c r="E5631"/>
  <c r="E5632"/>
  <c r="E5633"/>
  <c r="E5634"/>
  <c r="E5635"/>
  <c r="E5636"/>
  <c r="E5637"/>
  <c r="E5638"/>
  <c r="E5639"/>
  <c r="E5640"/>
  <c r="E5641"/>
  <c r="E5642"/>
  <c r="E5643"/>
  <c r="E5644"/>
  <c r="E5645"/>
  <c r="E5646"/>
  <c r="E5647"/>
  <c r="E5648"/>
  <c r="E5649"/>
  <c r="E5650"/>
  <c r="E5651"/>
  <c r="E5652"/>
  <c r="E5653"/>
  <c r="E5654"/>
  <c r="E5655"/>
  <c r="E5656"/>
  <c r="E5657"/>
  <c r="E5658"/>
  <c r="E5659"/>
  <c r="E5660"/>
  <c r="E5661"/>
  <c r="E5662"/>
  <c r="E5663"/>
  <c r="E5664"/>
  <c r="E5665"/>
  <c r="E5666"/>
  <c r="E5667"/>
  <c r="E5668"/>
  <c r="E5669"/>
  <c r="E5670"/>
  <c r="E5671"/>
  <c r="E5672"/>
  <c r="E5673"/>
  <c r="E5674"/>
  <c r="E5675"/>
  <c r="E5676"/>
  <c r="E5677"/>
  <c r="E5678"/>
  <c r="E5679"/>
  <c r="E5680"/>
  <c r="E5681"/>
  <c r="E5682"/>
  <c r="E5683"/>
  <c r="E5684"/>
  <c r="E5685"/>
  <c r="E5686"/>
  <c r="E5687"/>
  <c r="E5688"/>
  <c r="E5689"/>
  <c r="E5690"/>
  <c r="E5691"/>
  <c r="E5692"/>
  <c r="E5693"/>
  <c r="E5694"/>
  <c r="E5695"/>
  <c r="E5696"/>
  <c r="E5697"/>
  <c r="E5698"/>
  <c r="E5699"/>
  <c r="E5700"/>
  <c r="E5701"/>
  <c r="E5702"/>
  <c r="E5703"/>
  <c r="E5704"/>
  <c r="E5705"/>
  <c r="E5706"/>
  <c r="E5707"/>
  <c r="E5708"/>
  <c r="E5709"/>
  <c r="E5710"/>
  <c r="E5711"/>
  <c r="E5712"/>
  <c r="E5713"/>
  <c r="E5714"/>
  <c r="E5715"/>
  <c r="E5716"/>
  <c r="E5717"/>
  <c r="E5718"/>
  <c r="E5719"/>
  <c r="E5720"/>
  <c r="E5721"/>
  <c r="E5722"/>
  <c r="E5723"/>
  <c r="E5724"/>
  <c r="E5725"/>
  <c r="E5726"/>
  <c r="E5727"/>
  <c r="E5728"/>
  <c r="E5729"/>
  <c r="E5730"/>
  <c r="E5731"/>
  <c r="E5732"/>
  <c r="E5733"/>
  <c r="E5734"/>
  <c r="E5735"/>
  <c r="E5736"/>
  <c r="E5737"/>
  <c r="E5738"/>
  <c r="E5739"/>
  <c r="E5740"/>
  <c r="E5741"/>
  <c r="E5742"/>
  <c r="E5743"/>
  <c r="E5744"/>
  <c r="E5745"/>
  <c r="E5746"/>
  <c r="E5747"/>
  <c r="E5748"/>
  <c r="E5749"/>
  <c r="E5750"/>
  <c r="E5751"/>
  <c r="E5752"/>
  <c r="E5753"/>
  <c r="E5754"/>
  <c r="E5755"/>
  <c r="E5756"/>
  <c r="E5757"/>
  <c r="E5758"/>
  <c r="E5759"/>
  <c r="E5760"/>
  <c r="E5761"/>
  <c r="E5762"/>
  <c r="E5763"/>
  <c r="E5764"/>
  <c r="E5765"/>
  <c r="E5766"/>
  <c r="E5767"/>
  <c r="E5768"/>
  <c r="E5769"/>
  <c r="E5770"/>
  <c r="E5771"/>
  <c r="E5772"/>
  <c r="E5773"/>
  <c r="E5774"/>
  <c r="E5775"/>
  <c r="E5776"/>
  <c r="E5777"/>
  <c r="E5778"/>
  <c r="E5779"/>
  <c r="E5780"/>
  <c r="E5781"/>
  <c r="E5782"/>
  <c r="E5783"/>
  <c r="E5784"/>
  <c r="E5785"/>
  <c r="E5786"/>
  <c r="E5787"/>
  <c r="E5788"/>
  <c r="E5789"/>
  <c r="E5790"/>
  <c r="E5791"/>
  <c r="E5792"/>
  <c r="E5793"/>
  <c r="E5794"/>
  <c r="E5795"/>
  <c r="E5796"/>
  <c r="E5797"/>
  <c r="E5798"/>
  <c r="E5799"/>
  <c r="E5800"/>
  <c r="E5801"/>
  <c r="E5802"/>
  <c r="E5803"/>
  <c r="E5804"/>
  <c r="E5805"/>
  <c r="E5806"/>
  <c r="E5807"/>
  <c r="E5808"/>
  <c r="E5809"/>
  <c r="E5810"/>
  <c r="E5811"/>
  <c r="E5812"/>
  <c r="E5813"/>
  <c r="E5814"/>
  <c r="E5815"/>
  <c r="E5816"/>
  <c r="E5817"/>
  <c r="E5818"/>
  <c r="E5819"/>
  <c r="E5820"/>
  <c r="E5821"/>
  <c r="E5822"/>
  <c r="E5823"/>
  <c r="E5824"/>
  <c r="E5825"/>
  <c r="E5826"/>
  <c r="E5827"/>
  <c r="E5828"/>
  <c r="E5829"/>
  <c r="E5830"/>
  <c r="E5831"/>
  <c r="E5832"/>
  <c r="E5833"/>
  <c r="E5834"/>
  <c r="E5835"/>
  <c r="E5836"/>
  <c r="E5837"/>
  <c r="E5838"/>
  <c r="E5839"/>
  <c r="E5840"/>
  <c r="E5841"/>
  <c r="E5842"/>
  <c r="E5843"/>
  <c r="E5844"/>
  <c r="E5845"/>
  <c r="E5846"/>
  <c r="E5847"/>
  <c r="E5848"/>
  <c r="E5849"/>
  <c r="E5850"/>
  <c r="E5851"/>
  <c r="E5852"/>
  <c r="E5853"/>
  <c r="E5854"/>
  <c r="E5855"/>
  <c r="E5856"/>
  <c r="E5857"/>
  <c r="E5858"/>
  <c r="E5859"/>
  <c r="E5860"/>
  <c r="E5861"/>
  <c r="E5862"/>
  <c r="E5863"/>
  <c r="E5864"/>
  <c r="E5865"/>
  <c r="E5866"/>
  <c r="E5867"/>
  <c r="E5868"/>
  <c r="E5869"/>
  <c r="E5870"/>
  <c r="E5871"/>
  <c r="E5872"/>
  <c r="E5873"/>
  <c r="E5874"/>
  <c r="E5875"/>
  <c r="E5876"/>
  <c r="E5877"/>
  <c r="E5878"/>
  <c r="E5879"/>
  <c r="E5880"/>
  <c r="E5881"/>
  <c r="E5882"/>
  <c r="E5883"/>
  <c r="E5884"/>
  <c r="E5885"/>
  <c r="E5886"/>
  <c r="E5887"/>
  <c r="E5888"/>
  <c r="E5889"/>
  <c r="E5890"/>
  <c r="E5891"/>
  <c r="E5892"/>
  <c r="E5893"/>
  <c r="E5894"/>
  <c r="E5895"/>
  <c r="E5896"/>
  <c r="E5897"/>
  <c r="E5898"/>
  <c r="E5899"/>
  <c r="E5900"/>
  <c r="E5901"/>
  <c r="E5902"/>
  <c r="E5903"/>
  <c r="E5904"/>
  <c r="E5905"/>
  <c r="E5906"/>
  <c r="E5907"/>
  <c r="E5908"/>
  <c r="E5909"/>
  <c r="E5910"/>
  <c r="E5911"/>
  <c r="E5912"/>
  <c r="E5913"/>
  <c r="E5914"/>
  <c r="E5915"/>
  <c r="E5916"/>
  <c r="E5917"/>
  <c r="E5918"/>
  <c r="E5919"/>
  <c r="E5920"/>
  <c r="E5921"/>
  <c r="E5922"/>
  <c r="E5923"/>
  <c r="E5924"/>
  <c r="E5925"/>
  <c r="E5926"/>
  <c r="E5927"/>
  <c r="E5928"/>
  <c r="E5929"/>
  <c r="E5930"/>
  <c r="E5931"/>
  <c r="E5932"/>
  <c r="E5933"/>
  <c r="E5934"/>
  <c r="E5935"/>
  <c r="E5936"/>
  <c r="E5937"/>
  <c r="E5938"/>
  <c r="E5939"/>
  <c r="E5940"/>
  <c r="E5941"/>
  <c r="E5942"/>
  <c r="E5943"/>
  <c r="E5944"/>
  <c r="E5945"/>
  <c r="E5946"/>
  <c r="E5947"/>
  <c r="E5948"/>
  <c r="E5949"/>
  <c r="E5950"/>
  <c r="E5951"/>
  <c r="E5952"/>
  <c r="E5953"/>
  <c r="E5954"/>
  <c r="E5955"/>
  <c r="E5956"/>
  <c r="E5957"/>
  <c r="E5958"/>
  <c r="E5959"/>
  <c r="E5960"/>
  <c r="E5961"/>
  <c r="E5962"/>
  <c r="E5963"/>
  <c r="E5964"/>
  <c r="E5965"/>
  <c r="E5966"/>
  <c r="E5967"/>
  <c r="E5968"/>
  <c r="E5969"/>
  <c r="E5970"/>
  <c r="E5971"/>
  <c r="E5972"/>
  <c r="E5973"/>
  <c r="E5974"/>
  <c r="E5975"/>
  <c r="E5976"/>
  <c r="E5977"/>
  <c r="E5978"/>
  <c r="E5979"/>
  <c r="E5980"/>
  <c r="E5981"/>
  <c r="E5982"/>
  <c r="E5983"/>
  <c r="E5984"/>
  <c r="E5985"/>
  <c r="E5986"/>
  <c r="E5987"/>
  <c r="E5988"/>
  <c r="E5989"/>
  <c r="E5990"/>
  <c r="E5991"/>
  <c r="E5992"/>
  <c r="E5993"/>
  <c r="E5994"/>
  <c r="E5995"/>
  <c r="E5996"/>
  <c r="E5997"/>
  <c r="E5998"/>
  <c r="E5999"/>
  <c r="E6000"/>
  <c r="E6001"/>
  <c r="E6002"/>
  <c r="E6003"/>
  <c r="E6004"/>
  <c r="E6005"/>
  <c r="E6006"/>
  <c r="E6007"/>
  <c r="E6008"/>
  <c r="E6009"/>
  <c r="E6010"/>
  <c r="E6011"/>
  <c r="E6012"/>
  <c r="E6013"/>
  <c r="E6014"/>
  <c r="E6015"/>
  <c r="E6016"/>
  <c r="E6017"/>
  <c r="E6018"/>
  <c r="E6019"/>
  <c r="E6020"/>
  <c r="E6021"/>
  <c r="E6022"/>
  <c r="E6023"/>
  <c r="E6024"/>
  <c r="E6025"/>
  <c r="E6026"/>
  <c r="E6027"/>
  <c r="E6028"/>
  <c r="E6029"/>
  <c r="E6030"/>
  <c r="E6031"/>
  <c r="E6032"/>
  <c r="E6033"/>
  <c r="E6034"/>
  <c r="E6035"/>
  <c r="E6036"/>
  <c r="E6037"/>
  <c r="E6038"/>
  <c r="E6039"/>
  <c r="E6040"/>
  <c r="E6041"/>
  <c r="E6042"/>
  <c r="E6043"/>
  <c r="E6044"/>
  <c r="E6045"/>
  <c r="E6046"/>
  <c r="E6047"/>
  <c r="E6048"/>
  <c r="E6049"/>
  <c r="E6050"/>
  <c r="E6051"/>
  <c r="E6052"/>
  <c r="E6053"/>
  <c r="E6054"/>
  <c r="E6055"/>
  <c r="E6056"/>
  <c r="E6057"/>
  <c r="E6058"/>
  <c r="E6059"/>
  <c r="E6060"/>
  <c r="E6061"/>
  <c r="E6062"/>
  <c r="E6063"/>
  <c r="E6064"/>
  <c r="E6065"/>
  <c r="E6066"/>
  <c r="E6067"/>
  <c r="E6068"/>
  <c r="E6069"/>
  <c r="E6070"/>
  <c r="E6071"/>
  <c r="E6072"/>
  <c r="E6073"/>
  <c r="E6074"/>
  <c r="E6075"/>
  <c r="E6076"/>
  <c r="E6077"/>
  <c r="E6078"/>
  <c r="E6079"/>
  <c r="E6080"/>
  <c r="E6081"/>
  <c r="E6082"/>
  <c r="E6083"/>
  <c r="E6084"/>
  <c r="E6085"/>
  <c r="E6086"/>
  <c r="E6087"/>
  <c r="E6088"/>
  <c r="E6089"/>
  <c r="E6090"/>
  <c r="E6091"/>
  <c r="E6092"/>
  <c r="E6093"/>
  <c r="E6094"/>
  <c r="E6095"/>
  <c r="E6096"/>
  <c r="E6097"/>
  <c r="E6098"/>
  <c r="E6099"/>
  <c r="E6100"/>
  <c r="E6101"/>
  <c r="E6102"/>
  <c r="E6103"/>
  <c r="E6104"/>
  <c r="E6105"/>
  <c r="E6106"/>
  <c r="E6107"/>
  <c r="E6108"/>
  <c r="E6109"/>
  <c r="E6110"/>
  <c r="E6111"/>
  <c r="E6112"/>
  <c r="E6113"/>
  <c r="E6114"/>
  <c r="E6115"/>
  <c r="E6116"/>
  <c r="E6117"/>
  <c r="E6118"/>
  <c r="E6119"/>
  <c r="E6120"/>
  <c r="E6121"/>
  <c r="E6122"/>
  <c r="E6123"/>
  <c r="E6124"/>
  <c r="E6125"/>
  <c r="E6126"/>
  <c r="E6127"/>
  <c r="E6128"/>
  <c r="E6129"/>
  <c r="E6130"/>
  <c r="E6131"/>
  <c r="E6132"/>
  <c r="E6133"/>
  <c r="E6134"/>
  <c r="E6135"/>
  <c r="E6136"/>
  <c r="E6137"/>
  <c r="E6138"/>
  <c r="E6139"/>
  <c r="E6140"/>
  <c r="E6141"/>
  <c r="E6142"/>
  <c r="E6143"/>
  <c r="E6144"/>
  <c r="E6145"/>
  <c r="E6146"/>
  <c r="E6147"/>
  <c r="E6148"/>
  <c r="E6149"/>
  <c r="E6150"/>
  <c r="E6151"/>
  <c r="E6152"/>
  <c r="E6153"/>
  <c r="E6154"/>
  <c r="E6155"/>
  <c r="E6156"/>
  <c r="E6157"/>
  <c r="E6158"/>
  <c r="E6159"/>
  <c r="E6160"/>
  <c r="E6161"/>
  <c r="E6162"/>
  <c r="E6163"/>
  <c r="E6164"/>
  <c r="E6165"/>
  <c r="E6166"/>
  <c r="E6167"/>
  <c r="E6168"/>
  <c r="E6169"/>
  <c r="E6170"/>
  <c r="E6171"/>
  <c r="E6172"/>
  <c r="E6173"/>
  <c r="E6174"/>
  <c r="E6175"/>
  <c r="E6176"/>
  <c r="E6177"/>
  <c r="E6178"/>
  <c r="E6179"/>
  <c r="E6180"/>
  <c r="E6181"/>
  <c r="E6182"/>
  <c r="E6183"/>
  <c r="E6184"/>
  <c r="E6185"/>
  <c r="E6186"/>
  <c r="E6187"/>
  <c r="E6188"/>
  <c r="E6189"/>
  <c r="E6190"/>
  <c r="E6191"/>
  <c r="E6192"/>
  <c r="E6193"/>
  <c r="E6194"/>
  <c r="E6195"/>
  <c r="E6196"/>
  <c r="E6197"/>
  <c r="E6198"/>
  <c r="E6199"/>
  <c r="E6200"/>
  <c r="E6201"/>
  <c r="E6202"/>
  <c r="E6203"/>
  <c r="E6204"/>
  <c r="E6205"/>
  <c r="E6206"/>
  <c r="E6207"/>
  <c r="E6208"/>
  <c r="E6209"/>
  <c r="E6210"/>
  <c r="E6211"/>
  <c r="E6212"/>
  <c r="E6213"/>
  <c r="E6214"/>
  <c r="E6215"/>
  <c r="E6216"/>
  <c r="E6217"/>
  <c r="E6218"/>
  <c r="E6219"/>
  <c r="E6220"/>
  <c r="E6221"/>
  <c r="E6222"/>
  <c r="E6223"/>
  <c r="E6224"/>
  <c r="E6225"/>
  <c r="E6226"/>
  <c r="E6227"/>
  <c r="E6228"/>
  <c r="E6229"/>
  <c r="E6230"/>
  <c r="E6231"/>
  <c r="E6232"/>
  <c r="E6233"/>
  <c r="E6234"/>
  <c r="E6235"/>
  <c r="E6236"/>
  <c r="E6237"/>
  <c r="E6238"/>
  <c r="E6239"/>
  <c r="E6240"/>
  <c r="E6241"/>
  <c r="E6242"/>
  <c r="E6243"/>
  <c r="E6244"/>
  <c r="E6245"/>
  <c r="E6246"/>
  <c r="E6247"/>
  <c r="E6248"/>
  <c r="E6249"/>
  <c r="E6250"/>
  <c r="E6251"/>
  <c r="E6252"/>
  <c r="E6253"/>
  <c r="E6254"/>
  <c r="E6255"/>
  <c r="E6256"/>
  <c r="E6257"/>
  <c r="E6258"/>
  <c r="E6259"/>
  <c r="E6260"/>
  <c r="E6261"/>
  <c r="E6262"/>
  <c r="E6263"/>
  <c r="E6264"/>
  <c r="E6265"/>
  <c r="E6266"/>
  <c r="E6267"/>
  <c r="E6268"/>
  <c r="E6269"/>
  <c r="E6270"/>
  <c r="E6271"/>
  <c r="E6272"/>
  <c r="E6273"/>
  <c r="E6274"/>
  <c r="E6275"/>
  <c r="E6276"/>
  <c r="E6277"/>
  <c r="E6278"/>
  <c r="E6279"/>
  <c r="E6280"/>
  <c r="E6281"/>
  <c r="E6282"/>
  <c r="E6283"/>
  <c r="E6284"/>
  <c r="E6285"/>
  <c r="E6286"/>
  <c r="E6287"/>
  <c r="E6288"/>
  <c r="E6289"/>
  <c r="E6290"/>
  <c r="E6291"/>
  <c r="E6292"/>
  <c r="E6293"/>
  <c r="E6294"/>
  <c r="E6295"/>
  <c r="E6296"/>
  <c r="E6297"/>
  <c r="E6298"/>
  <c r="E6299"/>
  <c r="E6300"/>
  <c r="E6301"/>
  <c r="E6302"/>
  <c r="E6303"/>
  <c r="E6304"/>
  <c r="E6305"/>
  <c r="E6306"/>
  <c r="E6307"/>
  <c r="E6308"/>
  <c r="E6309"/>
  <c r="E6310"/>
  <c r="E6311"/>
  <c r="E6312"/>
  <c r="E6313"/>
  <c r="E6314"/>
  <c r="E6315"/>
  <c r="E6316"/>
  <c r="E6317"/>
  <c r="E6318"/>
  <c r="E6319"/>
  <c r="E6320"/>
  <c r="E6321"/>
  <c r="E6322"/>
  <c r="E6323"/>
  <c r="E6324"/>
  <c r="E6325"/>
  <c r="E6326"/>
  <c r="E6327"/>
  <c r="E6328"/>
  <c r="E6329"/>
  <c r="E6330"/>
  <c r="E6331"/>
  <c r="E6332"/>
  <c r="E6333"/>
  <c r="E6334"/>
  <c r="E6335"/>
  <c r="E6336"/>
  <c r="E6337"/>
  <c r="E6338"/>
  <c r="E6339"/>
  <c r="E6340"/>
  <c r="E6341"/>
  <c r="E6342"/>
  <c r="E6343"/>
  <c r="E6344"/>
  <c r="E6345"/>
  <c r="E6346"/>
  <c r="E6347"/>
  <c r="E6348"/>
  <c r="E6349"/>
  <c r="E6350"/>
  <c r="E6351"/>
  <c r="E6352"/>
  <c r="E6353"/>
  <c r="E6354"/>
  <c r="E6355"/>
  <c r="E6356"/>
  <c r="E6357"/>
  <c r="E6358"/>
  <c r="E6359"/>
  <c r="E6360"/>
  <c r="E6361"/>
  <c r="E6362"/>
  <c r="E6363"/>
  <c r="E6364"/>
  <c r="E6365"/>
  <c r="E6366"/>
  <c r="E6367"/>
  <c r="E6368"/>
  <c r="E6369"/>
  <c r="E6370"/>
  <c r="E6371"/>
  <c r="E6372"/>
  <c r="E6373"/>
  <c r="E6374"/>
  <c r="E6375"/>
  <c r="E6376"/>
  <c r="E6377"/>
  <c r="E6378"/>
  <c r="E6379"/>
  <c r="E6380"/>
  <c r="E6381"/>
  <c r="E6382"/>
  <c r="E6383"/>
  <c r="E6384"/>
  <c r="E6385"/>
  <c r="E6386"/>
  <c r="E6387"/>
  <c r="E6388"/>
  <c r="E6389"/>
  <c r="E6390"/>
  <c r="E6391"/>
  <c r="E6392"/>
  <c r="E6393"/>
  <c r="E6394"/>
  <c r="E6395"/>
  <c r="E6396"/>
  <c r="E6397"/>
  <c r="E6398"/>
  <c r="E6399"/>
  <c r="E6400"/>
  <c r="E6401"/>
  <c r="E6402"/>
  <c r="E6403"/>
  <c r="E6404"/>
  <c r="E6405"/>
  <c r="E6406"/>
  <c r="E6407"/>
  <c r="E6408"/>
  <c r="E6409"/>
  <c r="E6410"/>
  <c r="E6411"/>
  <c r="E6412"/>
  <c r="E6413"/>
  <c r="E6414"/>
  <c r="E6415"/>
  <c r="E6416"/>
  <c r="E6417"/>
  <c r="E6418"/>
  <c r="E6419"/>
  <c r="E6420"/>
  <c r="E6421"/>
  <c r="E6422"/>
  <c r="E6423"/>
  <c r="E6424"/>
  <c r="E6425"/>
  <c r="E6426"/>
  <c r="E6427"/>
  <c r="E6428"/>
  <c r="E6429"/>
  <c r="E6430"/>
  <c r="E6431"/>
  <c r="E6432"/>
  <c r="E6433"/>
  <c r="E6434"/>
  <c r="E6435"/>
  <c r="E6436"/>
  <c r="E6437"/>
  <c r="E6438"/>
  <c r="E6439"/>
  <c r="E6440"/>
  <c r="E6441"/>
  <c r="E6442"/>
  <c r="E6443"/>
  <c r="E6444"/>
  <c r="E6445"/>
  <c r="E6446"/>
  <c r="E6447"/>
  <c r="E6448"/>
  <c r="E6449"/>
  <c r="E6450"/>
  <c r="E6451"/>
  <c r="E6452"/>
  <c r="E6453"/>
  <c r="E6454"/>
  <c r="E6455"/>
  <c r="E6456"/>
  <c r="E6457"/>
  <c r="E6458"/>
  <c r="E6459"/>
  <c r="E6460"/>
  <c r="E6461"/>
  <c r="E6462"/>
  <c r="E6463"/>
  <c r="E6464"/>
  <c r="E6465"/>
  <c r="E6466"/>
  <c r="E6467"/>
  <c r="E6468"/>
  <c r="E6469"/>
  <c r="E6470"/>
  <c r="E6471"/>
  <c r="E6472"/>
  <c r="E6473"/>
  <c r="E6474"/>
  <c r="E6475"/>
  <c r="E6476"/>
  <c r="E6477"/>
  <c r="E6478"/>
  <c r="E6479"/>
  <c r="E6480"/>
  <c r="E6481"/>
  <c r="E6482"/>
  <c r="E6483"/>
  <c r="E6484"/>
  <c r="E6485"/>
  <c r="E6486"/>
  <c r="E6487"/>
  <c r="E6488"/>
  <c r="E6489"/>
  <c r="E6490"/>
  <c r="E6491"/>
  <c r="E6492"/>
  <c r="E6493"/>
  <c r="E6494"/>
  <c r="E6495"/>
  <c r="E6496"/>
  <c r="E6497"/>
  <c r="E6498"/>
  <c r="E6499"/>
  <c r="E6500"/>
  <c r="E6501"/>
  <c r="E6502"/>
  <c r="E6503"/>
  <c r="E6504"/>
  <c r="E6505"/>
  <c r="E6506"/>
  <c r="E6507"/>
  <c r="E6508"/>
  <c r="E6509"/>
  <c r="E6510"/>
  <c r="E6511"/>
  <c r="E6512"/>
  <c r="E6513"/>
  <c r="E6514"/>
  <c r="E6515"/>
  <c r="E6516"/>
  <c r="E6517"/>
  <c r="E6518"/>
  <c r="E6519"/>
  <c r="E6520"/>
  <c r="E6521"/>
  <c r="E6522"/>
  <c r="E6523"/>
  <c r="E6524"/>
  <c r="E6525"/>
  <c r="E6526"/>
  <c r="E6527"/>
  <c r="E6528"/>
  <c r="E6529"/>
  <c r="E6530"/>
  <c r="E6531"/>
  <c r="E6532"/>
  <c r="E6533"/>
  <c r="E6534"/>
  <c r="E6535"/>
  <c r="E6536"/>
  <c r="E6537"/>
  <c r="E6538"/>
  <c r="E6539"/>
  <c r="E6540"/>
  <c r="E6541"/>
  <c r="E6542"/>
  <c r="E6543"/>
  <c r="E6544"/>
  <c r="E6545"/>
  <c r="E6546"/>
  <c r="E6547"/>
  <c r="E6548"/>
  <c r="E6549"/>
  <c r="E6550"/>
  <c r="E6551"/>
  <c r="E6552"/>
  <c r="E6553"/>
  <c r="E6554"/>
  <c r="E6555"/>
  <c r="E6556"/>
  <c r="E6557"/>
  <c r="E6558"/>
  <c r="E6559"/>
  <c r="E6560"/>
  <c r="E6561"/>
  <c r="E6562"/>
  <c r="E6563"/>
  <c r="E6564"/>
  <c r="E6565"/>
  <c r="E6566"/>
  <c r="E6567"/>
  <c r="E6568"/>
  <c r="E6569"/>
  <c r="E6570"/>
  <c r="E6571"/>
  <c r="E6572"/>
  <c r="E6573"/>
  <c r="E6574"/>
  <c r="E6575"/>
  <c r="E6576"/>
  <c r="E6577"/>
  <c r="E6578"/>
  <c r="E6579"/>
  <c r="E6580"/>
  <c r="E6581"/>
  <c r="E6582"/>
  <c r="E6583"/>
  <c r="E6584"/>
  <c r="E6585"/>
  <c r="E6586"/>
  <c r="E6587"/>
  <c r="E6588"/>
  <c r="E6589"/>
  <c r="E6590"/>
  <c r="E6591"/>
  <c r="E6592"/>
  <c r="E6593"/>
  <c r="E6594"/>
  <c r="E6595"/>
  <c r="E6596"/>
  <c r="E6597"/>
  <c r="E6598"/>
  <c r="E6599"/>
  <c r="E6600"/>
  <c r="E6601"/>
  <c r="E6602"/>
  <c r="E6603"/>
  <c r="E6604"/>
  <c r="E6605"/>
  <c r="E6606"/>
  <c r="E6607"/>
  <c r="E6608"/>
  <c r="E6609"/>
  <c r="E6610"/>
  <c r="E6611"/>
  <c r="E6612"/>
  <c r="E6613"/>
  <c r="E6614"/>
  <c r="E6615"/>
  <c r="E6616"/>
  <c r="E6617"/>
  <c r="E6618"/>
  <c r="E6619"/>
  <c r="E6620"/>
  <c r="E6621"/>
  <c r="E6622"/>
  <c r="E6623"/>
  <c r="E6624"/>
  <c r="E6625"/>
  <c r="E6626"/>
  <c r="E6627"/>
  <c r="E6628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D2345"/>
  <c r="D2346"/>
  <c r="D2347"/>
  <c r="D2348"/>
  <c r="D2349"/>
  <c r="D2350"/>
  <c r="D2351"/>
  <c r="D2352"/>
  <c r="D2353"/>
  <c r="D2354"/>
  <c r="D2355"/>
  <c r="D2356"/>
  <c r="D2357"/>
  <c r="D2358"/>
  <c r="D2359"/>
  <c r="D2360"/>
  <c r="D2361"/>
  <c r="D2362"/>
  <c r="D2363"/>
  <c r="D2364"/>
  <c r="D2365"/>
  <c r="D2366"/>
  <c r="D2367"/>
  <c r="D2368"/>
  <c r="D2369"/>
  <c r="D2370"/>
  <c r="D2371"/>
  <c r="D2372"/>
  <c r="D2373"/>
  <c r="D2374"/>
  <c r="D2375"/>
  <c r="D2376"/>
  <c r="D2377"/>
  <c r="D2378"/>
  <c r="D2379"/>
  <c r="D2380"/>
  <c r="D2381"/>
  <c r="D2382"/>
  <c r="D2383"/>
  <c r="D2384"/>
  <c r="D2385"/>
  <c r="D2386"/>
  <c r="D2387"/>
  <c r="D2388"/>
  <c r="D2389"/>
  <c r="D2390"/>
  <c r="D2391"/>
  <c r="D2392"/>
  <c r="D2393"/>
  <c r="D2394"/>
  <c r="D2395"/>
  <c r="D2396"/>
  <c r="D2397"/>
  <c r="D2398"/>
  <c r="D2399"/>
  <c r="D2400"/>
  <c r="D2401"/>
  <c r="D2402"/>
  <c r="D2403"/>
  <c r="D2404"/>
  <c r="D2405"/>
  <c r="D2406"/>
  <c r="D2407"/>
  <c r="D2408"/>
  <c r="D2409"/>
  <c r="D2410"/>
  <c r="D2411"/>
  <c r="D2412"/>
  <c r="D2413"/>
  <c r="D2414"/>
  <c r="D2415"/>
  <c r="D2416"/>
  <c r="D2417"/>
  <c r="D2418"/>
  <c r="D2419"/>
  <c r="D2420"/>
  <c r="D2421"/>
  <c r="D2422"/>
  <c r="D2423"/>
  <c r="D2424"/>
  <c r="D2425"/>
  <c r="D2426"/>
  <c r="D2427"/>
  <c r="D2428"/>
  <c r="D2429"/>
  <c r="D2430"/>
  <c r="D2431"/>
  <c r="D2432"/>
  <c r="D2433"/>
  <c r="D2434"/>
  <c r="D2435"/>
  <c r="D2436"/>
  <c r="D2437"/>
  <c r="D2438"/>
  <c r="D2439"/>
  <c r="D2440"/>
  <c r="D2441"/>
  <c r="D2442"/>
  <c r="D2443"/>
  <c r="D2444"/>
  <c r="D2445"/>
  <c r="D2446"/>
  <c r="D2447"/>
  <c r="D2448"/>
  <c r="D2449"/>
  <c r="D2450"/>
  <c r="D2451"/>
  <c r="D2452"/>
  <c r="D2453"/>
  <c r="D2454"/>
  <c r="D2455"/>
  <c r="D2456"/>
  <c r="D2457"/>
  <c r="D2458"/>
  <c r="D2459"/>
  <c r="D2460"/>
  <c r="D2461"/>
  <c r="D2462"/>
  <c r="D2463"/>
  <c r="D2464"/>
  <c r="D2465"/>
  <c r="D2466"/>
  <c r="D2467"/>
  <c r="D2468"/>
  <c r="D2469"/>
  <c r="D2470"/>
  <c r="D2471"/>
  <c r="D2472"/>
  <c r="D2473"/>
  <c r="D2474"/>
  <c r="D2475"/>
  <c r="D2476"/>
  <c r="D2477"/>
  <c r="D2478"/>
  <c r="D2479"/>
  <c r="D2480"/>
  <c r="D2481"/>
  <c r="D2482"/>
  <c r="D2483"/>
  <c r="D2484"/>
  <c r="D2485"/>
  <c r="D2486"/>
  <c r="D2487"/>
  <c r="D2488"/>
  <c r="D2489"/>
  <c r="D2490"/>
  <c r="D2491"/>
  <c r="D2492"/>
  <c r="D2493"/>
  <c r="D2494"/>
  <c r="D2495"/>
  <c r="D2496"/>
  <c r="D2497"/>
  <c r="D2498"/>
  <c r="D2499"/>
  <c r="D2500"/>
  <c r="D2501"/>
  <c r="D2502"/>
  <c r="D2503"/>
  <c r="D2504"/>
  <c r="D2505"/>
  <c r="D2506"/>
  <c r="D2507"/>
  <c r="D2508"/>
  <c r="D2509"/>
  <c r="D2510"/>
  <c r="D2511"/>
  <c r="D2512"/>
  <c r="D2513"/>
  <c r="D2514"/>
  <c r="D2515"/>
  <c r="D2516"/>
  <c r="D2517"/>
  <c r="D2518"/>
  <c r="D2519"/>
  <c r="D2520"/>
  <c r="D2521"/>
  <c r="D2522"/>
  <c r="D2523"/>
  <c r="D2524"/>
  <c r="D2525"/>
  <c r="D2526"/>
  <c r="D2527"/>
  <c r="D2528"/>
  <c r="D2529"/>
  <c r="D2530"/>
  <c r="D2531"/>
  <c r="D2532"/>
  <c r="D2533"/>
  <c r="D2534"/>
  <c r="D2535"/>
  <c r="D2536"/>
  <c r="D2537"/>
  <c r="D2538"/>
  <c r="D2539"/>
  <c r="D2540"/>
  <c r="D2541"/>
  <c r="D2542"/>
  <c r="D2543"/>
  <c r="D2544"/>
  <c r="D2545"/>
  <c r="D2546"/>
  <c r="D2547"/>
  <c r="D2548"/>
  <c r="D2549"/>
  <c r="D2550"/>
  <c r="D2551"/>
  <c r="D2552"/>
  <c r="D2553"/>
  <c r="D2554"/>
  <c r="D2555"/>
  <c r="D2556"/>
  <c r="D2557"/>
  <c r="D2558"/>
  <c r="D2559"/>
  <c r="D2560"/>
  <c r="D2561"/>
  <c r="D2562"/>
  <c r="D2563"/>
  <c r="D2564"/>
  <c r="D2565"/>
  <c r="D2566"/>
  <c r="D2567"/>
  <c r="D2568"/>
  <c r="D2569"/>
  <c r="D2570"/>
  <c r="D2571"/>
  <c r="D2572"/>
  <c r="D2573"/>
  <c r="D2574"/>
  <c r="D2575"/>
  <c r="D2576"/>
  <c r="D2577"/>
  <c r="D2578"/>
  <c r="D2579"/>
  <c r="D2580"/>
  <c r="D2581"/>
  <c r="D2582"/>
  <c r="D2583"/>
  <c r="D2584"/>
  <c r="D2585"/>
  <c r="D2586"/>
  <c r="D2587"/>
  <c r="D2588"/>
  <c r="D2589"/>
  <c r="D2590"/>
  <c r="D2591"/>
  <c r="D2592"/>
  <c r="D2593"/>
  <c r="D2594"/>
  <c r="D2595"/>
  <c r="D2596"/>
  <c r="D2597"/>
  <c r="D2598"/>
  <c r="D2599"/>
  <c r="D2600"/>
  <c r="D2601"/>
  <c r="D2602"/>
  <c r="D2603"/>
  <c r="D2604"/>
  <c r="D2605"/>
  <c r="D2606"/>
  <c r="D2607"/>
  <c r="D2608"/>
  <c r="D2609"/>
  <c r="D2610"/>
  <c r="D2611"/>
  <c r="D2612"/>
  <c r="D2613"/>
  <c r="D2614"/>
  <c r="D2615"/>
  <c r="D2616"/>
  <c r="D2617"/>
  <c r="D2618"/>
  <c r="D2619"/>
  <c r="D2620"/>
  <c r="D2621"/>
  <c r="D2622"/>
  <c r="D2623"/>
  <c r="D2624"/>
  <c r="D2625"/>
  <c r="D2626"/>
  <c r="D2627"/>
  <c r="D2628"/>
  <c r="D2629"/>
  <c r="D2630"/>
  <c r="D2631"/>
  <c r="D2632"/>
  <c r="D2633"/>
  <c r="D2634"/>
  <c r="D2635"/>
  <c r="D2636"/>
  <c r="D2637"/>
  <c r="D2638"/>
  <c r="D2639"/>
  <c r="D2640"/>
  <c r="D2641"/>
  <c r="D2642"/>
  <c r="D2643"/>
  <c r="D2644"/>
  <c r="D2645"/>
  <c r="D2646"/>
  <c r="D2647"/>
  <c r="D2648"/>
  <c r="D2649"/>
  <c r="D2650"/>
  <c r="D2651"/>
  <c r="D2652"/>
  <c r="D2653"/>
  <c r="D2654"/>
  <c r="D2655"/>
  <c r="D2656"/>
  <c r="D2657"/>
  <c r="D2658"/>
  <c r="D2659"/>
  <c r="D2660"/>
  <c r="D2661"/>
  <c r="D2662"/>
  <c r="D2663"/>
  <c r="D2664"/>
  <c r="D2665"/>
  <c r="D2666"/>
  <c r="D2667"/>
  <c r="D2668"/>
  <c r="D2669"/>
  <c r="D2670"/>
  <c r="D2671"/>
  <c r="D2672"/>
  <c r="D2673"/>
  <c r="D2674"/>
  <c r="D2675"/>
  <c r="D2676"/>
  <c r="D2677"/>
  <c r="D2678"/>
  <c r="D2679"/>
  <c r="D2680"/>
  <c r="D2681"/>
  <c r="D2682"/>
  <c r="D2683"/>
  <c r="D2684"/>
  <c r="D2685"/>
  <c r="D2686"/>
  <c r="D2687"/>
  <c r="D2688"/>
  <c r="D2689"/>
  <c r="D2690"/>
  <c r="D2691"/>
  <c r="D2692"/>
  <c r="D2693"/>
  <c r="D2694"/>
  <c r="D2695"/>
  <c r="D2696"/>
  <c r="D2697"/>
  <c r="D2698"/>
  <c r="D2699"/>
  <c r="D2700"/>
  <c r="D2701"/>
  <c r="D2702"/>
  <c r="D2703"/>
  <c r="D2704"/>
  <c r="D2705"/>
  <c r="D2706"/>
  <c r="D2707"/>
  <c r="D2708"/>
  <c r="D2709"/>
  <c r="D2710"/>
  <c r="D2711"/>
  <c r="D2712"/>
  <c r="D2713"/>
  <c r="D2714"/>
  <c r="D2715"/>
  <c r="D2716"/>
  <c r="D2717"/>
  <c r="D2718"/>
  <c r="D2719"/>
  <c r="D2720"/>
  <c r="D2721"/>
  <c r="D2722"/>
  <c r="D2723"/>
  <c r="D2724"/>
  <c r="D2725"/>
  <c r="D2726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7"/>
  <c r="D2758"/>
  <c r="D2759"/>
  <c r="D2760"/>
  <c r="D2761"/>
  <c r="D2762"/>
  <c r="D2763"/>
  <c r="D2764"/>
  <c r="D2765"/>
  <c r="D2766"/>
  <c r="D2767"/>
  <c r="D2768"/>
  <c r="D2769"/>
  <c r="D2770"/>
  <c r="D2771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2982"/>
  <c r="D2983"/>
  <c r="D2984"/>
  <c r="D2985"/>
  <c r="D2986"/>
  <c r="D2987"/>
  <c r="D2988"/>
  <c r="D2989"/>
  <c r="D2990"/>
  <c r="D2991"/>
  <c r="D2992"/>
  <c r="D2993"/>
  <c r="D2994"/>
  <c r="D2995"/>
  <c r="D2996"/>
  <c r="D2997"/>
  <c r="D2998"/>
  <c r="D2999"/>
  <c r="D3000"/>
  <c r="D3001"/>
  <c r="D3002"/>
  <c r="D3003"/>
  <c r="D3004"/>
  <c r="D3005"/>
  <c r="D3006"/>
  <c r="D3007"/>
  <c r="D3008"/>
  <c r="D3009"/>
  <c r="D3010"/>
  <c r="D3011"/>
  <c r="D3012"/>
  <c r="D3013"/>
  <c r="D3014"/>
  <c r="D3015"/>
  <c r="D3016"/>
  <c r="D3017"/>
  <c r="D3018"/>
  <c r="D3019"/>
  <c r="D3020"/>
  <c r="D3021"/>
  <c r="D3022"/>
  <c r="D3023"/>
  <c r="D3024"/>
  <c r="D3025"/>
  <c r="D3026"/>
  <c r="D3027"/>
  <c r="D3028"/>
  <c r="D3029"/>
  <c r="D3030"/>
  <c r="D3031"/>
  <c r="D3032"/>
  <c r="D3033"/>
  <c r="D3034"/>
  <c r="D3035"/>
  <c r="D3036"/>
  <c r="D3037"/>
  <c r="D3038"/>
  <c r="D3039"/>
  <c r="D3040"/>
  <c r="D3041"/>
  <c r="D3042"/>
  <c r="D3043"/>
  <c r="D3044"/>
  <c r="D3045"/>
  <c r="D3046"/>
  <c r="D3047"/>
  <c r="D3048"/>
  <c r="D3049"/>
  <c r="D3050"/>
  <c r="D3051"/>
  <c r="D3052"/>
  <c r="D3053"/>
  <c r="D3054"/>
  <c r="D3055"/>
  <c r="D3056"/>
  <c r="D3057"/>
  <c r="D3058"/>
  <c r="D3059"/>
  <c r="D3060"/>
  <c r="D3061"/>
  <c r="D3062"/>
  <c r="D3063"/>
  <c r="D3064"/>
  <c r="D3065"/>
  <c r="D3066"/>
  <c r="D3067"/>
  <c r="D3068"/>
  <c r="D3069"/>
  <c r="D3070"/>
  <c r="D3071"/>
  <c r="D3072"/>
  <c r="D3073"/>
  <c r="D3074"/>
  <c r="D3075"/>
  <c r="D3076"/>
  <c r="D3077"/>
  <c r="D3078"/>
  <c r="D3079"/>
  <c r="D3080"/>
  <c r="D3081"/>
  <c r="D3082"/>
  <c r="D3083"/>
  <c r="D3084"/>
  <c r="D3085"/>
  <c r="D3086"/>
  <c r="D3087"/>
  <c r="D3088"/>
  <c r="D3089"/>
  <c r="D3090"/>
  <c r="D3091"/>
  <c r="D3092"/>
  <c r="D3093"/>
  <c r="D3094"/>
  <c r="D3095"/>
  <c r="D3096"/>
  <c r="D3097"/>
  <c r="D3098"/>
  <c r="D3099"/>
  <c r="D3100"/>
  <c r="D3101"/>
  <c r="D3102"/>
  <c r="D3103"/>
  <c r="D3104"/>
  <c r="D3105"/>
  <c r="D3106"/>
  <c r="D3107"/>
  <c r="D3108"/>
  <c r="D3109"/>
  <c r="D3110"/>
  <c r="D3111"/>
  <c r="D3112"/>
  <c r="D3113"/>
  <c r="D3114"/>
  <c r="D3115"/>
  <c r="D3116"/>
  <c r="D3117"/>
  <c r="D3118"/>
  <c r="D3119"/>
  <c r="D3120"/>
  <c r="D3121"/>
  <c r="D3122"/>
  <c r="D3123"/>
  <c r="D3124"/>
  <c r="D3125"/>
  <c r="D3126"/>
  <c r="D3127"/>
  <c r="D3128"/>
  <c r="D3129"/>
  <c r="D3130"/>
  <c r="D3131"/>
  <c r="D3132"/>
  <c r="D3133"/>
  <c r="D3134"/>
  <c r="D3135"/>
  <c r="D3136"/>
  <c r="D3137"/>
  <c r="D3138"/>
  <c r="D3139"/>
  <c r="D3140"/>
  <c r="D3141"/>
  <c r="D3142"/>
  <c r="D3143"/>
  <c r="D3144"/>
  <c r="D3145"/>
  <c r="D3146"/>
  <c r="D3147"/>
  <c r="D3148"/>
  <c r="D3149"/>
  <c r="D3150"/>
  <c r="D3151"/>
  <c r="D3152"/>
  <c r="D3153"/>
  <c r="D3154"/>
  <c r="D3155"/>
  <c r="D3156"/>
  <c r="D3157"/>
  <c r="D3158"/>
  <c r="D3159"/>
  <c r="D3160"/>
  <c r="D3161"/>
  <c r="D3162"/>
  <c r="D3163"/>
  <c r="D3164"/>
  <c r="D3165"/>
  <c r="D3166"/>
  <c r="D3167"/>
  <c r="D3168"/>
  <c r="D3169"/>
  <c r="D3170"/>
  <c r="D3171"/>
  <c r="D3172"/>
  <c r="D3173"/>
  <c r="D3174"/>
  <c r="D3175"/>
  <c r="D3176"/>
  <c r="D3177"/>
  <c r="D3178"/>
  <c r="D3179"/>
  <c r="D3180"/>
  <c r="D3181"/>
  <c r="D3182"/>
  <c r="D3183"/>
  <c r="D3184"/>
  <c r="D3185"/>
  <c r="D3186"/>
  <c r="D3187"/>
  <c r="D3188"/>
  <c r="D3189"/>
  <c r="D3190"/>
  <c r="D3191"/>
  <c r="D3192"/>
  <c r="D3193"/>
  <c r="D3194"/>
  <c r="D3195"/>
  <c r="D3196"/>
  <c r="D3197"/>
  <c r="D3198"/>
  <c r="D3199"/>
  <c r="D3200"/>
  <c r="D3201"/>
  <c r="D3202"/>
  <c r="D3203"/>
  <c r="D3204"/>
  <c r="D3205"/>
  <c r="D3206"/>
  <c r="D3207"/>
  <c r="D3208"/>
  <c r="D3209"/>
  <c r="D3210"/>
  <c r="D3211"/>
  <c r="D3212"/>
  <c r="D3213"/>
  <c r="D3214"/>
  <c r="D3215"/>
  <c r="D3216"/>
  <c r="D3217"/>
  <c r="D3218"/>
  <c r="D3219"/>
  <c r="D3220"/>
  <c r="D3221"/>
  <c r="D3222"/>
  <c r="D3223"/>
  <c r="D3224"/>
  <c r="D3225"/>
  <c r="D3226"/>
  <c r="D3227"/>
  <c r="D3228"/>
  <c r="D3229"/>
  <c r="D3230"/>
  <c r="D3231"/>
  <c r="D3232"/>
  <c r="D3233"/>
  <c r="D3234"/>
  <c r="D3235"/>
  <c r="D3236"/>
  <c r="D3237"/>
  <c r="D3238"/>
  <c r="D3239"/>
  <c r="D3240"/>
  <c r="D3241"/>
  <c r="D3242"/>
  <c r="D3243"/>
  <c r="D3244"/>
  <c r="D3245"/>
  <c r="D3246"/>
  <c r="D3247"/>
  <c r="D3248"/>
  <c r="D3249"/>
  <c r="D3250"/>
  <c r="D3251"/>
  <c r="D3252"/>
  <c r="D3253"/>
  <c r="D3254"/>
  <c r="D3255"/>
  <c r="D3256"/>
  <c r="D3257"/>
  <c r="D3258"/>
  <c r="D3259"/>
  <c r="D3260"/>
  <c r="D3261"/>
  <c r="D3262"/>
  <c r="D3263"/>
  <c r="D3264"/>
  <c r="D3265"/>
  <c r="D3266"/>
  <c r="D3267"/>
  <c r="D3268"/>
  <c r="D3269"/>
  <c r="D3270"/>
  <c r="D3271"/>
  <c r="D3272"/>
  <c r="D3273"/>
  <c r="D3274"/>
  <c r="D3275"/>
  <c r="D3276"/>
  <c r="D3277"/>
  <c r="D3278"/>
  <c r="D3279"/>
  <c r="D3280"/>
  <c r="D3281"/>
  <c r="D3282"/>
  <c r="D3283"/>
  <c r="D3284"/>
  <c r="D3285"/>
  <c r="D3286"/>
  <c r="D3287"/>
  <c r="D3288"/>
  <c r="D3289"/>
  <c r="D3290"/>
  <c r="D3291"/>
  <c r="D3292"/>
  <c r="D3293"/>
  <c r="D3294"/>
  <c r="D3295"/>
  <c r="D3296"/>
  <c r="D3297"/>
  <c r="D3298"/>
  <c r="D3299"/>
  <c r="D3300"/>
  <c r="D3301"/>
  <c r="D3302"/>
  <c r="D3303"/>
  <c r="D3304"/>
  <c r="D3305"/>
  <c r="D3306"/>
  <c r="D3307"/>
  <c r="D3308"/>
  <c r="D3309"/>
  <c r="D3310"/>
  <c r="D3311"/>
  <c r="D3312"/>
  <c r="D3313"/>
  <c r="D3314"/>
  <c r="D3315"/>
  <c r="D3316"/>
  <c r="D3317"/>
  <c r="D3318"/>
  <c r="D3319"/>
  <c r="D3320"/>
  <c r="D3321"/>
  <c r="D3322"/>
  <c r="D3323"/>
  <c r="D3324"/>
  <c r="D3325"/>
  <c r="D3326"/>
  <c r="D3327"/>
  <c r="D3328"/>
  <c r="D3329"/>
  <c r="D3330"/>
  <c r="D3331"/>
  <c r="D3332"/>
  <c r="D3333"/>
  <c r="D3334"/>
  <c r="D3335"/>
  <c r="D3336"/>
  <c r="D3337"/>
  <c r="D3338"/>
  <c r="D3339"/>
  <c r="D3340"/>
  <c r="D3341"/>
  <c r="D3342"/>
  <c r="D3343"/>
  <c r="D3344"/>
  <c r="D3345"/>
  <c r="D3346"/>
  <c r="D3347"/>
  <c r="D3348"/>
  <c r="D3349"/>
  <c r="D3350"/>
  <c r="D3351"/>
  <c r="D3352"/>
  <c r="D3353"/>
  <c r="D3354"/>
  <c r="D3355"/>
  <c r="D3356"/>
  <c r="D3357"/>
  <c r="D3358"/>
  <c r="D3359"/>
  <c r="D3360"/>
  <c r="D3361"/>
  <c r="D3362"/>
  <c r="D3363"/>
  <c r="D3364"/>
  <c r="D3365"/>
  <c r="D3366"/>
  <c r="D3367"/>
  <c r="D3368"/>
  <c r="D3369"/>
  <c r="D3370"/>
  <c r="D3371"/>
  <c r="D3372"/>
  <c r="D3373"/>
  <c r="D3374"/>
  <c r="D3375"/>
  <c r="D3376"/>
  <c r="D3377"/>
  <c r="D3378"/>
  <c r="D3379"/>
  <c r="D3380"/>
  <c r="D3381"/>
  <c r="D3382"/>
  <c r="D3383"/>
  <c r="D3384"/>
  <c r="D3385"/>
  <c r="D3386"/>
  <c r="D3387"/>
  <c r="D3388"/>
  <c r="D3389"/>
  <c r="D3390"/>
  <c r="D3391"/>
  <c r="D3392"/>
  <c r="D3393"/>
  <c r="D3394"/>
  <c r="D3395"/>
  <c r="D3396"/>
  <c r="D3397"/>
  <c r="D3398"/>
  <c r="D3399"/>
  <c r="D3400"/>
  <c r="D3401"/>
  <c r="D3402"/>
  <c r="D3403"/>
  <c r="D3404"/>
  <c r="D3405"/>
  <c r="D3406"/>
  <c r="D3407"/>
  <c r="D3408"/>
  <c r="D3409"/>
  <c r="D3410"/>
  <c r="D3411"/>
  <c r="D3412"/>
  <c r="D3413"/>
  <c r="D3414"/>
  <c r="D3415"/>
  <c r="D3416"/>
  <c r="D3417"/>
  <c r="D3418"/>
  <c r="D3419"/>
  <c r="D3420"/>
  <c r="D3421"/>
  <c r="D3422"/>
  <c r="D3423"/>
  <c r="D3424"/>
  <c r="D3425"/>
  <c r="D3426"/>
  <c r="D3427"/>
  <c r="D3428"/>
  <c r="D3429"/>
  <c r="D3430"/>
  <c r="D3431"/>
  <c r="D3432"/>
  <c r="D3433"/>
  <c r="D3434"/>
  <c r="D3435"/>
  <c r="D3436"/>
  <c r="D3437"/>
  <c r="D3438"/>
  <c r="D3439"/>
  <c r="D3440"/>
  <c r="D3441"/>
  <c r="D3442"/>
  <c r="D3443"/>
  <c r="D3444"/>
  <c r="D3445"/>
  <c r="D3446"/>
  <c r="D3447"/>
  <c r="D3448"/>
  <c r="D3449"/>
  <c r="D3450"/>
  <c r="D3451"/>
  <c r="D3452"/>
  <c r="D3453"/>
  <c r="D3454"/>
  <c r="D3455"/>
  <c r="D3456"/>
  <c r="D3457"/>
  <c r="D3458"/>
  <c r="D3459"/>
  <c r="D3460"/>
  <c r="D3461"/>
  <c r="D3462"/>
  <c r="D3463"/>
  <c r="D3464"/>
  <c r="D3465"/>
  <c r="D3466"/>
  <c r="D3467"/>
  <c r="D3468"/>
  <c r="D3469"/>
  <c r="D3470"/>
  <c r="D3471"/>
  <c r="D3472"/>
  <c r="D3473"/>
  <c r="D3474"/>
  <c r="D3475"/>
  <c r="D3476"/>
  <c r="D3477"/>
  <c r="D3478"/>
  <c r="D3479"/>
  <c r="D3480"/>
  <c r="D3481"/>
  <c r="D3482"/>
  <c r="D3483"/>
  <c r="D3484"/>
  <c r="D3485"/>
  <c r="D3486"/>
  <c r="D3487"/>
  <c r="D3488"/>
  <c r="D3489"/>
  <c r="D3490"/>
  <c r="D3491"/>
  <c r="D3492"/>
  <c r="D3493"/>
  <c r="D3494"/>
  <c r="D3495"/>
  <c r="D3496"/>
  <c r="D3497"/>
  <c r="D3498"/>
  <c r="D3499"/>
  <c r="D3500"/>
  <c r="D3501"/>
  <c r="D3502"/>
  <c r="D3503"/>
  <c r="D3504"/>
  <c r="D3505"/>
  <c r="D3506"/>
  <c r="D3507"/>
  <c r="D3508"/>
  <c r="D3509"/>
  <c r="D3510"/>
  <c r="D3511"/>
  <c r="D3512"/>
  <c r="D3513"/>
  <c r="D3514"/>
  <c r="D3515"/>
  <c r="D3516"/>
  <c r="D3517"/>
  <c r="D3518"/>
  <c r="D3519"/>
  <c r="D3520"/>
  <c r="D3521"/>
  <c r="D3522"/>
  <c r="D3523"/>
  <c r="D3524"/>
  <c r="D3525"/>
  <c r="D3526"/>
  <c r="D3527"/>
  <c r="D3528"/>
  <c r="D3529"/>
  <c r="D3530"/>
  <c r="D3531"/>
  <c r="D3532"/>
  <c r="D3533"/>
  <c r="D3534"/>
  <c r="D3535"/>
  <c r="D3536"/>
  <c r="D3537"/>
  <c r="D3538"/>
  <c r="D3539"/>
  <c r="D3540"/>
  <c r="D3541"/>
  <c r="D3542"/>
  <c r="D3543"/>
  <c r="D3544"/>
  <c r="D3545"/>
  <c r="D3546"/>
  <c r="D3547"/>
  <c r="D3548"/>
  <c r="D3549"/>
  <c r="D3550"/>
  <c r="D3551"/>
  <c r="D3552"/>
  <c r="D3553"/>
  <c r="D3554"/>
  <c r="D3555"/>
  <c r="D3556"/>
  <c r="D3557"/>
  <c r="D3558"/>
  <c r="D3559"/>
  <c r="D3560"/>
  <c r="D3561"/>
  <c r="D3562"/>
  <c r="D3563"/>
  <c r="D3564"/>
  <c r="D3565"/>
  <c r="D3566"/>
  <c r="D3567"/>
  <c r="D3568"/>
  <c r="D3569"/>
  <c r="D3570"/>
  <c r="D3571"/>
  <c r="D3572"/>
  <c r="D3573"/>
  <c r="D3574"/>
  <c r="D3575"/>
  <c r="D3576"/>
  <c r="D3577"/>
  <c r="D3578"/>
  <c r="D3579"/>
  <c r="D3580"/>
  <c r="D3581"/>
  <c r="D3582"/>
  <c r="D3583"/>
  <c r="D3584"/>
  <c r="D3585"/>
  <c r="D3586"/>
  <c r="D3587"/>
  <c r="D3588"/>
  <c r="D3589"/>
  <c r="D3590"/>
  <c r="D3591"/>
  <c r="D3592"/>
  <c r="D3593"/>
  <c r="D3594"/>
  <c r="D3595"/>
  <c r="D3596"/>
  <c r="D3597"/>
  <c r="D3598"/>
  <c r="D3599"/>
  <c r="D3600"/>
  <c r="D3601"/>
  <c r="D3602"/>
  <c r="D3603"/>
  <c r="D3604"/>
  <c r="D3605"/>
  <c r="D3606"/>
  <c r="D3607"/>
  <c r="D3608"/>
  <c r="D3609"/>
  <c r="D3610"/>
  <c r="D3611"/>
  <c r="D3612"/>
  <c r="D3613"/>
  <c r="D3614"/>
  <c r="D3615"/>
  <c r="D3616"/>
  <c r="D3617"/>
  <c r="D3618"/>
  <c r="D3619"/>
  <c r="D3620"/>
  <c r="D3621"/>
  <c r="D3622"/>
  <c r="D3623"/>
  <c r="D3624"/>
  <c r="D3625"/>
  <c r="D3626"/>
  <c r="D3627"/>
  <c r="D3628"/>
  <c r="D3629"/>
  <c r="D3630"/>
  <c r="D3631"/>
  <c r="D3632"/>
  <c r="D3633"/>
  <c r="D3634"/>
  <c r="D3635"/>
  <c r="D3636"/>
  <c r="D3637"/>
  <c r="D3638"/>
  <c r="D3639"/>
  <c r="D3640"/>
  <c r="D3641"/>
  <c r="D3642"/>
  <c r="D3643"/>
  <c r="D3644"/>
  <c r="D3645"/>
  <c r="D3646"/>
  <c r="D3647"/>
  <c r="D3648"/>
  <c r="D3649"/>
  <c r="D3650"/>
  <c r="D3651"/>
  <c r="D3652"/>
  <c r="D3653"/>
  <c r="D3654"/>
  <c r="D3655"/>
  <c r="D3656"/>
  <c r="D3657"/>
  <c r="D3658"/>
  <c r="D3659"/>
  <c r="D3660"/>
  <c r="D3661"/>
  <c r="D3662"/>
  <c r="D3663"/>
  <c r="D3664"/>
  <c r="D3665"/>
  <c r="D3666"/>
  <c r="D3667"/>
  <c r="D3668"/>
  <c r="D3669"/>
  <c r="D3670"/>
  <c r="D3671"/>
  <c r="D3672"/>
  <c r="D3673"/>
  <c r="D3674"/>
  <c r="D3675"/>
  <c r="D3676"/>
  <c r="D3677"/>
  <c r="D3678"/>
  <c r="D3679"/>
  <c r="D3680"/>
  <c r="D3681"/>
  <c r="D3682"/>
  <c r="D3683"/>
  <c r="D3684"/>
  <c r="D3685"/>
  <c r="D3686"/>
  <c r="D3687"/>
  <c r="D3688"/>
  <c r="D3689"/>
  <c r="D3690"/>
  <c r="D3691"/>
  <c r="D3692"/>
  <c r="D3693"/>
  <c r="D3694"/>
  <c r="D3695"/>
  <c r="D3696"/>
  <c r="D3697"/>
  <c r="D3698"/>
  <c r="D3699"/>
  <c r="D3700"/>
  <c r="D3701"/>
  <c r="D3702"/>
  <c r="D3703"/>
  <c r="D3704"/>
  <c r="D3705"/>
  <c r="D3706"/>
  <c r="D3707"/>
  <c r="D3708"/>
  <c r="D3709"/>
  <c r="D3710"/>
  <c r="D3711"/>
  <c r="D3712"/>
  <c r="D3713"/>
  <c r="D3714"/>
  <c r="D3715"/>
  <c r="D3716"/>
  <c r="D3717"/>
  <c r="D3718"/>
  <c r="D3719"/>
  <c r="D3720"/>
  <c r="D3721"/>
  <c r="D3722"/>
  <c r="D3723"/>
  <c r="D3724"/>
  <c r="D3725"/>
  <c r="D3726"/>
  <c r="D3727"/>
  <c r="D3728"/>
  <c r="D3729"/>
  <c r="D3730"/>
  <c r="D3731"/>
  <c r="D3732"/>
  <c r="D3733"/>
  <c r="D3734"/>
  <c r="D3735"/>
  <c r="D3736"/>
  <c r="D3737"/>
  <c r="D3738"/>
  <c r="D3739"/>
  <c r="D3740"/>
  <c r="D3741"/>
  <c r="D3742"/>
  <c r="D3743"/>
  <c r="D3744"/>
  <c r="D3745"/>
  <c r="D3746"/>
  <c r="D3747"/>
  <c r="D3748"/>
  <c r="D3749"/>
  <c r="D3750"/>
  <c r="D3751"/>
  <c r="D3752"/>
  <c r="D3753"/>
  <c r="D3754"/>
  <c r="D3755"/>
  <c r="D3756"/>
  <c r="D3757"/>
  <c r="D3758"/>
  <c r="D3759"/>
  <c r="D3760"/>
  <c r="D3761"/>
  <c r="D3762"/>
  <c r="D3763"/>
  <c r="D3764"/>
  <c r="D3765"/>
  <c r="D3766"/>
  <c r="D3767"/>
  <c r="D3768"/>
  <c r="D3769"/>
  <c r="D3770"/>
  <c r="D3771"/>
  <c r="D3772"/>
  <c r="D3773"/>
  <c r="D3774"/>
  <c r="D3775"/>
  <c r="D3776"/>
  <c r="D3777"/>
  <c r="D3778"/>
  <c r="D3779"/>
  <c r="D3780"/>
  <c r="D3781"/>
  <c r="D3782"/>
  <c r="D3783"/>
  <c r="D3784"/>
  <c r="D3785"/>
  <c r="D3786"/>
  <c r="D3787"/>
  <c r="D3788"/>
  <c r="D3789"/>
  <c r="D3790"/>
  <c r="D3791"/>
  <c r="D3792"/>
  <c r="D3793"/>
  <c r="D3794"/>
  <c r="D3795"/>
  <c r="D3796"/>
  <c r="D3797"/>
  <c r="D3798"/>
  <c r="D3799"/>
  <c r="D3800"/>
  <c r="D3801"/>
  <c r="D3802"/>
  <c r="D3803"/>
  <c r="D3804"/>
  <c r="D3805"/>
  <c r="D3806"/>
  <c r="D3807"/>
  <c r="D3808"/>
  <c r="D3809"/>
  <c r="D3810"/>
  <c r="D3811"/>
  <c r="D3812"/>
  <c r="D3813"/>
  <c r="D3814"/>
  <c r="D3815"/>
  <c r="D3816"/>
  <c r="D3817"/>
  <c r="D3818"/>
  <c r="D3819"/>
  <c r="D3820"/>
  <c r="D3821"/>
  <c r="D3822"/>
  <c r="D3823"/>
  <c r="D3824"/>
  <c r="D3825"/>
  <c r="D3826"/>
  <c r="D3827"/>
  <c r="D3828"/>
  <c r="D3829"/>
  <c r="D3830"/>
  <c r="D3831"/>
  <c r="D3832"/>
  <c r="D3833"/>
  <c r="D3834"/>
  <c r="D3835"/>
  <c r="D3836"/>
  <c r="D3837"/>
  <c r="D3838"/>
  <c r="D3839"/>
  <c r="D3840"/>
  <c r="D3841"/>
  <c r="D3842"/>
  <c r="D3843"/>
  <c r="D3844"/>
  <c r="D3845"/>
  <c r="D3846"/>
  <c r="D3847"/>
  <c r="D3848"/>
  <c r="D3849"/>
  <c r="D3850"/>
  <c r="D3851"/>
  <c r="D3852"/>
  <c r="D3853"/>
  <c r="D3854"/>
  <c r="D3855"/>
  <c r="D3856"/>
  <c r="D3857"/>
  <c r="D3858"/>
  <c r="D3859"/>
  <c r="D3860"/>
  <c r="D3861"/>
  <c r="D3862"/>
  <c r="D3863"/>
  <c r="D3864"/>
  <c r="D3865"/>
  <c r="D3866"/>
  <c r="D3867"/>
  <c r="D3868"/>
  <c r="D3869"/>
  <c r="D3870"/>
  <c r="D3871"/>
  <c r="D3872"/>
  <c r="D3873"/>
  <c r="D3874"/>
  <c r="D3875"/>
  <c r="D3876"/>
  <c r="D3877"/>
  <c r="D3878"/>
  <c r="D3879"/>
  <c r="D3880"/>
  <c r="D3881"/>
  <c r="D3882"/>
  <c r="D3883"/>
  <c r="D3884"/>
  <c r="D3885"/>
  <c r="D3886"/>
  <c r="D3887"/>
  <c r="D3888"/>
  <c r="D3889"/>
  <c r="D3890"/>
  <c r="D3891"/>
  <c r="D3892"/>
  <c r="D3893"/>
  <c r="D3894"/>
  <c r="D3895"/>
  <c r="D3896"/>
  <c r="D3897"/>
  <c r="D3898"/>
  <c r="D3899"/>
  <c r="D3900"/>
  <c r="D3901"/>
  <c r="D3902"/>
  <c r="D3903"/>
  <c r="D3904"/>
  <c r="D3905"/>
  <c r="D3906"/>
  <c r="D3907"/>
  <c r="D3908"/>
  <c r="D3909"/>
  <c r="D3910"/>
  <c r="D3911"/>
  <c r="D3912"/>
  <c r="D3913"/>
  <c r="D3914"/>
  <c r="D3915"/>
  <c r="D3916"/>
  <c r="D3917"/>
  <c r="D3918"/>
  <c r="D3919"/>
  <c r="D3920"/>
  <c r="D3921"/>
  <c r="D3922"/>
  <c r="D3923"/>
  <c r="D3924"/>
  <c r="D3925"/>
  <c r="D3926"/>
  <c r="D3927"/>
  <c r="D3928"/>
  <c r="D3929"/>
  <c r="D3930"/>
  <c r="D3931"/>
  <c r="D3932"/>
  <c r="D3933"/>
  <c r="D3934"/>
  <c r="D3935"/>
  <c r="D3936"/>
  <c r="D3937"/>
  <c r="D3938"/>
  <c r="D3939"/>
  <c r="D3940"/>
  <c r="D3941"/>
  <c r="D3942"/>
  <c r="D3943"/>
  <c r="D3944"/>
  <c r="D3945"/>
  <c r="D3946"/>
  <c r="D3947"/>
  <c r="D3948"/>
  <c r="D3949"/>
  <c r="D3950"/>
  <c r="D3951"/>
  <c r="D3952"/>
  <c r="D3953"/>
  <c r="D3954"/>
  <c r="D3955"/>
  <c r="D3956"/>
  <c r="D3957"/>
  <c r="D3958"/>
  <c r="D3959"/>
  <c r="D3960"/>
  <c r="D3961"/>
  <c r="D3962"/>
  <c r="D3963"/>
  <c r="D3964"/>
  <c r="D3965"/>
  <c r="D3966"/>
  <c r="D3967"/>
  <c r="D3968"/>
  <c r="D3969"/>
  <c r="D3970"/>
  <c r="D3971"/>
  <c r="D3972"/>
  <c r="D3973"/>
  <c r="D3974"/>
  <c r="D3975"/>
  <c r="D3976"/>
  <c r="D3977"/>
  <c r="D3978"/>
  <c r="D3979"/>
  <c r="D3980"/>
  <c r="D3981"/>
  <c r="D3982"/>
  <c r="D3983"/>
  <c r="D3984"/>
  <c r="D3985"/>
  <c r="D3986"/>
  <c r="D3987"/>
  <c r="D3988"/>
  <c r="D3989"/>
  <c r="D3990"/>
  <c r="D3991"/>
  <c r="D3992"/>
  <c r="D3993"/>
  <c r="D3994"/>
  <c r="D3995"/>
  <c r="D3996"/>
  <c r="D3997"/>
  <c r="D3998"/>
  <c r="D3999"/>
  <c r="D4000"/>
  <c r="D4001"/>
  <c r="D4002"/>
  <c r="D4003"/>
  <c r="D4004"/>
  <c r="D4005"/>
  <c r="D4006"/>
  <c r="D4007"/>
  <c r="D4008"/>
  <c r="D4009"/>
  <c r="D4010"/>
  <c r="D4011"/>
  <c r="D4012"/>
  <c r="D4013"/>
  <c r="D4014"/>
  <c r="D4015"/>
  <c r="D4016"/>
  <c r="D4017"/>
  <c r="D4018"/>
  <c r="D4019"/>
  <c r="D4020"/>
  <c r="D4021"/>
  <c r="D4022"/>
  <c r="D4023"/>
  <c r="D4024"/>
  <c r="D4025"/>
  <c r="D4026"/>
  <c r="D4027"/>
  <c r="D4028"/>
  <c r="D4029"/>
  <c r="D4030"/>
  <c r="D4031"/>
  <c r="D4032"/>
  <c r="D4033"/>
  <c r="D4034"/>
  <c r="D4035"/>
  <c r="D4036"/>
  <c r="D4037"/>
  <c r="D4038"/>
  <c r="D4039"/>
  <c r="D4040"/>
  <c r="D4041"/>
  <c r="D4042"/>
  <c r="D4043"/>
  <c r="D4044"/>
  <c r="D4045"/>
  <c r="D4046"/>
  <c r="D4047"/>
  <c r="D4048"/>
  <c r="D4049"/>
  <c r="D4050"/>
  <c r="D4051"/>
  <c r="D4052"/>
  <c r="D4053"/>
  <c r="D4054"/>
  <c r="D4055"/>
  <c r="D4056"/>
  <c r="D4057"/>
  <c r="D4058"/>
  <c r="D4059"/>
  <c r="D4060"/>
  <c r="D4061"/>
  <c r="D4062"/>
  <c r="D4063"/>
  <c r="D4064"/>
  <c r="D4065"/>
  <c r="D4066"/>
  <c r="D4067"/>
  <c r="D4068"/>
  <c r="D4069"/>
  <c r="D4070"/>
  <c r="D4071"/>
  <c r="D4072"/>
  <c r="D4073"/>
  <c r="D4074"/>
  <c r="D4075"/>
  <c r="D4076"/>
  <c r="D4077"/>
  <c r="D4078"/>
  <c r="D4079"/>
  <c r="D4080"/>
  <c r="D4081"/>
  <c r="D4082"/>
  <c r="D4083"/>
  <c r="D4084"/>
  <c r="D4085"/>
  <c r="D4086"/>
  <c r="D4087"/>
  <c r="D4088"/>
  <c r="D4089"/>
  <c r="D4090"/>
  <c r="D4091"/>
  <c r="D4092"/>
  <c r="D4093"/>
  <c r="D4094"/>
  <c r="D4095"/>
  <c r="D4096"/>
  <c r="D4097"/>
  <c r="D4098"/>
  <c r="D4099"/>
  <c r="D4100"/>
  <c r="D4101"/>
  <c r="D4102"/>
  <c r="D4103"/>
  <c r="D4104"/>
  <c r="D4105"/>
  <c r="D4106"/>
  <c r="D4107"/>
  <c r="D4108"/>
  <c r="D4109"/>
  <c r="D4110"/>
  <c r="D4111"/>
  <c r="D4112"/>
  <c r="D4113"/>
  <c r="D4114"/>
  <c r="D4115"/>
  <c r="D4116"/>
  <c r="D4117"/>
  <c r="D4118"/>
  <c r="D4119"/>
  <c r="D4120"/>
  <c r="D4121"/>
  <c r="D4122"/>
  <c r="D4123"/>
  <c r="D4124"/>
  <c r="D4125"/>
  <c r="D4126"/>
  <c r="D4127"/>
  <c r="D4128"/>
  <c r="D4129"/>
  <c r="D4130"/>
  <c r="D4131"/>
  <c r="D4132"/>
  <c r="D4133"/>
  <c r="D4134"/>
  <c r="D4135"/>
  <c r="D4136"/>
  <c r="D4137"/>
  <c r="D4138"/>
  <c r="D4139"/>
  <c r="D4140"/>
  <c r="D4141"/>
  <c r="D4142"/>
  <c r="D4143"/>
  <c r="D4144"/>
  <c r="D4145"/>
  <c r="D4146"/>
  <c r="D4147"/>
  <c r="D4148"/>
  <c r="D4149"/>
  <c r="D4150"/>
  <c r="D4151"/>
  <c r="D4152"/>
  <c r="D4153"/>
  <c r="D4154"/>
  <c r="D4155"/>
  <c r="D4156"/>
  <c r="D4157"/>
  <c r="D4158"/>
  <c r="D4159"/>
  <c r="D4160"/>
  <c r="D4161"/>
  <c r="D4162"/>
  <c r="D4163"/>
  <c r="D4164"/>
  <c r="D4165"/>
  <c r="D4166"/>
  <c r="D4167"/>
  <c r="D4168"/>
  <c r="D4169"/>
  <c r="D4170"/>
  <c r="D4171"/>
  <c r="D4172"/>
  <c r="D4173"/>
  <c r="D4174"/>
  <c r="D4175"/>
  <c r="D4176"/>
  <c r="D4177"/>
  <c r="D4178"/>
  <c r="D4179"/>
  <c r="D4180"/>
  <c r="D4181"/>
  <c r="D4182"/>
  <c r="D4183"/>
  <c r="D4184"/>
  <c r="D4185"/>
  <c r="D4186"/>
  <c r="D4187"/>
  <c r="D4188"/>
  <c r="D4189"/>
  <c r="D4190"/>
  <c r="D4191"/>
  <c r="D4192"/>
  <c r="D4193"/>
  <c r="D4194"/>
  <c r="D4195"/>
  <c r="D4196"/>
  <c r="D4197"/>
  <c r="D4198"/>
  <c r="D4199"/>
  <c r="D4200"/>
  <c r="D4201"/>
  <c r="D4202"/>
  <c r="D4203"/>
  <c r="D4204"/>
  <c r="D4205"/>
  <c r="D4206"/>
  <c r="D4207"/>
  <c r="D4208"/>
  <c r="D4209"/>
  <c r="D4210"/>
  <c r="D4211"/>
  <c r="D4212"/>
  <c r="D4213"/>
  <c r="D4214"/>
  <c r="D4215"/>
  <c r="D4216"/>
  <c r="D4217"/>
  <c r="D4218"/>
  <c r="D4219"/>
  <c r="D4220"/>
  <c r="D4221"/>
  <c r="D4222"/>
  <c r="D4223"/>
  <c r="D4224"/>
  <c r="D4225"/>
  <c r="D4226"/>
  <c r="D4227"/>
  <c r="D4228"/>
  <c r="D4229"/>
  <c r="D4230"/>
  <c r="D4231"/>
  <c r="D4232"/>
  <c r="D4233"/>
  <c r="D4234"/>
  <c r="D4235"/>
  <c r="D4236"/>
  <c r="D4237"/>
  <c r="D4238"/>
  <c r="D4239"/>
  <c r="D4240"/>
  <c r="D4241"/>
  <c r="D4242"/>
  <c r="D4243"/>
  <c r="D4244"/>
  <c r="D4245"/>
  <c r="D4246"/>
  <c r="D4247"/>
  <c r="D4248"/>
  <c r="D4249"/>
  <c r="D4250"/>
  <c r="D4251"/>
  <c r="D4252"/>
  <c r="D4253"/>
  <c r="D4254"/>
  <c r="D4255"/>
  <c r="D4256"/>
  <c r="D4257"/>
  <c r="D4258"/>
  <c r="D4259"/>
  <c r="D4260"/>
  <c r="D4261"/>
  <c r="D4262"/>
  <c r="D4263"/>
  <c r="D4264"/>
  <c r="D4265"/>
  <c r="D4266"/>
  <c r="D4267"/>
  <c r="D4268"/>
  <c r="D4269"/>
  <c r="D4270"/>
  <c r="D4271"/>
  <c r="D4272"/>
  <c r="D4273"/>
  <c r="D4274"/>
  <c r="D4275"/>
  <c r="D4276"/>
  <c r="D4277"/>
  <c r="D4278"/>
  <c r="D4279"/>
  <c r="D4280"/>
  <c r="D4281"/>
  <c r="D4282"/>
  <c r="D4283"/>
  <c r="D4284"/>
  <c r="D4285"/>
  <c r="D4286"/>
  <c r="D4287"/>
  <c r="D4288"/>
  <c r="D4289"/>
  <c r="D4290"/>
  <c r="D4291"/>
  <c r="D4292"/>
  <c r="D4293"/>
  <c r="D4294"/>
  <c r="D4295"/>
  <c r="D4296"/>
  <c r="D4297"/>
  <c r="D4298"/>
  <c r="D4299"/>
  <c r="D4300"/>
  <c r="D4301"/>
  <c r="D4302"/>
  <c r="D4303"/>
  <c r="D4304"/>
  <c r="D4305"/>
  <c r="D4306"/>
  <c r="D4307"/>
  <c r="D4308"/>
  <c r="D4309"/>
  <c r="D4310"/>
  <c r="D4311"/>
  <c r="D4312"/>
  <c r="D4313"/>
  <c r="D4314"/>
  <c r="D4315"/>
  <c r="D4316"/>
  <c r="D4317"/>
  <c r="D4318"/>
  <c r="D4319"/>
  <c r="D4320"/>
  <c r="D4321"/>
  <c r="D4322"/>
  <c r="D4323"/>
  <c r="D4324"/>
  <c r="D4325"/>
  <c r="D4326"/>
  <c r="D4327"/>
  <c r="D4328"/>
  <c r="D4329"/>
  <c r="D4330"/>
  <c r="D4331"/>
  <c r="D4332"/>
  <c r="D4333"/>
  <c r="D4334"/>
  <c r="D4335"/>
  <c r="D4336"/>
  <c r="D4337"/>
  <c r="D4338"/>
  <c r="D4339"/>
  <c r="D4340"/>
  <c r="D4341"/>
  <c r="D4342"/>
  <c r="D4343"/>
  <c r="D4344"/>
  <c r="D4345"/>
  <c r="D4346"/>
  <c r="D4347"/>
  <c r="D4348"/>
  <c r="D4349"/>
  <c r="D4350"/>
  <c r="D4351"/>
  <c r="D4352"/>
  <c r="D4353"/>
  <c r="D4354"/>
  <c r="D4355"/>
  <c r="D4356"/>
  <c r="D4357"/>
  <c r="D4358"/>
  <c r="D4359"/>
  <c r="D4360"/>
  <c r="D4361"/>
  <c r="D4362"/>
  <c r="D4363"/>
  <c r="D4364"/>
  <c r="D4365"/>
  <c r="D4366"/>
  <c r="D4367"/>
  <c r="D4368"/>
  <c r="D4369"/>
  <c r="D4370"/>
  <c r="D4371"/>
  <c r="D4372"/>
  <c r="D4373"/>
  <c r="D4374"/>
  <c r="D4375"/>
  <c r="D4376"/>
  <c r="D4377"/>
  <c r="D4378"/>
  <c r="D4379"/>
  <c r="D4380"/>
  <c r="D4381"/>
  <c r="D4382"/>
  <c r="D4383"/>
  <c r="D4384"/>
  <c r="D4385"/>
  <c r="D4386"/>
  <c r="D4387"/>
  <c r="D4388"/>
  <c r="D4389"/>
  <c r="D4390"/>
  <c r="D4391"/>
  <c r="D4392"/>
  <c r="D4393"/>
  <c r="D4394"/>
  <c r="D4395"/>
  <c r="D4396"/>
  <c r="D4397"/>
  <c r="D4398"/>
  <c r="D4399"/>
  <c r="D4400"/>
  <c r="D4401"/>
  <c r="D4402"/>
  <c r="D4403"/>
  <c r="D4404"/>
  <c r="D4405"/>
  <c r="D4406"/>
  <c r="D4407"/>
  <c r="D4408"/>
  <c r="D4409"/>
  <c r="D4410"/>
  <c r="D4411"/>
  <c r="D4412"/>
  <c r="D4413"/>
  <c r="D4414"/>
  <c r="D4415"/>
  <c r="D4416"/>
  <c r="D4417"/>
  <c r="D4418"/>
  <c r="D4419"/>
  <c r="D4420"/>
  <c r="D4421"/>
  <c r="D4422"/>
  <c r="D4423"/>
  <c r="D4424"/>
  <c r="D4425"/>
  <c r="D4426"/>
  <c r="D4427"/>
  <c r="D4428"/>
  <c r="D4429"/>
  <c r="D4430"/>
  <c r="D4431"/>
  <c r="D4432"/>
  <c r="D4433"/>
  <c r="D4434"/>
  <c r="D4435"/>
  <c r="D4436"/>
  <c r="D4437"/>
  <c r="D4438"/>
  <c r="D4439"/>
  <c r="D4440"/>
  <c r="D4441"/>
  <c r="D4442"/>
  <c r="D4443"/>
  <c r="D4444"/>
  <c r="D4445"/>
  <c r="D4446"/>
  <c r="D4447"/>
  <c r="D4448"/>
  <c r="D4449"/>
  <c r="D4450"/>
  <c r="D4451"/>
  <c r="D4452"/>
  <c r="D4453"/>
  <c r="D4454"/>
  <c r="D4455"/>
  <c r="D4456"/>
  <c r="D4457"/>
  <c r="D4458"/>
  <c r="D4459"/>
  <c r="D4460"/>
  <c r="D4461"/>
  <c r="D4462"/>
  <c r="D4463"/>
  <c r="D4464"/>
  <c r="D4465"/>
  <c r="D4466"/>
  <c r="D4467"/>
  <c r="D4468"/>
  <c r="D4469"/>
  <c r="D4470"/>
  <c r="D4471"/>
  <c r="D4472"/>
  <c r="D4473"/>
  <c r="D4474"/>
  <c r="D4475"/>
  <c r="D4476"/>
  <c r="D4477"/>
  <c r="D4478"/>
  <c r="D4479"/>
  <c r="D4480"/>
  <c r="D4481"/>
  <c r="D4482"/>
  <c r="D4483"/>
  <c r="D4484"/>
  <c r="D4485"/>
  <c r="D4486"/>
  <c r="D4487"/>
  <c r="D4488"/>
  <c r="D4489"/>
  <c r="D4490"/>
  <c r="D4491"/>
  <c r="D4492"/>
  <c r="D4493"/>
  <c r="D4494"/>
  <c r="D4495"/>
  <c r="D4496"/>
  <c r="D4497"/>
  <c r="D4498"/>
  <c r="D4499"/>
  <c r="D4500"/>
  <c r="D4501"/>
  <c r="D4502"/>
  <c r="D4503"/>
  <c r="D4504"/>
  <c r="D4505"/>
  <c r="D4506"/>
  <c r="D4507"/>
  <c r="D4508"/>
  <c r="D4509"/>
  <c r="D4510"/>
  <c r="D4511"/>
  <c r="D4512"/>
  <c r="D4513"/>
  <c r="D4514"/>
  <c r="D4515"/>
  <c r="D4516"/>
  <c r="D4517"/>
  <c r="D4518"/>
  <c r="D4519"/>
  <c r="D4520"/>
  <c r="D4521"/>
  <c r="D4522"/>
  <c r="D4523"/>
  <c r="D4524"/>
  <c r="D4525"/>
  <c r="D4526"/>
  <c r="D4527"/>
  <c r="D4528"/>
  <c r="D4529"/>
  <c r="D4530"/>
  <c r="D4531"/>
  <c r="D4532"/>
  <c r="D4533"/>
  <c r="D4534"/>
  <c r="D4535"/>
  <c r="D4536"/>
  <c r="D4537"/>
  <c r="D4538"/>
  <c r="D4539"/>
  <c r="D4540"/>
  <c r="D4541"/>
  <c r="D4542"/>
  <c r="D4543"/>
  <c r="D4544"/>
  <c r="D4545"/>
  <c r="D4546"/>
  <c r="D4547"/>
  <c r="D4548"/>
  <c r="D4549"/>
  <c r="D4550"/>
  <c r="D4551"/>
  <c r="D4552"/>
  <c r="D4553"/>
  <c r="D4554"/>
  <c r="D4555"/>
  <c r="D4556"/>
  <c r="D4557"/>
  <c r="D4558"/>
  <c r="D4559"/>
  <c r="D4560"/>
  <c r="D4561"/>
  <c r="D4562"/>
  <c r="D4563"/>
  <c r="D4564"/>
  <c r="D4565"/>
  <c r="D4566"/>
  <c r="D4567"/>
  <c r="D4568"/>
  <c r="D4569"/>
  <c r="D4570"/>
  <c r="D4571"/>
  <c r="D4572"/>
  <c r="D4573"/>
  <c r="D4574"/>
  <c r="D4575"/>
  <c r="D4576"/>
  <c r="D4577"/>
  <c r="D4578"/>
  <c r="D4579"/>
  <c r="D4580"/>
  <c r="D4581"/>
  <c r="D4582"/>
  <c r="D4583"/>
  <c r="D4584"/>
  <c r="D4585"/>
  <c r="D4586"/>
  <c r="D4587"/>
  <c r="D4588"/>
  <c r="D4589"/>
  <c r="D4590"/>
  <c r="D4591"/>
  <c r="D4592"/>
  <c r="D4593"/>
  <c r="D4594"/>
  <c r="D4595"/>
  <c r="D4596"/>
  <c r="D4597"/>
  <c r="D4598"/>
  <c r="D4599"/>
  <c r="D4600"/>
  <c r="D4601"/>
  <c r="D4602"/>
  <c r="D4603"/>
  <c r="D4604"/>
  <c r="D4605"/>
  <c r="D4606"/>
  <c r="D4607"/>
  <c r="D4608"/>
  <c r="D4609"/>
  <c r="D4610"/>
  <c r="D4611"/>
  <c r="D4612"/>
  <c r="D4613"/>
  <c r="D4614"/>
  <c r="D4615"/>
  <c r="D4616"/>
  <c r="D4617"/>
  <c r="D4618"/>
  <c r="D4619"/>
  <c r="D4620"/>
  <c r="D4621"/>
  <c r="D4622"/>
  <c r="D4623"/>
  <c r="D4624"/>
  <c r="D4625"/>
  <c r="D4626"/>
  <c r="D4627"/>
  <c r="D4628"/>
  <c r="D4629"/>
  <c r="D4630"/>
  <c r="D4631"/>
  <c r="D4632"/>
  <c r="D4633"/>
  <c r="D4634"/>
  <c r="D4635"/>
  <c r="D4636"/>
  <c r="D4637"/>
  <c r="D4638"/>
  <c r="D4639"/>
  <c r="D4640"/>
  <c r="D4641"/>
  <c r="D4642"/>
  <c r="D4643"/>
  <c r="D4644"/>
  <c r="D4645"/>
  <c r="D4646"/>
  <c r="D4647"/>
  <c r="D4648"/>
  <c r="D4649"/>
  <c r="D4650"/>
  <c r="D4651"/>
  <c r="D4652"/>
  <c r="D4653"/>
  <c r="D4654"/>
  <c r="D4655"/>
  <c r="D4656"/>
  <c r="D4657"/>
  <c r="D4658"/>
  <c r="D4659"/>
  <c r="D4660"/>
  <c r="D4661"/>
  <c r="D4662"/>
  <c r="D4663"/>
  <c r="D4664"/>
  <c r="D4665"/>
  <c r="D4666"/>
  <c r="D4667"/>
  <c r="D4668"/>
  <c r="D4669"/>
  <c r="D4670"/>
  <c r="D4671"/>
  <c r="D4672"/>
  <c r="D4673"/>
  <c r="D4674"/>
  <c r="D4675"/>
  <c r="D4676"/>
  <c r="D4677"/>
  <c r="D4678"/>
  <c r="D4679"/>
  <c r="D4680"/>
  <c r="D4681"/>
  <c r="D4682"/>
  <c r="D4683"/>
  <c r="D4684"/>
  <c r="D4685"/>
  <c r="D4686"/>
  <c r="D4687"/>
  <c r="D4688"/>
  <c r="D4689"/>
  <c r="D4690"/>
  <c r="D4691"/>
  <c r="D4692"/>
  <c r="D4693"/>
  <c r="D4694"/>
  <c r="D4695"/>
  <c r="D4696"/>
  <c r="D4697"/>
  <c r="D4698"/>
  <c r="D4699"/>
  <c r="D4700"/>
  <c r="D4701"/>
  <c r="D4702"/>
  <c r="D4703"/>
  <c r="D4704"/>
  <c r="D4705"/>
  <c r="D4706"/>
  <c r="D4707"/>
  <c r="D4708"/>
  <c r="D4709"/>
  <c r="D4710"/>
  <c r="D4711"/>
  <c r="D4712"/>
  <c r="D4713"/>
  <c r="D4714"/>
  <c r="D4715"/>
  <c r="D4716"/>
  <c r="D4717"/>
  <c r="D4718"/>
  <c r="D4719"/>
  <c r="D4720"/>
  <c r="D4721"/>
  <c r="D4722"/>
  <c r="D4723"/>
  <c r="D4724"/>
  <c r="D4725"/>
  <c r="D4726"/>
  <c r="D4727"/>
  <c r="D4728"/>
  <c r="D4729"/>
  <c r="D4730"/>
  <c r="D4731"/>
  <c r="D4732"/>
  <c r="D4733"/>
  <c r="D4734"/>
  <c r="D4735"/>
  <c r="D4736"/>
  <c r="D4737"/>
  <c r="D4738"/>
  <c r="D4739"/>
  <c r="D4740"/>
  <c r="D4741"/>
  <c r="D4742"/>
  <c r="D4743"/>
  <c r="D4744"/>
  <c r="D4745"/>
  <c r="D4746"/>
  <c r="D4747"/>
  <c r="D4748"/>
  <c r="D4749"/>
  <c r="D4750"/>
  <c r="D4751"/>
  <c r="D4752"/>
  <c r="D4753"/>
  <c r="D4754"/>
  <c r="D4755"/>
  <c r="D4756"/>
  <c r="D4757"/>
  <c r="D4758"/>
  <c r="D4759"/>
  <c r="D4760"/>
  <c r="D4761"/>
  <c r="D4762"/>
  <c r="D4763"/>
  <c r="D4764"/>
  <c r="D4765"/>
  <c r="D4766"/>
  <c r="D4767"/>
  <c r="D4768"/>
  <c r="D4769"/>
  <c r="D4770"/>
  <c r="D4771"/>
  <c r="D4772"/>
  <c r="D4773"/>
  <c r="D4774"/>
  <c r="D4775"/>
  <c r="D4776"/>
  <c r="D4777"/>
  <c r="D4778"/>
  <c r="D4779"/>
  <c r="D4780"/>
  <c r="D4781"/>
  <c r="D4782"/>
  <c r="D4783"/>
  <c r="D4784"/>
  <c r="D4785"/>
  <c r="D4786"/>
  <c r="D4787"/>
  <c r="D4788"/>
  <c r="D4789"/>
  <c r="D4790"/>
  <c r="D4791"/>
  <c r="D4792"/>
  <c r="D4793"/>
  <c r="D4794"/>
  <c r="D4795"/>
  <c r="D4796"/>
  <c r="D4797"/>
  <c r="D4798"/>
  <c r="D4799"/>
  <c r="D4800"/>
  <c r="D4801"/>
  <c r="D4802"/>
  <c r="D4803"/>
  <c r="D4804"/>
  <c r="D4805"/>
  <c r="D4806"/>
  <c r="D4807"/>
  <c r="D4808"/>
  <c r="D4809"/>
  <c r="D4810"/>
  <c r="D4811"/>
  <c r="D4812"/>
  <c r="D4813"/>
  <c r="D4814"/>
  <c r="D4815"/>
  <c r="D4816"/>
  <c r="D4817"/>
  <c r="D4818"/>
  <c r="D4819"/>
  <c r="D4820"/>
  <c r="D4821"/>
  <c r="D4822"/>
  <c r="D4823"/>
  <c r="D4824"/>
  <c r="D4825"/>
  <c r="D4826"/>
  <c r="D4827"/>
  <c r="D4828"/>
  <c r="D4829"/>
  <c r="D4830"/>
  <c r="D4831"/>
  <c r="D4832"/>
  <c r="D4833"/>
  <c r="D4834"/>
  <c r="D4835"/>
  <c r="D4836"/>
  <c r="D4837"/>
  <c r="D4838"/>
  <c r="D4839"/>
  <c r="D4840"/>
  <c r="D4841"/>
  <c r="D4842"/>
  <c r="D4843"/>
  <c r="D4844"/>
  <c r="D4845"/>
  <c r="D4846"/>
  <c r="D4847"/>
  <c r="D4848"/>
  <c r="D4849"/>
  <c r="D4850"/>
  <c r="D4851"/>
  <c r="D4852"/>
  <c r="D4853"/>
  <c r="D4854"/>
  <c r="D4855"/>
  <c r="D4856"/>
  <c r="D4857"/>
  <c r="D4858"/>
  <c r="D4859"/>
  <c r="D4860"/>
  <c r="D4861"/>
  <c r="D4862"/>
  <c r="D4863"/>
  <c r="D4864"/>
  <c r="D4865"/>
  <c r="D4866"/>
  <c r="D4867"/>
  <c r="D4868"/>
  <c r="D4869"/>
  <c r="D4870"/>
  <c r="D4871"/>
  <c r="D4872"/>
  <c r="D4873"/>
  <c r="D4874"/>
  <c r="D4875"/>
  <c r="D4876"/>
  <c r="D4877"/>
  <c r="D4878"/>
  <c r="D4879"/>
  <c r="D4880"/>
  <c r="D4881"/>
  <c r="D4882"/>
  <c r="D4883"/>
  <c r="D4884"/>
  <c r="D4885"/>
  <c r="D4886"/>
  <c r="D4887"/>
  <c r="D4888"/>
  <c r="D4889"/>
  <c r="D4890"/>
  <c r="D4891"/>
  <c r="D4892"/>
  <c r="D4893"/>
  <c r="D4894"/>
  <c r="D4895"/>
  <c r="D4896"/>
  <c r="D4897"/>
  <c r="D4898"/>
  <c r="D4899"/>
  <c r="D4900"/>
  <c r="D4901"/>
  <c r="D4902"/>
  <c r="D4903"/>
  <c r="D4904"/>
  <c r="D4905"/>
  <c r="D4906"/>
  <c r="D4907"/>
  <c r="D4908"/>
  <c r="D4909"/>
  <c r="D4910"/>
  <c r="D4911"/>
  <c r="D4912"/>
  <c r="D4913"/>
  <c r="D4914"/>
  <c r="D4915"/>
  <c r="D4916"/>
  <c r="D4917"/>
  <c r="D4918"/>
  <c r="D4919"/>
  <c r="D4920"/>
  <c r="D4921"/>
  <c r="D4922"/>
  <c r="D4923"/>
  <c r="D4924"/>
  <c r="D4925"/>
  <c r="D4926"/>
  <c r="D4927"/>
  <c r="D4928"/>
  <c r="D4929"/>
  <c r="D4930"/>
  <c r="D4931"/>
  <c r="D4932"/>
  <c r="D4933"/>
  <c r="D4934"/>
  <c r="D4935"/>
  <c r="D4936"/>
  <c r="D4937"/>
  <c r="D4938"/>
  <c r="D4939"/>
  <c r="D4940"/>
  <c r="D4941"/>
  <c r="D4942"/>
  <c r="D4943"/>
  <c r="D4944"/>
  <c r="D4945"/>
  <c r="D4946"/>
  <c r="D4947"/>
  <c r="D4948"/>
  <c r="D4949"/>
  <c r="D4950"/>
  <c r="D4951"/>
  <c r="D4952"/>
  <c r="D4953"/>
  <c r="D4954"/>
  <c r="D4955"/>
  <c r="D4956"/>
  <c r="D4957"/>
  <c r="D4958"/>
  <c r="D4959"/>
  <c r="D4960"/>
  <c r="D4961"/>
  <c r="D4962"/>
  <c r="D4963"/>
  <c r="D4964"/>
  <c r="D4965"/>
  <c r="D4966"/>
  <c r="D4967"/>
  <c r="D4968"/>
  <c r="D4969"/>
  <c r="D4970"/>
  <c r="D4971"/>
  <c r="D4972"/>
  <c r="D4973"/>
  <c r="D4974"/>
  <c r="D4975"/>
  <c r="D4976"/>
  <c r="D4977"/>
  <c r="D4978"/>
  <c r="D4979"/>
  <c r="D4980"/>
  <c r="D4981"/>
  <c r="D4982"/>
  <c r="D4983"/>
  <c r="D4984"/>
  <c r="D4985"/>
  <c r="D4986"/>
  <c r="D4987"/>
  <c r="D4988"/>
  <c r="D4989"/>
  <c r="D4990"/>
  <c r="D4991"/>
  <c r="D4992"/>
  <c r="D4993"/>
  <c r="D4994"/>
  <c r="D4995"/>
  <c r="D4996"/>
  <c r="D4997"/>
  <c r="D4998"/>
  <c r="D4999"/>
  <c r="D5000"/>
  <c r="D5001"/>
  <c r="D5002"/>
  <c r="D5003"/>
  <c r="D5004"/>
  <c r="D5005"/>
  <c r="D5006"/>
  <c r="D5007"/>
  <c r="D5008"/>
  <c r="D5009"/>
  <c r="D5010"/>
  <c r="D5011"/>
  <c r="D5012"/>
  <c r="D5013"/>
  <c r="D5014"/>
  <c r="D5015"/>
  <c r="D5016"/>
  <c r="D5017"/>
  <c r="D5018"/>
  <c r="D5019"/>
  <c r="D5020"/>
  <c r="D5021"/>
  <c r="D5022"/>
  <c r="D5023"/>
  <c r="D5024"/>
  <c r="D5025"/>
  <c r="D5026"/>
  <c r="D5027"/>
  <c r="D5028"/>
  <c r="D5029"/>
  <c r="D5030"/>
  <c r="D5031"/>
  <c r="D5032"/>
  <c r="D5033"/>
  <c r="D5034"/>
  <c r="D5035"/>
  <c r="D5036"/>
  <c r="D5037"/>
  <c r="D5038"/>
  <c r="D5039"/>
  <c r="D5040"/>
  <c r="D5041"/>
  <c r="D5042"/>
  <c r="D5043"/>
  <c r="D5044"/>
  <c r="D5045"/>
  <c r="D5046"/>
  <c r="D5047"/>
  <c r="D5048"/>
  <c r="D5049"/>
  <c r="D5050"/>
  <c r="D5051"/>
  <c r="D5052"/>
  <c r="D5053"/>
  <c r="D5054"/>
  <c r="D5055"/>
  <c r="D5056"/>
  <c r="D5057"/>
  <c r="D5058"/>
  <c r="D5059"/>
  <c r="D5060"/>
  <c r="D5061"/>
  <c r="D5062"/>
  <c r="D5063"/>
  <c r="D5064"/>
  <c r="D5065"/>
  <c r="D5066"/>
  <c r="D5067"/>
  <c r="D5068"/>
  <c r="D5069"/>
  <c r="D5070"/>
  <c r="D5071"/>
  <c r="D5072"/>
  <c r="D5073"/>
  <c r="D5074"/>
  <c r="D5075"/>
  <c r="D5076"/>
  <c r="D5077"/>
  <c r="D5078"/>
  <c r="D5079"/>
  <c r="D5080"/>
  <c r="D5081"/>
  <c r="D5082"/>
  <c r="D5083"/>
  <c r="D5084"/>
  <c r="D5085"/>
  <c r="D5086"/>
  <c r="D5087"/>
  <c r="D5088"/>
  <c r="D5089"/>
  <c r="D5090"/>
  <c r="D5091"/>
  <c r="D5092"/>
  <c r="D5093"/>
  <c r="D5094"/>
  <c r="D5095"/>
  <c r="D5096"/>
  <c r="D5097"/>
  <c r="D5098"/>
  <c r="D5099"/>
  <c r="D5100"/>
  <c r="D5101"/>
  <c r="D5102"/>
  <c r="D5103"/>
  <c r="D5104"/>
  <c r="D5105"/>
  <c r="D5106"/>
  <c r="D5107"/>
  <c r="D5108"/>
  <c r="D5109"/>
  <c r="D5110"/>
  <c r="D5111"/>
  <c r="D5112"/>
  <c r="D5113"/>
  <c r="D5114"/>
  <c r="D5115"/>
  <c r="D5116"/>
  <c r="D5117"/>
  <c r="D5118"/>
  <c r="D5119"/>
  <c r="D5120"/>
  <c r="D5121"/>
  <c r="D5122"/>
  <c r="D5123"/>
  <c r="D5124"/>
  <c r="D5125"/>
  <c r="D5126"/>
  <c r="D5127"/>
  <c r="D5128"/>
  <c r="D5129"/>
  <c r="D5130"/>
  <c r="D5131"/>
  <c r="D5132"/>
  <c r="D5133"/>
  <c r="D5134"/>
  <c r="D5135"/>
  <c r="D5136"/>
  <c r="D5137"/>
  <c r="D5138"/>
  <c r="D5139"/>
  <c r="D5140"/>
  <c r="D5141"/>
  <c r="D5142"/>
  <c r="D5143"/>
  <c r="D5144"/>
  <c r="D5145"/>
  <c r="D5146"/>
  <c r="D5147"/>
  <c r="D5148"/>
  <c r="D5149"/>
  <c r="D5150"/>
  <c r="D5151"/>
  <c r="D5152"/>
  <c r="D5153"/>
  <c r="D5154"/>
  <c r="D5155"/>
  <c r="D5156"/>
  <c r="D5157"/>
  <c r="D5158"/>
  <c r="D5159"/>
  <c r="D5160"/>
  <c r="D5161"/>
  <c r="D5162"/>
  <c r="D5163"/>
  <c r="D5164"/>
  <c r="D5165"/>
  <c r="D5166"/>
  <c r="D5167"/>
  <c r="D5168"/>
  <c r="D5169"/>
  <c r="D5170"/>
  <c r="D5171"/>
  <c r="D5172"/>
  <c r="D5173"/>
  <c r="D5174"/>
  <c r="D5175"/>
  <c r="D5176"/>
  <c r="D5177"/>
  <c r="D5178"/>
  <c r="D5179"/>
  <c r="D5180"/>
  <c r="D5181"/>
  <c r="D5182"/>
  <c r="D5183"/>
  <c r="D5184"/>
  <c r="D5185"/>
  <c r="D5186"/>
  <c r="D5187"/>
  <c r="D5188"/>
  <c r="D5189"/>
  <c r="D5190"/>
  <c r="D5191"/>
  <c r="D5192"/>
  <c r="D5193"/>
  <c r="D5194"/>
  <c r="D5195"/>
  <c r="D5196"/>
  <c r="D5197"/>
  <c r="D5198"/>
  <c r="D5199"/>
  <c r="D5200"/>
  <c r="D5201"/>
  <c r="D5202"/>
  <c r="D5203"/>
  <c r="D5204"/>
  <c r="D5205"/>
  <c r="D5206"/>
  <c r="D5207"/>
  <c r="D5208"/>
  <c r="D5209"/>
  <c r="D5210"/>
  <c r="D5211"/>
  <c r="D5212"/>
  <c r="D5213"/>
  <c r="D5214"/>
  <c r="D5215"/>
  <c r="D5216"/>
  <c r="D5217"/>
  <c r="D5218"/>
  <c r="D5219"/>
  <c r="D5220"/>
  <c r="D5221"/>
  <c r="D5222"/>
  <c r="D5223"/>
  <c r="D5224"/>
  <c r="D5225"/>
  <c r="D5226"/>
  <c r="D5227"/>
  <c r="D5228"/>
  <c r="D5229"/>
  <c r="D5230"/>
  <c r="D5231"/>
  <c r="D5232"/>
  <c r="D5233"/>
  <c r="D5234"/>
  <c r="D5235"/>
  <c r="D5236"/>
  <c r="D5237"/>
  <c r="D5238"/>
  <c r="D5239"/>
  <c r="D5240"/>
  <c r="D5241"/>
  <c r="D5242"/>
  <c r="D5243"/>
  <c r="D5244"/>
  <c r="D5245"/>
  <c r="D5246"/>
  <c r="D5247"/>
  <c r="D5248"/>
  <c r="D5249"/>
  <c r="D5250"/>
  <c r="D5251"/>
  <c r="D5252"/>
  <c r="D5253"/>
  <c r="D5254"/>
  <c r="D5255"/>
  <c r="D5256"/>
  <c r="D5257"/>
  <c r="D5258"/>
  <c r="D5259"/>
  <c r="D5260"/>
  <c r="D5261"/>
  <c r="D5262"/>
  <c r="D5263"/>
  <c r="D5264"/>
  <c r="D5265"/>
  <c r="D5266"/>
  <c r="D5267"/>
  <c r="D5268"/>
  <c r="D5269"/>
  <c r="D5270"/>
  <c r="D5271"/>
  <c r="D5272"/>
  <c r="D5273"/>
  <c r="D5274"/>
  <c r="D5275"/>
  <c r="D5276"/>
  <c r="D5277"/>
  <c r="D5278"/>
  <c r="D5279"/>
  <c r="D5280"/>
  <c r="D5281"/>
  <c r="D5282"/>
  <c r="D5283"/>
  <c r="D5284"/>
  <c r="D5285"/>
  <c r="D5286"/>
  <c r="D5287"/>
  <c r="D5288"/>
  <c r="D5289"/>
  <c r="D5290"/>
  <c r="D5291"/>
  <c r="D5292"/>
  <c r="D5293"/>
  <c r="D5294"/>
  <c r="D5295"/>
  <c r="D5296"/>
  <c r="D5297"/>
  <c r="D5298"/>
  <c r="D5299"/>
  <c r="D5300"/>
  <c r="D5301"/>
  <c r="D5302"/>
  <c r="D5303"/>
  <c r="D5304"/>
  <c r="D5305"/>
  <c r="D5306"/>
  <c r="D5307"/>
  <c r="D5308"/>
  <c r="D5309"/>
  <c r="D5310"/>
  <c r="D5311"/>
  <c r="D5312"/>
  <c r="D5313"/>
  <c r="D5314"/>
  <c r="D5315"/>
  <c r="D5316"/>
  <c r="D5317"/>
  <c r="D5318"/>
  <c r="D5319"/>
  <c r="D5320"/>
  <c r="D5321"/>
  <c r="D5322"/>
  <c r="D5323"/>
  <c r="D5324"/>
  <c r="D5325"/>
  <c r="D5326"/>
  <c r="D5327"/>
  <c r="D5328"/>
  <c r="D5329"/>
  <c r="D5330"/>
  <c r="D5331"/>
  <c r="D5332"/>
  <c r="D5333"/>
  <c r="D5334"/>
  <c r="D5335"/>
  <c r="D5336"/>
  <c r="D5337"/>
  <c r="D5338"/>
  <c r="D5339"/>
  <c r="D5340"/>
  <c r="D5341"/>
  <c r="D5342"/>
  <c r="D5343"/>
  <c r="D5344"/>
  <c r="D5345"/>
  <c r="D5346"/>
  <c r="D5347"/>
  <c r="D5348"/>
  <c r="D5349"/>
  <c r="D5350"/>
  <c r="D5351"/>
  <c r="D5352"/>
  <c r="D5353"/>
  <c r="D5354"/>
  <c r="D5355"/>
  <c r="D5356"/>
  <c r="D5357"/>
  <c r="D5358"/>
  <c r="D5359"/>
  <c r="D5360"/>
  <c r="D5361"/>
  <c r="D5362"/>
  <c r="D5363"/>
  <c r="D5364"/>
  <c r="D5365"/>
  <c r="D5366"/>
  <c r="D5367"/>
  <c r="D5368"/>
  <c r="D5369"/>
  <c r="D5370"/>
  <c r="D5371"/>
  <c r="D5372"/>
  <c r="D5373"/>
  <c r="D5374"/>
  <c r="D5375"/>
  <c r="D5376"/>
  <c r="D5377"/>
  <c r="D5378"/>
  <c r="D5379"/>
  <c r="D5380"/>
  <c r="D5381"/>
  <c r="D5382"/>
  <c r="D5383"/>
  <c r="D5384"/>
  <c r="D5385"/>
  <c r="D5386"/>
  <c r="D5387"/>
  <c r="D5388"/>
  <c r="D5389"/>
  <c r="D5390"/>
  <c r="D5391"/>
  <c r="D5392"/>
  <c r="D5393"/>
  <c r="D5394"/>
  <c r="D5395"/>
  <c r="D5396"/>
  <c r="D5397"/>
  <c r="D5398"/>
  <c r="D5399"/>
  <c r="D5400"/>
  <c r="D5401"/>
  <c r="D5402"/>
  <c r="D5403"/>
  <c r="D5404"/>
  <c r="D5405"/>
  <c r="D5406"/>
  <c r="D5407"/>
  <c r="D5408"/>
  <c r="D5409"/>
  <c r="D5410"/>
  <c r="D5411"/>
  <c r="D5412"/>
  <c r="D5413"/>
  <c r="D5414"/>
  <c r="D5415"/>
  <c r="D5416"/>
  <c r="D5417"/>
  <c r="D5418"/>
  <c r="D5419"/>
  <c r="D5420"/>
  <c r="D5421"/>
  <c r="D5422"/>
  <c r="D5423"/>
  <c r="D5424"/>
  <c r="D5425"/>
  <c r="D5426"/>
  <c r="D5427"/>
  <c r="D5428"/>
  <c r="D5429"/>
  <c r="D5430"/>
  <c r="D5431"/>
  <c r="D5432"/>
  <c r="D5433"/>
  <c r="D5434"/>
  <c r="D5435"/>
  <c r="D5436"/>
  <c r="D5437"/>
  <c r="D5438"/>
  <c r="D5439"/>
  <c r="D5440"/>
  <c r="D5441"/>
  <c r="D5442"/>
  <c r="D5443"/>
  <c r="D5444"/>
  <c r="D5445"/>
  <c r="D5446"/>
  <c r="D5447"/>
  <c r="D5448"/>
  <c r="D5449"/>
  <c r="D5450"/>
  <c r="D5451"/>
  <c r="D5452"/>
  <c r="D5453"/>
  <c r="D5454"/>
  <c r="D5455"/>
  <c r="D5456"/>
  <c r="D5457"/>
  <c r="D5458"/>
  <c r="D5459"/>
  <c r="D5460"/>
  <c r="D5461"/>
  <c r="D5462"/>
  <c r="D5463"/>
  <c r="D5464"/>
  <c r="D5465"/>
  <c r="D5466"/>
  <c r="D5467"/>
  <c r="D5468"/>
  <c r="D5469"/>
  <c r="D5470"/>
  <c r="D5471"/>
  <c r="D5472"/>
  <c r="D5473"/>
  <c r="D5474"/>
  <c r="D5475"/>
  <c r="D5476"/>
  <c r="D5477"/>
  <c r="D5478"/>
  <c r="D5479"/>
  <c r="D5480"/>
  <c r="D5481"/>
  <c r="D5482"/>
  <c r="D5483"/>
  <c r="D5484"/>
  <c r="D5485"/>
  <c r="D5486"/>
  <c r="D5487"/>
  <c r="D5488"/>
  <c r="D5489"/>
  <c r="D5490"/>
  <c r="D5491"/>
  <c r="D5492"/>
  <c r="D5493"/>
  <c r="D5494"/>
  <c r="D5495"/>
  <c r="D5496"/>
  <c r="D5497"/>
  <c r="D5498"/>
  <c r="D5499"/>
  <c r="D5500"/>
  <c r="D5501"/>
  <c r="D5502"/>
  <c r="D5503"/>
  <c r="D5504"/>
  <c r="D5505"/>
  <c r="D5506"/>
  <c r="D5507"/>
  <c r="D5508"/>
  <c r="D5509"/>
  <c r="D5510"/>
  <c r="D5511"/>
  <c r="D5512"/>
  <c r="D5513"/>
  <c r="D5514"/>
  <c r="D5515"/>
  <c r="D5516"/>
  <c r="D5517"/>
  <c r="D5518"/>
  <c r="D5519"/>
  <c r="D5520"/>
  <c r="D5521"/>
  <c r="D5522"/>
  <c r="D5523"/>
  <c r="D5524"/>
  <c r="D5525"/>
  <c r="D5526"/>
  <c r="D5527"/>
  <c r="D5528"/>
  <c r="D5529"/>
  <c r="D5530"/>
  <c r="D5531"/>
  <c r="D5532"/>
  <c r="D5533"/>
  <c r="D5534"/>
  <c r="D5535"/>
  <c r="D5536"/>
  <c r="D5537"/>
  <c r="D5538"/>
  <c r="D5539"/>
  <c r="D5540"/>
  <c r="D5541"/>
  <c r="D5542"/>
  <c r="D5543"/>
  <c r="D5544"/>
  <c r="D5545"/>
  <c r="D5546"/>
  <c r="D5547"/>
  <c r="D5548"/>
  <c r="D5549"/>
  <c r="D5550"/>
  <c r="D5551"/>
  <c r="D5552"/>
  <c r="D5553"/>
  <c r="D5554"/>
  <c r="D5555"/>
  <c r="D5556"/>
  <c r="D5557"/>
  <c r="D5558"/>
  <c r="D5559"/>
  <c r="D5560"/>
  <c r="D5561"/>
  <c r="D5562"/>
  <c r="D5563"/>
  <c r="D5564"/>
  <c r="D5565"/>
  <c r="D5566"/>
  <c r="D5567"/>
  <c r="D5568"/>
  <c r="D5569"/>
  <c r="D5570"/>
  <c r="D5571"/>
  <c r="D5572"/>
  <c r="D5573"/>
  <c r="D5574"/>
  <c r="D5575"/>
  <c r="D5576"/>
  <c r="D5577"/>
  <c r="D5578"/>
  <c r="D5579"/>
  <c r="D5580"/>
  <c r="D5581"/>
  <c r="D5582"/>
  <c r="D5583"/>
  <c r="D5584"/>
  <c r="D5585"/>
  <c r="D5586"/>
  <c r="D5587"/>
  <c r="D5588"/>
  <c r="D5589"/>
  <c r="D5590"/>
  <c r="D5591"/>
  <c r="D5592"/>
  <c r="D5593"/>
  <c r="D5594"/>
  <c r="D5595"/>
  <c r="D5596"/>
  <c r="D5597"/>
  <c r="D5598"/>
  <c r="D5599"/>
  <c r="D5600"/>
  <c r="D5601"/>
  <c r="D5602"/>
  <c r="D5603"/>
  <c r="D5604"/>
  <c r="D5605"/>
  <c r="D5606"/>
  <c r="D5607"/>
  <c r="D5608"/>
  <c r="D5609"/>
  <c r="D5610"/>
  <c r="D5611"/>
  <c r="D5612"/>
  <c r="D5613"/>
  <c r="D5614"/>
  <c r="D5615"/>
  <c r="D5616"/>
  <c r="D5617"/>
  <c r="D5618"/>
  <c r="D5619"/>
  <c r="D5620"/>
  <c r="D5621"/>
  <c r="D5622"/>
  <c r="D5623"/>
  <c r="D5624"/>
  <c r="D5625"/>
  <c r="D5626"/>
  <c r="D5627"/>
  <c r="D5628"/>
  <c r="D5629"/>
  <c r="D5630"/>
  <c r="D5631"/>
  <c r="D5632"/>
  <c r="D5633"/>
  <c r="D5634"/>
  <c r="D5635"/>
  <c r="D5636"/>
  <c r="D5637"/>
  <c r="D5638"/>
  <c r="D5639"/>
  <c r="D5640"/>
  <c r="D5641"/>
  <c r="D5642"/>
  <c r="D5643"/>
  <c r="D5644"/>
  <c r="D5645"/>
  <c r="D5646"/>
  <c r="D5647"/>
  <c r="D5648"/>
  <c r="D5649"/>
  <c r="D5650"/>
  <c r="D5651"/>
  <c r="D5652"/>
  <c r="D5653"/>
  <c r="D5654"/>
  <c r="D5655"/>
  <c r="D5656"/>
  <c r="D5657"/>
  <c r="D5658"/>
  <c r="D5659"/>
  <c r="D5660"/>
  <c r="D5661"/>
  <c r="D5662"/>
  <c r="D5663"/>
  <c r="D5664"/>
  <c r="D5665"/>
  <c r="D5666"/>
  <c r="D5667"/>
  <c r="D5668"/>
  <c r="D5669"/>
  <c r="D5670"/>
  <c r="D5671"/>
  <c r="D5672"/>
  <c r="D5673"/>
  <c r="D5674"/>
  <c r="D5675"/>
  <c r="D5676"/>
  <c r="D5677"/>
  <c r="D5678"/>
  <c r="D5679"/>
  <c r="D5680"/>
  <c r="D5681"/>
  <c r="D5682"/>
  <c r="D5683"/>
  <c r="D5684"/>
  <c r="D5685"/>
  <c r="D5686"/>
  <c r="D5687"/>
  <c r="D5688"/>
  <c r="D5689"/>
  <c r="D5690"/>
  <c r="D5691"/>
  <c r="D5692"/>
  <c r="D5693"/>
  <c r="D5694"/>
  <c r="D5695"/>
  <c r="D5696"/>
  <c r="D5697"/>
  <c r="D5698"/>
  <c r="D5699"/>
  <c r="D5700"/>
  <c r="D5701"/>
  <c r="D5702"/>
  <c r="D5703"/>
  <c r="D5704"/>
  <c r="D5705"/>
  <c r="D5706"/>
  <c r="D5707"/>
  <c r="D5708"/>
  <c r="D5709"/>
  <c r="D5710"/>
  <c r="D5711"/>
  <c r="D5712"/>
  <c r="D5713"/>
  <c r="D5714"/>
  <c r="D5715"/>
  <c r="D5716"/>
  <c r="D5717"/>
  <c r="D5718"/>
  <c r="D5719"/>
  <c r="D5720"/>
  <c r="D5721"/>
  <c r="D5722"/>
  <c r="D5723"/>
  <c r="D5724"/>
  <c r="D5725"/>
  <c r="D5726"/>
  <c r="D5727"/>
  <c r="D5728"/>
  <c r="D5729"/>
  <c r="D5730"/>
  <c r="D5731"/>
  <c r="D5732"/>
  <c r="D5733"/>
  <c r="D5734"/>
  <c r="D5735"/>
  <c r="D5736"/>
  <c r="D5737"/>
  <c r="D5738"/>
  <c r="D5739"/>
  <c r="D5740"/>
  <c r="D5741"/>
  <c r="D5742"/>
  <c r="D5743"/>
  <c r="D5744"/>
  <c r="D5745"/>
  <c r="D5746"/>
  <c r="D5747"/>
  <c r="D5748"/>
  <c r="D5749"/>
  <c r="D5750"/>
  <c r="D5751"/>
  <c r="D5752"/>
  <c r="D5753"/>
  <c r="D5754"/>
  <c r="D5755"/>
  <c r="D5756"/>
  <c r="D5757"/>
  <c r="D5758"/>
  <c r="D5759"/>
  <c r="D5760"/>
  <c r="D5761"/>
  <c r="D5762"/>
  <c r="D5763"/>
  <c r="D5764"/>
  <c r="D5765"/>
  <c r="D5766"/>
  <c r="D5767"/>
  <c r="D5768"/>
  <c r="D5769"/>
  <c r="D5770"/>
  <c r="D5771"/>
  <c r="D5772"/>
  <c r="D5773"/>
  <c r="D5774"/>
  <c r="D5775"/>
  <c r="D5776"/>
  <c r="D5777"/>
  <c r="D5778"/>
  <c r="D5779"/>
  <c r="D5780"/>
  <c r="D5781"/>
  <c r="D5782"/>
  <c r="D5783"/>
  <c r="D5784"/>
  <c r="D5785"/>
  <c r="D5786"/>
  <c r="D5787"/>
  <c r="D5788"/>
  <c r="D5789"/>
  <c r="D5790"/>
  <c r="D5791"/>
  <c r="D5792"/>
  <c r="D5793"/>
  <c r="D5794"/>
  <c r="D5795"/>
  <c r="D5796"/>
  <c r="D5797"/>
  <c r="D5798"/>
  <c r="D5799"/>
  <c r="D5800"/>
  <c r="D5801"/>
  <c r="D5802"/>
  <c r="D5803"/>
  <c r="D5804"/>
  <c r="D5805"/>
  <c r="D5806"/>
  <c r="D5807"/>
  <c r="D5808"/>
  <c r="D5809"/>
  <c r="D5810"/>
  <c r="D5811"/>
  <c r="D5812"/>
  <c r="D5813"/>
  <c r="D5814"/>
  <c r="D5815"/>
  <c r="D5816"/>
  <c r="D5817"/>
  <c r="D5818"/>
  <c r="D5819"/>
  <c r="D5820"/>
  <c r="D5821"/>
  <c r="D5822"/>
  <c r="D5823"/>
  <c r="D5824"/>
  <c r="D5825"/>
  <c r="D5826"/>
  <c r="D5827"/>
  <c r="D5828"/>
  <c r="D5829"/>
  <c r="D5830"/>
  <c r="D5831"/>
  <c r="D5832"/>
  <c r="D5833"/>
  <c r="D5834"/>
  <c r="D5835"/>
  <c r="D5836"/>
  <c r="D5837"/>
  <c r="D5838"/>
  <c r="D5839"/>
  <c r="D5840"/>
  <c r="D5841"/>
  <c r="D5842"/>
  <c r="D5843"/>
  <c r="D5844"/>
  <c r="D5845"/>
  <c r="D5846"/>
  <c r="D5847"/>
  <c r="D5848"/>
  <c r="D5849"/>
  <c r="D5850"/>
  <c r="D5851"/>
  <c r="D5852"/>
  <c r="D5853"/>
  <c r="D5854"/>
  <c r="D5855"/>
  <c r="D5856"/>
  <c r="D5857"/>
  <c r="D5858"/>
  <c r="D5859"/>
  <c r="D5860"/>
  <c r="D5861"/>
  <c r="D5862"/>
  <c r="D5863"/>
  <c r="D5864"/>
  <c r="D5865"/>
  <c r="D5866"/>
  <c r="D5867"/>
  <c r="D5868"/>
  <c r="D5869"/>
  <c r="D5870"/>
  <c r="D5871"/>
  <c r="D5872"/>
  <c r="D5873"/>
  <c r="D5874"/>
  <c r="D5875"/>
  <c r="D5876"/>
  <c r="D5877"/>
  <c r="D5878"/>
  <c r="D5879"/>
  <c r="D5880"/>
  <c r="D5881"/>
  <c r="D5882"/>
  <c r="D5883"/>
  <c r="D5884"/>
  <c r="D5885"/>
  <c r="D5886"/>
  <c r="D5887"/>
  <c r="D5888"/>
  <c r="D5889"/>
  <c r="D5890"/>
  <c r="D5891"/>
  <c r="D5892"/>
  <c r="D5893"/>
  <c r="D5894"/>
  <c r="D5895"/>
  <c r="D5896"/>
  <c r="D5897"/>
  <c r="D5898"/>
  <c r="D5899"/>
  <c r="D5900"/>
  <c r="D5901"/>
  <c r="D5902"/>
  <c r="D5903"/>
  <c r="D5904"/>
  <c r="D5905"/>
  <c r="D5906"/>
  <c r="D5907"/>
  <c r="D5908"/>
  <c r="D5909"/>
  <c r="D5910"/>
  <c r="D5911"/>
  <c r="D5912"/>
  <c r="D5913"/>
  <c r="D5914"/>
  <c r="D5915"/>
  <c r="D5916"/>
  <c r="D5917"/>
  <c r="D5918"/>
  <c r="D5919"/>
  <c r="D5920"/>
  <c r="D5921"/>
  <c r="D5922"/>
  <c r="D5923"/>
  <c r="D5924"/>
  <c r="D5925"/>
  <c r="D5926"/>
  <c r="D5927"/>
  <c r="D5928"/>
  <c r="D5929"/>
  <c r="D5930"/>
  <c r="D5931"/>
  <c r="D5932"/>
  <c r="D5933"/>
  <c r="D5934"/>
  <c r="D5935"/>
  <c r="D5936"/>
  <c r="D5937"/>
  <c r="D5938"/>
  <c r="D5939"/>
  <c r="D5940"/>
  <c r="D5941"/>
  <c r="D5942"/>
  <c r="D5943"/>
  <c r="D5944"/>
  <c r="D5945"/>
  <c r="D5946"/>
  <c r="D5947"/>
  <c r="D5948"/>
  <c r="D5949"/>
  <c r="D5950"/>
  <c r="D5951"/>
  <c r="D5952"/>
  <c r="D5953"/>
  <c r="D5954"/>
  <c r="D5955"/>
  <c r="D5956"/>
  <c r="D5957"/>
  <c r="D5958"/>
  <c r="D5959"/>
  <c r="D5960"/>
  <c r="D5961"/>
  <c r="D5962"/>
  <c r="D5963"/>
  <c r="D5964"/>
  <c r="D5965"/>
  <c r="D5966"/>
  <c r="D5967"/>
  <c r="D5968"/>
  <c r="D5969"/>
  <c r="D5970"/>
  <c r="D5971"/>
  <c r="D5972"/>
  <c r="D5973"/>
  <c r="D5974"/>
  <c r="D5975"/>
  <c r="D5976"/>
  <c r="D5977"/>
  <c r="D5978"/>
  <c r="D5979"/>
  <c r="D5980"/>
  <c r="D5981"/>
  <c r="D5982"/>
  <c r="D5983"/>
  <c r="D5984"/>
  <c r="D5985"/>
  <c r="D5986"/>
  <c r="D5987"/>
  <c r="D5988"/>
  <c r="D5989"/>
  <c r="D5990"/>
  <c r="D5991"/>
  <c r="D5992"/>
  <c r="D5993"/>
  <c r="D5994"/>
  <c r="D5995"/>
  <c r="D5996"/>
  <c r="D5997"/>
  <c r="D5998"/>
  <c r="D5999"/>
  <c r="D6000"/>
  <c r="D6001"/>
  <c r="D6002"/>
  <c r="D6003"/>
  <c r="D6004"/>
  <c r="D6005"/>
  <c r="D6006"/>
  <c r="D6007"/>
  <c r="D6008"/>
  <c r="D6009"/>
  <c r="D6010"/>
  <c r="D6011"/>
  <c r="D6012"/>
  <c r="D6013"/>
  <c r="D6014"/>
  <c r="D6015"/>
  <c r="D6016"/>
  <c r="D6017"/>
  <c r="D6018"/>
  <c r="D6019"/>
  <c r="D6020"/>
  <c r="D6021"/>
  <c r="D6022"/>
  <c r="D6023"/>
  <c r="D6024"/>
  <c r="D6025"/>
  <c r="D6026"/>
  <c r="D6027"/>
  <c r="D6028"/>
  <c r="D6029"/>
  <c r="D6030"/>
  <c r="D6031"/>
  <c r="D6032"/>
  <c r="D6033"/>
  <c r="D6034"/>
  <c r="D6035"/>
  <c r="D6036"/>
  <c r="D6037"/>
  <c r="D6038"/>
  <c r="D6039"/>
  <c r="D6040"/>
  <c r="D6041"/>
  <c r="D6042"/>
  <c r="D6043"/>
  <c r="D6044"/>
  <c r="D6045"/>
  <c r="D6046"/>
  <c r="D6047"/>
  <c r="D6048"/>
  <c r="D6049"/>
  <c r="D6050"/>
  <c r="D6051"/>
  <c r="D6052"/>
  <c r="D6053"/>
  <c r="D6054"/>
  <c r="D6055"/>
  <c r="D6056"/>
  <c r="D6057"/>
  <c r="D6058"/>
  <c r="D6059"/>
  <c r="D6060"/>
  <c r="D6061"/>
  <c r="D6062"/>
  <c r="D6063"/>
  <c r="D6064"/>
  <c r="D6065"/>
  <c r="D6066"/>
  <c r="D6067"/>
  <c r="D6068"/>
  <c r="D6069"/>
  <c r="D6070"/>
  <c r="D6071"/>
  <c r="D6072"/>
  <c r="D6073"/>
  <c r="D6074"/>
  <c r="D6075"/>
  <c r="D6076"/>
  <c r="D6077"/>
  <c r="D6078"/>
  <c r="D6079"/>
  <c r="D6080"/>
  <c r="D6081"/>
  <c r="D6082"/>
  <c r="D6083"/>
  <c r="D6084"/>
  <c r="D6085"/>
  <c r="D6086"/>
  <c r="D6087"/>
  <c r="D6088"/>
  <c r="D6089"/>
  <c r="D6090"/>
  <c r="D6091"/>
  <c r="D6092"/>
  <c r="D6093"/>
  <c r="D6094"/>
  <c r="D6095"/>
  <c r="D6096"/>
  <c r="D6097"/>
  <c r="D6098"/>
  <c r="D6099"/>
  <c r="D6100"/>
  <c r="D6101"/>
  <c r="D6102"/>
  <c r="D6103"/>
  <c r="D6104"/>
  <c r="D6105"/>
  <c r="D6106"/>
  <c r="D6107"/>
  <c r="D6108"/>
  <c r="D6109"/>
  <c r="D6110"/>
  <c r="D6111"/>
  <c r="D6112"/>
  <c r="D6113"/>
  <c r="D6114"/>
  <c r="D6115"/>
  <c r="D6116"/>
  <c r="D6117"/>
  <c r="D6118"/>
  <c r="D6119"/>
  <c r="D6120"/>
  <c r="D6121"/>
  <c r="D6122"/>
  <c r="D6123"/>
  <c r="D6124"/>
  <c r="D6125"/>
  <c r="D6126"/>
  <c r="D6127"/>
  <c r="D6128"/>
  <c r="D6129"/>
  <c r="D6130"/>
  <c r="D6131"/>
  <c r="D6132"/>
  <c r="D6133"/>
  <c r="D6134"/>
  <c r="D6135"/>
  <c r="D6136"/>
  <c r="D6137"/>
  <c r="D6138"/>
  <c r="D6139"/>
  <c r="D6140"/>
  <c r="D6141"/>
  <c r="D6142"/>
  <c r="D6143"/>
  <c r="D6144"/>
  <c r="D6145"/>
  <c r="D6146"/>
  <c r="D6147"/>
  <c r="D6148"/>
  <c r="D6149"/>
  <c r="D6150"/>
  <c r="D6151"/>
  <c r="D6152"/>
  <c r="D6153"/>
  <c r="D6154"/>
  <c r="D6155"/>
  <c r="D6156"/>
  <c r="D6157"/>
  <c r="D6158"/>
  <c r="D6159"/>
  <c r="D6160"/>
  <c r="D6161"/>
  <c r="D6162"/>
  <c r="D6163"/>
  <c r="D6164"/>
  <c r="D6165"/>
  <c r="D6166"/>
  <c r="D6167"/>
  <c r="D6168"/>
  <c r="D6169"/>
  <c r="D6170"/>
  <c r="D6171"/>
  <c r="D6172"/>
  <c r="D6173"/>
  <c r="D6174"/>
  <c r="D6175"/>
  <c r="D6176"/>
  <c r="D6177"/>
  <c r="D6178"/>
  <c r="D6179"/>
  <c r="D6180"/>
  <c r="D6181"/>
  <c r="D6182"/>
  <c r="D6183"/>
  <c r="D6184"/>
  <c r="D6185"/>
  <c r="D6186"/>
  <c r="D6187"/>
  <c r="D6188"/>
  <c r="D6189"/>
  <c r="D6190"/>
  <c r="D6191"/>
  <c r="D6192"/>
  <c r="D6193"/>
  <c r="D6194"/>
  <c r="D6195"/>
  <c r="D6196"/>
  <c r="D6197"/>
  <c r="D6198"/>
  <c r="D6199"/>
  <c r="D6200"/>
  <c r="D6201"/>
  <c r="D6202"/>
  <c r="D6203"/>
  <c r="D6204"/>
  <c r="D6205"/>
  <c r="D6206"/>
  <c r="D6207"/>
  <c r="D6208"/>
  <c r="D6209"/>
  <c r="D6210"/>
  <c r="D6211"/>
  <c r="D6212"/>
  <c r="D6213"/>
  <c r="D6214"/>
  <c r="D6215"/>
  <c r="D6216"/>
  <c r="D6217"/>
  <c r="D6218"/>
  <c r="D6219"/>
  <c r="D6220"/>
  <c r="D6221"/>
  <c r="D6222"/>
  <c r="D6223"/>
  <c r="D6224"/>
  <c r="D6225"/>
  <c r="D6226"/>
  <c r="D6227"/>
  <c r="D6228"/>
  <c r="D6229"/>
  <c r="D6230"/>
  <c r="D6231"/>
  <c r="D6232"/>
  <c r="D6233"/>
  <c r="D6234"/>
  <c r="D6235"/>
  <c r="D6236"/>
  <c r="D6237"/>
  <c r="D6238"/>
  <c r="D6239"/>
  <c r="D6240"/>
  <c r="D6241"/>
  <c r="D6242"/>
  <c r="D6243"/>
  <c r="D6244"/>
  <c r="D6245"/>
  <c r="D6246"/>
  <c r="D6247"/>
  <c r="D6248"/>
  <c r="D6249"/>
  <c r="D6250"/>
  <c r="D6251"/>
  <c r="D6252"/>
  <c r="D6253"/>
  <c r="D6254"/>
  <c r="D6255"/>
  <c r="D6256"/>
  <c r="D6257"/>
  <c r="D6258"/>
  <c r="D6259"/>
  <c r="D6260"/>
  <c r="D6261"/>
  <c r="D6262"/>
  <c r="D6263"/>
  <c r="D6264"/>
  <c r="D6265"/>
  <c r="D6266"/>
  <c r="D6267"/>
  <c r="D6268"/>
  <c r="D6269"/>
  <c r="D6270"/>
  <c r="D6271"/>
  <c r="D6272"/>
  <c r="D6273"/>
  <c r="D6274"/>
  <c r="D6275"/>
  <c r="D6276"/>
  <c r="D6277"/>
  <c r="D6278"/>
  <c r="D6279"/>
  <c r="D6280"/>
  <c r="D6281"/>
  <c r="D6282"/>
  <c r="D6283"/>
  <c r="D6284"/>
  <c r="D6285"/>
  <c r="D6286"/>
  <c r="D6287"/>
  <c r="D6288"/>
  <c r="D6289"/>
  <c r="D6290"/>
  <c r="D6291"/>
  <c r="D6292"/>
  <c r="D6293"/>
  <c r="D6294"/>
  <c r="D6295"/>
  <c r="D6296"/>
  <c r="D6297"/>
  <c r="D6298"/>
  <c r="D6299"/>
  <c r="D6300"/>
  <c r="D6301"/>
  <c r="D6302"/>
  <c r="D6303"/>
  <c r="D6304"/>
  <c r="D6305"/>
  <c r="D6306"/>
  <c r="D6307"/>
  <c r="D6308"/>
  <c r="D6309"/>
  <c r="D6310"/>
  <c r="D6311"/>
  <c r="D6312"/>
  <c r="D6313"/>
  <c r="D6314"/>
  <c r="D6315"/>
  <c r="D6316"/>
  <c r="D6317"/>
  <c r="D6318"/>
  <c r="D6319"/>
  <c r="D6320"/>
  <c r="D6321"/>
  <c r="D6322"/>
  <c r="D6323"/>
  <c r="D6324"/>
  <c r="D6325"/>
  <c r="D6326"/>
  <c r="D6327"/>
  <c r="D6328"/>
  <c r="D6329"/>
  <c r="D6330"/>
  <c r="D6331"/>
  <c r="D6332"/>
  <c r="D6333"/>
  <c r="D6334"/>
  <c r="D6335"/>
  <c r="D6336"/>
  <c r="D6337"/>
  <c r="D6338"/>
  <c r="D6339"/>
  <c r="D6340"/>
  <c r="D6341"/>
  <c r="D6342"/>
  <c r="D6343"/>
  <c r="D6344"/>
  <c r="D6345"/>
  <c r="D6346"/>
  <c r="D6347"/>
  <c r="D6348"/>
  <c r="D6349"/>
  <c r="D6350"/>
  <c r="D6351"/>
  <c r="D6352"/>
  <c r="D6353"/>
  <c r="D6354"/>
  <c r="D6355"/>
  <c r="D6356"/>
  <c r="D6357"/>
  <c r="D6358"/>
  <c r="D6359"/>
  <c r="D6360"/>
  <c r="D6361"/>
  <c r="D6362"/>
  <c r="D6363"/>
  <c r="D6364"/>
  <c r="D6365"/>
  <c r="D6366"/>
  <c r="D6367"/>
  <c r="D6368"/>
  <c r="D6369"/>
  <c r="D6370"/>
  <c r="D6371"/>
  <c r="D6372"/>
  <c r="D6373"/>
  <c r="D6374"/>
  <c r="D6375"/>
  <c r="D6376"/>
  <c r="D6377"/>
  <c r="D6378"/>
  <c r="D6379"/>
  <c r="D6380"/>
  <c r="D6381"/>
  <c r="D6382"/>
  <c r="D6383"/>
  <c r="D6384"/>
  <c r="D6385"/>
  <c r="D6386"/>
  <c r="D6387"/>
  <c r="D6388"/>
  <c r="D6389"/>
  <c r="D6390"/>
  <c r="D6391"/>
  <c r="D6392"/>
  <c r="D6393"/>
  <c r="D6394"/>
  <c r="D6395"/>
  <c r="D6396"/>
  <c r="D6397"/>
  <c r="D6398"/>
  <c r="D6399"/>
  <c r="D6400"/>
  <c r="D6401"/>
  <c r="D6402"/>
  <c r="D6403"/>
  <c r="D6404"/>
  <c r="D6405"/>
  <c r="D6406"/>
  <c r="D6407"/>
  <c r="D6408"/>
  <c r="D6409"/>
  <c r="D6410"/>
  <c r="D6411"/>
  <c r="D6412"/>
  <c r="D6413"/>
  <c r="D6414"/>
  <c r="D6415"/>
  <c r="D6416"/>
  <c r="D6417"/>
  <c r="D6418"/>
  <c r="D6419"/>
  <c r="D6420"/>
  <c r="D6421"/>
  <c r="D6422"/>
  <c r="D6423"/>
  <c r="D6424"/>
  <c r="D6425"/>
  <c r="D6426"/>
  <c r="D6427"/>
  <c r="D6428"/>
  <c r="D6429"/>
  <c r="D6430"/>
  <c r="D6431"/>
  <c r="D6432"/>
  <c r="D6433"/>
  <c r="D6434"/>
  <c r="D6435"/>
  <c r="D6436"/>
  <c r="D6437"/>
  <c r="D6438"/>
  <c r="D6439"/>
  <c r="D6440"/>
  <c r="D6441"/>
  <c r="D6442"/>
  <c r="D6443"/>
  <c r="D6444"/>
  <c r="D6445"/>
  <c r="D6446"/>
  <c r="D6447"/>
  <c r="D6448"/>
  <c r="D6449"/>
  <c r="D6450"/>
  <c r="D6451"/>
  <c r="D6452"/>
  <c r="D6453"/>
  <c r="D6454"/>
  <c r="D6455"/>
  <c r="D6456"/>
  <c r="D6457"/>
  <c r="D6458"/>
  <c r="D6459"/>
  <c r="D6460"/>
  <c r="D6461"/>
  <c r="D6462"/>
  <c r="D6463"/>
  <c r="D6464"/>
  <c r="D6465"/>
  <c r="D6466"/>
  <c r="D6467"/>
  <c r="D6468"/>
  <c r="D6469"/>
  <c r="D6470"/>
  <c r="D6471"/>
  <c r="D6472"/>
  <c r="D6473"/>
  <c r="D6474"/>
  <c r="D6475"/>
  <c r="D6476"/>
  <c r="D6477"/>
  <c r="D6478"/>
  <c r="D6479"/>
  <c r="D6480"/>
  <c r="D6481"/>
  <c r="D6482"/>
  <c r="D6483"/>
  <c r="D6484"/>
  <c r="D6485"/>
  <c r="D6486"/>
  <c r="D6487"/>
  <c r="D6488"/>
  <c r="D6489"/>
  <c r="D6490"/>
  <c r="D6491"/>
  <c r="D6492"/>
  <c r="D6493"/>
  <c r="D6494"/>
  <c r="D6495"/>
  <c r="D6496"/>
  <c r="D6497"/>
  <c r="D6498"/>
  <c r="D6499"/>
  <c r="D6500"/>
  <c r="D6501"/>
  <c r="D6502"/>
  <c r="D6503"/>
  <c r="D6504"/>
  <c r="D6505"/>
  <c r="D6506"/>
  <c r="D6507"/>
  <c r="D6508"/>
  <c r="D6509"/>
  <c r="D6510"/>
  <c r="D6511"/>
  <c r="D6512"/>
  <c r="D6513"/>
  <c r="D6514"/>
  <c r="D6515"/>
  <c r="D6516"/>
  <c r="D6517"/>
  <c r="D6518"/>
  <c r="D6519"/>
  <c r="D6520"/>
  <c r="D6521"/>
  <c r="D6522"/>
  <c r="D6523"/>
  <c r="D6524"/>
  <c r="D6525"/>
  <c r="D6526"/>
  <c r="D6527"/>
  <c r="D6528"/>
  <c r="D6529"/>
  <c r="D6530"/>
  <c r="D6531"/>
  <c r="D6532"/>
  <c r="D6533"/>
  <c r="D6534"/>
  <c r="D6535"/>
  <c r="D6536"/>
  <c r="D6537"/>
  <c r="D6538"/>
  <c r="D6539"/>
  <c r="D6540"/>
  <c r="D6541"/>
  <c r="D6542"/>
  <c r="D6543"/>
  <c r="D6544"/>
  <c r="D6545"/>
  <c r="D6546"/>
  <c r="D6547"/>
  <c r="D6548"/>
  <c r="D6549"/>
  <c r="D6550"/>
  <c r="D6551"/>
  <c r="D6552"/>
  <c r="D6553"/>
  <c r="D6554"/>
  <c r="D6555"/>
  <c r="D6556"/>
  <c r="D6557"/>
  <c r="D6558"/>
  <c r="D6559"/>
  <c r="D6560"/>
  <c r="D6561"/>
  <c r="D6562"/>
  <c r="D6563"/>
  <c r="D6564"/>
  <c r="D6565"/>
  <c r="D6566"/>
  <c r="D6567"/>
  <c r="D6568"/>
  <c r="D6569"/>
  <c r="D6570"/>
  <c r="D6571"/>
  <c r="D6572"/>
  <c r="D6573"/>
  <c r="D6574"/>
  <c r="D6575"/>
  <c r="D6576"/>
  <c r="D6577"/>
  <c r="D6578"/>
  <c r="D6579"/>
  <c r="D6580"/>
  <c r="D6581"/>
  <c r="D6582"/>
  <c r="D6583"/>
  <c r="D6584"/>
  <c r="D6585"/>
  <c r="D6586"/>
  <c r="D6587"/>
  <c r="D6588"/>
  <c r="D6589"/>
  <c r="D6590"/>
  <c r="D6591"/>
  <c r="D6592"/>
  <c r="D6593"/>
  <c r="D6594"/>
  <c r="D6595"/>
  <c r="D6596"/>
  <c r="D6597"/>
  <c r="D6598"/>
  <c r="D6599"/>
  <c r="D6600"/>
  <c r="D6601"/>
  <c r="D6602"/>
  <c r="D6603"/>
  <c r="D6604"/>
  <c r="D6605"/>
  <c r="D6606"/>
  <c r="D6607"/>
  <c r="D6608"/>
  <c r="D6609"/>
  <c r="D6610"/>
  <c r="D6611"/>
  <c r="D6612"/>
  <c r="D6613"/>
  <c r="D6614"/>
  <c r="D6615"/>
  <c r="D6616"/>
  <c r="D6617"/>
  <c r="D6618"/>
  <c r="D6619"/>
  <c r="D6620"/>
  <c r="D6621"/>
  <c r="D6622"/>
  <c r="D6623"/>
  <c r="D6624"/>
  <c r="D6625"/>
  <c r="D6626"/>
  <c r="D6627"/>
  <c r="D6628"/>
  <c r="E2"/>
  <c r="D2"/>
</calcChain>
</file>

<file path=xl/sharedStrings.xml><?xml version="1.0" encoding="utf-8"?>
<sst xmlns="http://schemas.openxmlformats.org/spreadsheetml/2006/main" count="13259" uniqueCount="13137">
  <si>
    <t>1517/1</t>
  </si>
  <si>
    <t>B.F.S. - 1513-1516-1517-1519-1521- Con Deposito - VGA - Diam. 1 3/8" - Mod. 71»83</t>
  </si>
  <si>
    <t>2796</t>
  </si>
  <si>
    <t>B.F.S. - JEEP IKA - ESTANCIERA - BAQUEANO - YALE - CLARK - Diam. 1"</t>
  </si>
  <si>
    <t>4355</t>
  </si>
  <si>
    <t>B.F.S - CHEVROLET CAMION 38/46 - Gmc - Diam. 1 1/4" - Mod. 46»52</t>
  </si>
  <si>
    <t>4572</t>
  </si>
  <si>
    <t>B.F.S. - F350 Americana - CAMIONES - Todos los modelos  reformas - Diam. 1 1/4" - Mod. 39»58</t>
  </si>
  <si>
    <t>6086</t>
  </si>
  <si>
    <t>B.F.S. - JEEP - GUERRERO - Diam. 1" - Mod. 41»53</t>
  </si>
  <si>
    <t>9220</t>
  </si>
  <si>
    <t>B.F.S. - CHEVROLET CAMION - Diam. 1 1/4" - Mod. 47»51</t>
  </si>
  <si>
    <t>9300</t>
  </si>
  <si>
    <t>B.F.S. - N.P62 - Tapa a rosca - Diam. 1 1/4" - Mod. 55»67</t>
  </si>
  <si>
    <t>19000</t>
  </si>
  <si>
    <t>B.F.S. - DKW  - (Sin Deposito) - Diam. 3/4" - Mod. 59»64</t>
  </si>
  <si>
    <t>22000</t>
  </si>
  <si>
    <t>B.F.S. - DKW  - (Sin Deposito) - Diam. 7/8" - Mod. 65»69</t>
  </si>
  <si>
    <t>22976</t>
  </si>
  <si>
    <t>B.F.S. - F350 - F400 - F500 - Diam 1 1/4" - Mod. 56»67</t>
  </si>
  <si>
    <t>22978</t>
  </si>
  <si>
    <t>B.F.S. - F100 - Brida 4 agujeros - Diam. 1 1/16" - Mod. 57»60</t>
  </si>
  <si>
    <t>27304</t>
  </si>
  <si>
    <t>40734</t>
  </si>
  <si>
    <t>B.F.S. - RAMBLER - GLADIATOR - TORINO - VIAL SAMPI - Diam . 1"</t>
  </si>
  <si>
    <t>41680</t>
  </si>
  <si>
    <t>B.F.S. - DAUPHINE - GORDINI - 850 - Diam. 22mm - Mod. Todos</t>
  </si>
  <si>
    <t>41680/1</t>
  </si>
  <si>
    <t>B.F.S. - COMPETICION - Diam. 3/4"</t>
  </si>
  <si>
    <t>121/27</t>
  </si>
  <si>
    <t>B.F.S. - 2CV - (12CV-14CV) - FURGON - Diam. 22mm - Mod. 58»68</t>
  </si>
  <si>
    <t>121/28</t>
  </si>
  <si>
    <t>B.F.S. - 2CV - (18CV) - FURGON - AZAM - Diam. 22mm - Mod. 69»71</t>
  </si>
  <si>
    <t>121/29</t>
  </si>
  <si>
    <t>B.F.S. - 3CV - MEHARI - IES AMERICA - Diam. 13/16" - Mod. 70 »</t>
  </si>
  <si>
    <t>121/30</t>
  </si>
  <si>
    <t>B.F.S. - AMI 8 - Diam. 13/16" - Mod. 70»</t>
  </si>
  <si>
    <t>785</t>
  </si>
  <si>
    <t>B.F.S. - BEDFORD - VIAL - 3 Agujeros - Diam. 1 1/2" - Mod. 46»58</t>
  </si>
  <si>
    <t>1050</t>
  </si>
  <si>
    <t>B.F.S. - FORD COCHE Y REFORMAS - CLARK(851820) - Diam. 1 1/16" - Mod. 39»56</t>
  </si>
  <si>
    <t>1517</t>
  </si>
  <si>
    <t>B.F.S. - 1513-1516-1517-1519-1521- Sin Deposito - VGA - Diam. 1 3/8" - Mod. 71»83</t>
  </si>
  <si>
    <t>41682</t>
  </si>
  <si>
    <t>B.F.S. - 403 - 404 - FT - Diam. 22mm - Mod. 60»66</t>
  </si>
  <si>
    <t>41683</t>
  </si>
  <si>
    <t>B.F.S. - 404  -  salida  chica 1/8" - FD - Diam. 11/16" - Mod. 67»68</t>
  </si>
  <si>
    <t>41683/1</t>
  </si>
  <si>
    <t>B.F.S. - 404  -  salida grande 1/2" - FD - Diam 11/16" - Mod. 69»70</t>
  </si>
  <si>
    <t>43594</t>
  </si>
  <si>
    <t>B.F.S. - R4L - R4F - R4S - 1ª serie - (Tapon 16x1,5) - Diam. 22mm - 64»72</t>
  </si>
  <si>
    <t>43594/1</t>
  </si>
  <si>
    <t>B.F.S. - R6 - 1ª serie - (Tapon 3/4x16) - Diam. 22mm - 69»72</t>
  </si>
  <si>
    <t>43595</t>
  </si>
  <si>
    <t>B.F.S. - R6 - 2ª serie - (Tapon 16x1,5) - Diam. 15/16" - Mod. 73 »</t>
  </si>
  <si>
    <t>43596</t>
  </si>
  <si>
    <t>B.F.S. - R4S - 2ª serie - (Tapon 3/4x16) - Diam 13/16" - Mod. 72 »</t>
  </si>
  <si>
    <t>43617</t>
  </si>
  <si>
    <t>B.F.S. - RAMBLER - AMBASSADOR (Freno y Emb.) - Diam. 1" - Mod. 64»71</t>
  </si>
  <si>
    <t>43617/1</t>
  </si>
  <si>
    <t>B.F.S. - TRACTOR ZANELLO (Freno y Emb.) - (Aceite Hidraulico) - Diam. 30MM</t>
  </si>
  <si>
    <t>44917</t>
  </si>
  <si>
    <t>B.F.S. - FALCON-RANCHERO - FT - Agujero Brida 71mm - BX - Diam. 1" - Mod. 62»80</t>
  </si>
  <si>
    <t>44919</t>
  </si>
  <si>
    <t>B.F.S. - F100 - C/ servo - Agujero Brida 71mm - BX - Diam. 1" - Mod. 61»</t>
  </si>
  <si>
    <t>50008</t>
  </si>
  <si>
    <t>B.F.S. - D1500 STD - FD - TSA - Diam. 5/8" - Mod. 71»76</t>
  </si>
  <si>
    <t>50081</t>
  </si>
  <si>
    <t>B.F.S. - RAMBLER - TORINO - 2 Salidas - FD - Diam. 22mm - Mod. 67»72</t>
  </si>
  <si>
    <t>50082</t>
  </si>
  <si>
    <t>B.F.S. - R12 TL - BREAK  - C/ bulbo - Diam. 3/4" - Mod. 71»76</t>
  </si>
  <si>
    <t>50085</t>
  </si>
  <si>
    <t>B.F.S. - 404 DIESEL - FT - TSA - Diam. 22mm - Mod. 70»</t>
  </si>
  <si>
    <t>50086</t>
  </si>
  <si>
    <t>B.F.S. - 1500 - Original - GIRLING - Diam. 11/16" - Mod. 60»67</t>
  </si>
  <si>
    <t>50089</t>
  </si>
  <si>
    <t>B.F.S. - N.P63 - P64 - P66 - Diam. 1" - Mod. 68»70</t>
  </si>
  <si>
    <t>50091</t>
  </si>
  <si>
    <t>B.F.S. - 404 - GRAN PRIX - 2 salidas - FD - Diam. 11/16" - Mod. 71»</t>
  </si>
  <si>
    <t>50094</t>
  </si>
  <si>
    <t>B.F.S. - D1500 - GT90 - FD - TSA - Diam. 3/4" - Mod. 73»80</t>
  </si>
  <si>
    <t>50095</t>
  </si>
  <si>
    <t>B.F.S. - D1500 STD - FD - TSA - Diam. 11/16" - Mod. 75»77</t>
  </si>
  <si>
    <t>50096</t>
  </si>
  <si>
    <t>B.F.S. - F600 - F700 - F6000 - F7000 - Diam. 1 1/2" - Mod. 70»78</t>
  </si>
  <si>
    <t>50098</t>
  </si>
  <si>
    <t>B.F.S. - JEEP - FRONTAL (Freno y Embrague) Diam. 1"</t>
  </si>
  <si>
    <t>50107</t>
  </si>
  <si>
    <t>B.F.S. - D100 - D200  -  Reemplaza DC - C/ Servo - Diam. 1 1/8" - Mod. 68»81</t>
  </si>
  <si>
    <t>50109</t>
  </si>
  <si>
    <t>B.F.S. - D100 - D200 - 2 salidas - Diam. 1 1/8" - Mod. 57»59</t>
  </si>
  <si>
    <t>50129</t>
  </si>
  <si>
    <t>B.F.S. - R12 TL - S/ bulbo - Diam. 3/4" - Mod. 77»83</t>
  </si>
  <si>
    <t>50149</t>
  </si>
  <si>
    <t>B.F.S. - F250-F350-F400  -  C/ servo  - Agujero Brida 75mm - BX - Diam. 1 1/8" - Mod. 82»</t>
  </si>
  <si>
    <t>50156/1</t>
  </si>
  <si>
    <t>B.F.S. - R9 - R11 - R12 - REFORMA - TSA - Diam. 7/8" - Mod. 87»</t>
  </si>
  <si>
    <t>50164</t>
  </si>
  <si>
    <t>B.F.S. - L608D  -  1ª serie - Diam. 7/8" - Mod. 72»75</t>
  </si>
  <si>
    <t>50168</t>
  </si>
  <si>
    <t>B.F.S. - DEUTZ  A130  (3011707) - Diam. 1"</t>
  </si>
  <si>
    <t>50178</t>
  </si>
  <si>
    <t>B.F.S. - N. P68 - N. P69  -  Reemplaza  DC - Diam. 15/16" - Mod. 72»</t>
  </si>
  <si>
    <t>50180</t>
  </si>
  <si>
    <t>B.F.S. - F250-F350 - S/ servo - Agujero Brida 71mm - BX - Diam. 1 1/8" - Mod. 68»</t>
  </si>
  <si>
    <t>50270</t>
  </si>
  <si>
    <t>B.F.S. - 710 - 813 - 814 - 913  -  Circ. Del. - ATE - Diam. 1 1/8"</t>
  </si>
  <si>
    <t>50271</t>
  </si>
  <si>
    <t>B.F.S. - 710 - 813 - 814 - 913  -  Circ. Tras. - ATE - Diam. 7/8"</t>
  </si>
  <si>
    <t>50272</t>
  </si>
  <si>
    <t>B.F.S. - 813 - 814 - Circ. Del. - VGA - Diam. 1 1/4"</t>
  </si>
  <si>
    <t>50273</t>
  </si>
  <si>
    <t>B.F.S. - 813 - 814 - Circ. Tras. - VGA - Diam. 1 1/4"</t>
  </si>
  <si>
    <t>50314</t>
  </si>
  <si>
    <t>B.F.S. - SUPER AMERICA - GRINGA - Diam. 11/16" - Mod. 78»</t>
  </si>
  <si>
    <t>50362</t>
  </si>
  <si>
    <t>B.F.S. - UNIMOG - Diam. 1 1/4"</t>
  </si>
  <si>
    <t>50368</t>
  </si>
  <si>
    <t>B.F.S. - CLARK C-80 (798695) - Diam. 1 1/4" - 1 3/4"</t>
  </si>
  <si>
    <t>50369</t>
  </si>
  <si>
    <t>B.F.S. - YALE SUMITOMO GP15 - GP25 - Diam. 3/4"</t>
  </si>
  <si>
    <t>50371</t>
  </si>
  <si>
    <t>B.F.S. - YALE - Diam. 22mm</t>
  </si>
  <si>
    <t>50372</t>
  </si>
  <si>
    <t>B.F.S. - YALE Salida Pasante - CLACK C-500 - Diam. 1"</t>
  </si>
  <si>
    <t>50373</t>
  </si>
  <si>
    <t>B.F.S. - MICHIGAM - Diam. 1 3/4"</t>
  </si>
  <si>
    <t>50374</t>
  </si>
  <si>
    <t>B.F.S. - YALE GP15 - GP25 - Motor NISSAN - Mod. Nuevo - Diam. 3/4"</t>
  </si>
  <si>
    <t>50375</t>
  </si>
  <si>
    <t>B.F.S. - AUTOELEVADOR MITSUBISHI - KOMATSU - Diam. 3/4"</t>
  </si>
  <si>
    <t>50376</t>
  </si>
  <si>
    <t>B.F.S. - TCM KOMATSU 3 salidas - Diam. 3/4"</t>
  </si>
  <si>
    <t>50382</t>
  </si>
  <si>
    <t>B.F.S. - L608D  -  Modelo Nuevo 2  Tapones - Diam. 7/8" - Mod. 76»</t>
  </si>
  <si>
    <t>50426</t>
  </si>
  <si>
    <t>B.F.S. - AUTOELEVADOR YALE - Varios - Con Deposito Fundicion - Diam. 3/4"</t>
  </si>
  <si>
    <t>50427</t>
  </si>
  <si>
    <t>B.F.S. - AUTOELEVADOR YALE TCM TAILIFT - Diam. 13/16" - Mod. 00»</t>
  </si>
  <si>
    <t>50428</t>
  </si>
  <si>
    <t>B.F.S. - AUTOELEVADOR - VOLVO - UTILEV - Salida 12x1 C/Cono - Diam. 3/4"</t>
  </si>
  <si>
    <t>50429</t>
  </si>
  <si>
    <t>B.F.S. - AGRICOLA METALFOR PLA- VARIOS - C/Servo - Diam. 1 1/8"</t>
  </si>
  <si>
    <t>50429/1</t>
  </si>
  <si>
    <t>B.F.S. - AGRICOLA METALFOR PLA- VARIOS - C/Servo - (C/RACORD M.16x1,5 - Manguera 8MM) - Diam. 1 1/8"</t>
  </si>
  <si>
    <t>50430</t>
  </si>
  <si>
    <t>B.F.S. - AUTOELEVADOR YALE (580040436) - Diam. 3/4"</t>
  </si>
  <si>
    <t>50461</t>
  </si>
  <si>
    <t>50462</t>
  </si>
  <si>
    <t>B.F.S. - AUTOELEVADOR - MITSUBISHI - KOMATSU - CATERPILLAR - (DEPOSITO o PICO) - Diam. 3/4"</t>
  </si>
  <si>
    <t>50759</t>
  </si>
  <si>
    <t>B.F.S. - AUTOELEVADOR YALE TCM TAILIFT - Diam. 3/4"</t>
  </si>
  <si>
    <t>50760</t>
  </si>
  <si>
    <t>B.F.S. - AUTOELEVADOR CATERPILLAR - NISSAN - Diam. 3/4"</t>
  </si>
  <si>
    <t>53004</t>
  </si>
  <si>
    <t>B.F.S. - 1500 - MORRIS - RILEY - Reforma - Diam. 3/4" - Mod. 60»67</t>
  </si>
  <si>
    <t>53693</t>
  </si>
  <si>
    <t>B.F.S. - F600 - B600 - F700 - F500 - BX - Diam. 1 1/2" - Mod. 65»78</t>
  </si>
  <si>
    <t>53774</t>
  </si>
  <si>
    <t>B.F.S. - MULTICARGA  -  salida 1/2x20 - Diam. 7/8" - Mod. 69»</t>
  </si>
  <si>
    <t>53774/1</t>
  </si>
  <si>
    <t>B.F.S. - MULTICARGA  -  salida 12x1,50 - Diam. 7/8" - Mod. 70»</t>
  </si>
  <si>
    <t>57397</t>
  </si>
  <si>
    <t>B.F.S. - TORINO 300-380 S WL - FT - Diam. 7/8" - Mod. 67»70</t>
  </si>
  <si>
    <t>57403</t>
  </si>
  <si>
    <t>B.F.S. - 1100 - Diam. 1" - Mod. 60»63</t>
  </si>
  <si>
    <t>57404</t>
  </si>
  <si>
    <t>B.F.S. - 600D - 600E - 1 salida - Diam. 3/4" - Mod. 60»74</t>
  </si>
  <si>
    <t>57406</t>
  </si>
  <si>
    <t>B.F.S. - 1500  -  S/ Servo - Reforma - Diam. 3/4" - Mod. 63»65</t>
  </si>
  <si>
    <t>57457</t>
  </si>
  <si>
    <t>B.F.S. - T4B - Diam. 1" - Mod. 64»77</t>
  </si>
  <si>
    <t>57458</t>
  </si>
  <si>
    <t>B.F.S. - T5B - TD5 - C/Servo - Diam. 1" - Mod. 77»82</t>
  </si>
  <si>
    <t>68073</t>
  </si>
  <si>
    <t>B.F.S. - F250 - F350  -  C/ servo -  Agujero Brida 71mm - BX - Diam. 1 1/8" - Mod. 68»</t>
  </si>
  <si>
    <t>68076</t>
  </si>
  <si>
    <t>B.F.S. - 1500 - 1600 - C/ Servo Reforma - Diam. 3/4" - Mod. 66»70</t>
  </si>
  <si>
    <t>68078</t>
  </si>
  <si>
    <t>B.F.S. - 1500 - 1600  - 3 salidas - Diam. 3/4" - Mod. 70»72</t>
  </si>
  <si>
    <t>68079</t>
  </si>
  <si>
    <t>B.F.S. - 600R - 600S - YALE (Nacional) - 3 salidas - Diam. 3/4" - Mod. 75»82</t>
  </si>
  <si>
    <t>68084/1</t>
  </si>
  <si>
    <t>B.F.S. - 125-Super Europa-128-133-147 - LADA-Rosca 10x1,25 - Reforma- BX - Diam. 3/4" - Mod. 71»82</t>
  </si>
  <si>
    <t>79507</t>
  </si>
  <si>
    <t>B.F.S. - F100 - S/ servo - Emp. Prof. - Agujero Brida 71mm - WL - Diam. 1" - Mod. 68»76</t>
  </si>
  <si>
    <t>2266926</t>
  </si>
  <si>
    <t>B.F.S. - VALIANT - I - II - III - IV - Diam. 1" - Mod. Todos</t>
  </si>
  <si>
    <t>2401940</t>
  </si>
  <si>
    <t>B.F.S. - F100 - C/ servo - Agujero Brida 75mm - BX - Diam. 1" - Mod. 69»</t>
  </si>
  <si>
    <t>2409327</t>
  </si>
  <si>
    <t>B.F.S. - FALCON-RANCHERO - FD - TSA - Diam. 15/16" - Mod. 70»81</t>
  </si>
  <si>
    <t>2488750</t>
  </si>
  <si>
    <t>B.F.S. - D100 - D200 - 1 salida - BX - Diam. 1 1/8" - Mod. 60»69</t>
  </si>
  <si>
    <t>4300301</t>
  </si>
  <si>
    <t>B.F.S. - 170 - Diam. 1" - Mod. 51»57</t>
  </si>
  <si>
    <t>4305501</t>
  </si>
  <si>
    <t>B.F.S. - L-312-911-1112-1113-1114-1312 - Diam. 1 1/4" - Mod. Todos</t>
  </si>
  <si>
    <t>4310003</t>
  </si>
  <si>
    <t>B.F.S. - 3500 - Diam. 1 1/2" - Mod. 55»59</t>
  </si>
  <si>
    <t>5448623</t>
  </si>
  <si>
    <t>B.F.S. - CHEVROLET 400 - BX - Diam. 1" - Mod. 62»66</t>
  </si>
  <si>
    <t>5467734</t>
  </si>
  <si>
    <t>B.F.S. - PICK UP - APACHE - Freno y Embrague - Diam. 1 1/8" - Mod. 60»63</t>
  </si>
  <si>
    <t>5749786</t>
  </si>
  <si>
    <t>B.F.S. - C10 Naftero y Diesel - BX - Diam. 1 1/8" - Mod. 64»67</t>
  </si>
  <si>
    <t>5753570</t>
  </si>
  <si>
    <t>B.F.S. - CHEVROLET CAMION  350 - C50 - C60 - Diam. 1 1/2" - Mod. 67»68</t>
  </si>
  <si>
    <t>6345800</t>
  </si>
  <si>
    <t>B.F.S. - N.P63 - P64 - P66 - 3 salidas - Diam. 1" - Mod. 70»71</t>
  </si>
  <si>
    <t>50097</t>
  </si>
  <si>
    <t>B.F.DC. - N.P68-P69 - Indenor - TSA - Diam. 13/16" - Mod. 69»</t>
  </si>
  <si>
    <t>50097/R</t>
  </si>
  <si>
    <t>B.F.DC. - N.P68-P69 - Indenor - TSA - REFORMA - Diam. 13/16" - Mod. 69»</t>
  </si>
  <si>
    <t>50106</t>
  </si>
  <si>
    <t>B.F.DC. - L608D  -  2ª serie - Diam. 7/8" - Mod. 76»</t>
  </si>
  <si>
    <t>50108</t>
  </si>
  <si>
    <t>B.F.DC. - 1114 - O140 - 1517 algunos - Diam. 1 1/4"</t>
  </si>
  <si>
    <t>50110</t>
  </si>
  <si>
    <t>B.F.DC. - D1500-D1800 - C/ Servo - FD - TAUNUS 1ºSerie TSA - Diam. 13/16" - Mod. 74»77</t>
  </si>
  <si>
    <t>50111</t>
  </si>
  <si>
    <t>B.F.DC. - 504 2000 cc  - 2ª Serie - TSA - Diam. 13/16" - Mod. 78»82</t>
  </si>
  <si>
    <t>50112</t>
  </si>
  <si>
    <t>B.F.DC. - TAUNUS  2da. Serie - 3 salidas - TSA - Diam. 13/16" - Mod. 78»81</t>
  </si>
  <si>
    <t>50113</t>
  </si>
  <si>
    <t>B.F.DC. - POLARA GTX-VALIANT  FT 68»72 - D100 - D200 - C/ Servo 72»81 - TSA-Diam. 1"</t>
  </si>
  <si>
    <t>50114</t>
  </si>
  <si>
    <t>B.F.DC. - 504 2000 cc  - 1ª serie - TSA - Diam. 13/16" - Mod. 76»78</t>
  </si>
  <si>
    <t>50114/R</t>
  </si>
  <si>
    <t>B.F.DC. - 504 2000 cc  - 1ª serie - TSA - REFORMA - Diam. 13/16" - Mod. 76»78</t>
  </si>
  <si>
    <t>50115</t>
  </si>
  <si>
    <t>B.F.DC. - 504 1800 cc - Valv. Incorporada - TSA - Diam. 13/16" - Mod. 72»75</t>
  </si>
  <si>
    <t>50115/R</t>
  </si>
  <si>
    <t>B.F.DC. - 504 1800 cc - REFORMA S/ Valvula - TSA - Diam. 13/16" - Mod. 72»75</t>
  </si>
  <si>
    <t>50116</t>
  </si>
  <si>
    <t>B.F.DC.-TORINO TS/TSX/ZX-POLARA GT/RT/GTX - FD - Valv. Incorporada - TSA - Diam. 13/16" - Mod. 73»80</t>
  </si>
  <si>
    <t>50116/R</t>
  </si>
  <si>
    <t>B.F.DC.-TORINO TS/TSX/ZX-POLARA GT/RT/GTX - FD - TSA - REFORMA S/Valvula - Diam. 13/16" - Mod. 73»80</t>
  </si>
  <si>
    <t>50117</t>
  </si>
  <si>
    <t>B.F.DC. - OPEL K180 - FD - TSA - Diam. 13/16" - Mod. 72»79</t>
  </si>
  <si>
    <t>50118</t>
  </si>
  <si>
    <t>B.F.DC. - R12 TS - BREAK - C/ servo - FD - TSA - Diam. 13/16" - Mod. 77»84</t>
  </si>
  <si>
    <t>50120</t>
  </si>
  <si>
    <t>B.F.DC. - POLARA CORONADO - FD - TSA - Diam. 15/16" - Mod. 68»72</t>
  </si>
  <si>
    <t>50121</t>
  </si>
  <si>
    <t>B.F.DC. - CHEVROLET 400 - CHEVY - SP RALLY - C10 - FT (C/Valvula circuito Delantero y Trasero) - BX - Diam. 1" - Mod. 67»78</t>
  </si>
  <si>
    <t>50122</t>
  </si>
  <si>
    <t>B.F.DC. - CHEVROLET 400 - CHEVY - SP RALLY - FD (C/Valvula circuito trasero)- BX - Diam. 1" - Mod. 69»78</t>
  </si>
  <si>
    <t>50125</t>
  </si>
  <si>
    <t>B.F.DC. - 504 1600 cc - Valv. Incorporada - TSA - Diam. 13/16" - Mod. 69»72</t>
  </si>
  <si>
    <t>50126</t>
  </si>
  <si>
    <t>B.F.DC. - TAUNUS GHIA - FD - TSA - Diam. 7/8" - Mod. 81»</t>
  </si>
  <si>
    <t>50127</t>
  </si>
  <si>
    <t>B.F.DC. - 505 GR-SR - 3 salidas - TSA - Diam. 13/16" - Mod. 83»</t>
  </si>
  <si>
    <t>50128</t>
  </si>
  <si>
    <t>B.F.DC. - D1500 - D1800 RURAL C/ Servo - TSA - Diam.3/4" - Mod. 78»81</t>
  </si>
  <si>
    <t>50130</t>
  </si>
  <si>
    <t>B.F.DC.-147-BRIO-SPAZIO-FIORINO - R18-BREAK-FUEGO-Pist. C/Válv-BX -Diam. 13/16"</t>
  </si>
  <si>
    <t>50130/R</t>
  </si>
  <si>
    <t>B.F.DC.-147-BRIO-SPAZIO-FIORINO - R18-BREAK-FUEGO-Ref. Pist. S/V. -BX -Diam. 13/16"</t>
  </si>
  <si>
    <t>50131</t>
  </si>
  <si>
    <t>B.F.DC. - 504 GRII 83» - T5B-TD5 77»82-  2 salidas - TSA - Diam.13/16"</t>
  </si>
  <si>
    <t>50137</t>
  </si>
  <si>
    <t>B.F.DC. - FAIRLANE - S/ servo - FT - BX - Diam. 1" - Mod. 69»70</t>
  </si>
  <si>
    <t>50138</t>
  </si>
  <si>
    <t>B.F.DC. - D1500 - D1800 - BX - Diam. 3/4" - Mod. 78»</t>
  </si>
  <si>
    <t>50139</t>
  </si>
  <si>
    <t>B.F.DC. - CHEVROLET CAMION C30 - Diam. 1 1/8" - Mod. 67»</t>
  </si>
  <si>
    <t>50143</t>
  </si>
  <si>
    <t>B.F.DC. - 504 - 505 GR/SR - T5B-TD5-T6 - 3 salidas - BX - Diam. 13/16" - Mod. 83»</t>
  </si>
  <si>
    <t>50143/1</t>
  </si>
  <si>
    <t>B.F.DC. - 504 - 505 SR  - 2 salidas - BX - Diam. 13/16" - Mod. 83»</t>
  </si>
  <si>
    <t>50143/R</t>
  </si>
  <si>
    <t>B.F.DC. - 504 - 505 GR/SR - T5B-TD5-T6 - 3 salidas - Ref. Pist. S/V - BX - Diam. 13/16" - Mod. 83»</t>
  </si>
  <si>
    <t>50144</t>
  </si>
  <si>
    <t>B.F.DC. -GACEL-GOL-SENDA-SAVEIRO - IBIZA - C/bulbos  6 Sal. - VGA - Diam.13/16" - Mod. 87»</t>
  </si>
  <si>
    <t>50144/A</t>
  </si>
  <si>
    <t>B.F.DC. -GACEL-GOL-SENDA-SAVEIRO - IBIZA - C/bulbos  6 Sal. - VGA - (Aluminio) - Diam.13/16" - Mod. 87»</t>
  </si>
  <si>
    <t>50150</t>
  </si>
  <si>
    <t>B.F.DC. - FALCON-RANCHERO - BX - Diam. 22mm - Mod. 82»</t>
  </si>
  <si>
    <t>50152</t>
  </si>
  <si>
    <t>B.F.DC. - REGATTA 85 - BX - Diam. 3/4" - Mod. 85»</t>
  </si>
  <si>
    <t>50153</t>
  </si>
  <si>
    <t>B.F.DC. - REGATTA100 - WEEK-END - BX - Diam. 13/16"  Mod. 85»</t>
  </si>
  <si>
    <t>50154</t>
  </si>
  <si>
    <t>B.F.DC. - R18 - BREAK - FUEGO - TSA - Diam. 13/16" - Mod. 81»</t>
  </si>
  <si>
    <t>50155</t>
  </si>
  <si>
    <t>B.F.DC. - R12 TS - TL - BREAK - TSA - Diam. 13/16" - Mod. 85»86</t>
  </si>
  <si>
    <t>50156</t>
  </si>
  <si>
    <t>B.F.DC. - R9 - R11 - R12 - Pist. C/Válv. - TSA - Diam. 3/4" - Mod. 87»</t>
  </si>
  <si>
    <t>50156/R</t>
  </si>
  <si>
    <t>B.F.DC. - R9 - R11 - R12 - TSA - Pist. C/Válv. - (Reforma Sin sensor) - Diam. 3/4" - Mod. 87»</t>
  </si>
  <si>
    <t>50157</t>
  </si>
  <si>
    <t>B.F.DC. - TRAFIC - TSA - Diam. 15/16" - Mod. 87»</t>
  </si>
  <si>
    <t>50171</t>
  </si>
  <si>
    <t>B.F.DC. - KOMBI - TSA - Diam. 15/16" - Mod. 82»</t>
  </si>
  <si>
    <t>50172</t>
  </si>
  <si>
    <t>B.F.DC. - GACEL - CARAT - C/Bulbo - BX - Diam. 13/16" - Mod. 83»</t>
  </si>
  <si>
    <t>50173</t>
  </si>
  <si>
    <t>B.F.DC. - DUNA - UNO - 147 - FIORINO -  Corta - ATE - Diam. 13/16" - Mod. 88»</t>
  </si>
  <si>
    <t>50173/A</t>
  </si>
  <si>
    <t>B.F.DC. - DUNA - UNO - 147 - FIORINO -  Corta - ATE - (Aluminio) - Diam. 13/16" - Mod. 88»</t>
  </si>
  <si>
    <t>50174</t>
  </si>
  <si>
    <t>B.F.DC. - DUNA-UNO-147 DIESEL -  Rosca 10x1 - Larga - ATE - Diam. 3/4" - Mod. 87»</t>
  </si>
  <si>
    <t>50181</t>
  </si>
  <si>
    <t>B.F.DC. - DUCATO - 3 salidas - BX - Diam. 7/8" - Mod. 92»</t>
  </si>
  <si>
    <t>50182</t>
  </si>
  <si>
    <t>B.F.DC. - DUCATO - 3 salidas - Modelo Viejo - Diam. 7/8" - Mod. 84»</t>
  </si>
  <si>
    <t>50186</t>
  </si>
  <si>
    <t>B.F.DC. - R9 - R11 - R12 - Pist. C/Válv. Mod. 87» - DACIA Mod. 92» - BX - Diam. 3/4"</t>
  </si>
  <si>
    <t>50186/R</t>
  </si>
  <si>
    <t>B.F.DC. - R9 - R11 - R12 - Mod. 87» - DACIA Mod. 92» - BX - Pist. C/Válv. - (Reforma Sin sensor) - Diam. 3/4"</t>
  </si>
  <si>
    <t>50187</t>
  </si>
  <si>
    <t>B.F.DC. - TEMPRA - TIPO - ATE - Diam. 13/16" - Mod. 92»</t>
  </si>
  <si>
    <t>50188</t>
  </si>
  <si>
    <t>B.F.DC. - R19 CHAMADE - R21 - CLIO 1.7 - 4 salidas - ATE - Diam. 3/4"</t>
  </si>
  <si>
    <t>50189</t>
  </si>
  <si>
    <t>B.F.DC. - TIPO-MAREA-MAREA WEEKEND-BRAVA-BRAVO - Diam. 7/8"</t>
  </si>
  <si>
    <t>50190</t>
  </si>
  <si>
    <t>B.F.DC. - 405  - 2 salidas - ATE - Diam. 13/16"</t>
  </si>
  <si>
    <t>50191</t>
  </si>
  <si>
    <t>B.F.DC. - SIERRA - BX - Diam. 22mm - Mod. 84»</t>
  </si>
  <si>
    <t>50192</t>
  </si>
  <si>
    <t>B.F.DC. - SIERRA - TSA - Diam. 7/8" - Mod. 84»</t>
  </si>
  <si>
    <t>50194</t>
  </si>
  <si>
    <t>B.F.DC. - RANGER - Modelo viejo - BX - Diam. 1" - Mod. 80»</t>
  </si>
  <si>
    <t>50195</t>
  </si>
  <si>
    <t>B.F.DC. - F100 - F150 - FD - BX - Diam. 1" - Mod. 85»</t>
  </si>
  <si>
    <t>50196</t>
  </si>
  <si>
    <t>B.F.DC. - F100 - F150 - GROSSPAL (Todos) - FD - TSA - Diam. 1" - Mod. 85»</t>
  </si>
  <si>
    <t>50197</t>
  </si>
  <si>
    <t>B.F.DC. - ESCORT XR-3  -  Brasil - BX - Diam 22mm</t>
  </si>
  <si>
    <t>50198</t>
  </si>
  <si>
    <t>B.F.DC. - ESCORT - BX - Diam. 22mm - Mod. 84»</t>
  </si>
  <si>
    <t>50199</t>
  </si>
  <si>
    <t>B.F.DC. - FALCON 4 cilindros - TSA - Diam.7/8" - Mod. 78»82</t>
  </si>
  <si>
    <t>50200</t>
  </si>
  <si>
    <t>B.F.DC. - SILVERADO - BX - Diam. 1 1/8" - Mod. »81</t>
  </si>
  <si>
    <t>50201</t>
  </si>
  <si>
    <t>B.F.DC. - C10  -  SILVERADO SEVEL - BX - Diam. 1" - Mod. 85»</t>
  </si>
  <si>
    <t>50203</t>
  </si>
  <si>
    <t>B.F.DC. - R19 - R21 - NEVADA - SANTANA - 4 salidas - BX - Diam. 13/16"</t>
  </si>
  <si>
    <t>50206</t>
  </si>
  <si>
    <t>B.F.DC. - CHEVROLET 400 - RALLY - FD - Salida Frontal - BX - Diam. 1" - Mod. 70»79</t>
  </si>
  <si>
    <t>50207</t>
  </si>
  <si>
    <t>B.F.DC - GACEL-GOL-SENDA-CARAT-QUANTUM-SAVEIRO - S/bulbos - 4 Sal. - VGA - Diam. 13/16"-Mod.85»</t>
  </si>
  <si>
    <t>50207/A</t>
  </si>
  <si>
    <t>B.F.DC - GACEL-GOL-SENDA-CARAT-QUANTUM-SAVEIRO - S/bulbos - 4 Sal. - VGA - (Aluminio) - Diam. 13/16"-Mod.85»</t>
  </si>
  <si>
    <t>50220</t>
  </si>
  <si>
    <t>B.F.DC. - ZX - 4  salidas - BX - Diam. 13/16" - Mod. 92»</t>
  </si>
  <si>
    <t>50221</t>
  </si>
  <si>
    <t>B.F.DC. - AX - Mod. 92» - 106 - BX - Diam. 3/4"</t>
  </si>
  <si>
    <t>50222</t>
  </si>
  <si>
    <t>B.F.DC. - ESCORT - TSA - Diam. 7/8" - Mod. 84»</t>
  </si>
  <si>
    <t>50224</t>
  </si>
  <si>
    <t>B.F.DC. - GACEL - CARAT  - TSA - Diam. 13/16" - Mod. 83»</t>
  </si>
  <si>
    <t>50225</t>
  </si>
  <si>
    <t>B.F.DC. - GALAXY - CARAT - 4 salidas - TSA - Diam. 13/16" - Mod. 91»</t>
  </si>
  <si>
    <t>50226</t>
  </si>
  <si>
    <t>B.F.DC. - R9 - R11 - R12  - 3 salidas - BX - Diam. 13/16" - Mod. 94»</t>
  </si>
  <si>
    <t>50228</t>
  </si>
  <si>
    <t>B.F.DC. - DUNA-UNO- Corta - BX - Diam. 13/16" - Mod. 91»</t>
  </si>
  <si>
    <t>50229</t>
  </si>
  <si>
    <t>B.F.DC. - TEMPRA - STRADA - FIORUNO - BX - Diam. 7/8" - Mod. 92»</t>
  </si>
  <si>
    <t>50230</t>
  </si>
  <si>
    <t>B.F.DC. - AGRALE Mod.90» - SILVERAO-C20-D20 - BX - Diam. 1 1/8" - Mod. 92»</t>
  </si>
  <si>
    <t>50231</t>
  </si>
  <si>
    <t>B.F.DC. - F1000-F4000 Mod.93» - D20 Mod.92» -BX- Diam. 1 1/8</t>
  </si>
  <si>
    <t>50231/1</t>
  </si>
  <si>
    <t>B.F.DC. - F1000-F4000 - BX - Diam. 1 1/8 - Mod.99 »</t>
  </si>
  <si>
    <t>50233</t>
  </si>
  <si>
    <t>B.F.DC. - 504 - T6B -  3 Salidas - Corta - VGA - Diam 13/16" - Mod. 97»</t>
  </si>
  <si>
    <t>50234</t>
  </si>
  <si>
    <t>B.F.DC. - 306 - S/abs - 2 Salidas - VGA - Diam. 13/16" - Mod. »96</t>
  </si>
  <si>
    <t>50235</t>
  </si>
  <si>
    <t>B.F.DC. - PALIO - SIENA  - TEMPRA 16V. - ATE - Diam. 13/16" - Mod. 97»</t>
  </si>
  <si>
    <t>50235/A</t>
  </si>
  <si>
    <t>B.F.DC. - PALIO - SIENA  - TEMPRA 16V. - ATE - (Aluminio) - Diam. 13/16" - Mod. 97»</t>
  </si>
  <si>
    <t>50236</t>
  </si>
  <si>
    <t>B.F.DC. - R19 - CLIO  -  MEGANE  -  4 Salidas- VGA - Diam. 13/16" - Mod. 94»</t>
  </si>
  <si>
    <t>50236/A</t>
  </si>
  <si>
    <t>B.F.DC. - R19 - CLIO  -  MEGANE  -  4 Salidas- VGA - (Aluminio) - Diam. 13/16" - Mod. 94»</t>
  </si>
  <si>
    <t>50236/I</t>
  </si>
  <si>
    <t>B.F.DC. - R19 - CLIO  -  MEGANE  -  4 Salidas- VGA - Diam. 13/16" - Mod. 94» -(PHE BF1034)</t>
  </si>
  <si>
    <t>50237</t>
  </si>
  <si>
    <t>B.F.DC. - POLO-GOLF-GOL-CADDY -IBIZA-CORDOBA- 4 Sal.-VGA-Diam.13/16"-Mod.93»</t>
  </si>
  <si>
    <t>50237/A</t>
  </si>
  <si>
    <t>B.F.DC. - POLO-GOLF-GOL-CADDY -IBIZA-CORDOBA- 4 Sal.-VGA- (Aluminio) - Diam.13/16"-Mod.93»</t>
  </si>
  <si>
    <t>50238</t>
  </si>
  <si>
    <t>B.F.DC. - 205 - R19 - CLIO - EXPRESS - 4 Sal. - VGA - Diam. 13/16"</t>
  </si>
  <si>
    <t>50239</t>
  </si>
  <si>
    <t>B.F.DC. - 205 - 4 Salidas - BX - Diam. 3/4" - Mod. 90»</t>
  </si>
  <si>
    <t>50243</t>
  </si>
  <si>
    <t>B.F.DC. - R19 TAXI  DIESEL - 4 salidas - ATE - Diam. 13/16"</t>
  </si>
  <si>
    <t>50247</t>
  </si>
  <si>
    <t>B.F.DC. - ORION - POINTER - GOL COUNTRY - VGA - Diam. 15/16" - Mod. 92»</t>
  </si>
  <si>
    <t>50249</t>
  </si>
  <si>
    <t>B.F.DC. - PALIO 1,6/1,7 TD WEEK END - SIENA ELX-FIORUNO - ATE-VGA-TRW - Diam. 7/8"-Mod. 98»</t>
  </si>
  <si>
    <t>50249/A</t>
  </si>
  <si>
    <t>B.F.DC. - PALIO 1,6/1,7 TD WEEK END - SIENA ELX-FIORUNO - ATE-VGA-TRW - (Aluminio) - Diam. 7/8"-Mod. 98»</t>
  </si>
  <si>
    <t>50251</t>
  </si>
  <si>
    <t>B.F.DC. - CHEVETTE  - ATE - Diam. 13/16" - Mod. 90»</t>
  </si>
  <si>
    <t>50252</t>
  </si>
  <si>
    <t>B.F.DC. - TRANSIT - Corta - BX - Diam. 15/16" - Mod. 95»</t>
  </si>
  <si>
    <t>50253</t>
  </si>
  <si>
    <t>B.F.DC. - TRANSIT - Larga  -  3 Salidas - BX - Diam. 15/16" - Mod. 95»</t>
  </si>
  <si>
    <t>50254</t>
  </si>
  <si>
    <t>B.F.DC. - FIESTA1,3 - COURIER - KA - Salida Derecha - VGA Diam. 7/8" - Mod. 96»</t>
  </si>
  <si>
    <t>50255</t>
  </si>
  <si>
    <t>B.F.DC. - KA  -  Salida Izq. - Brida 102mm - VGA - Diam. 13/16" - Mod. 99»</t>
  </si>
  <si>
    <t>50256</t>
  </si>
  <si>
    <t>B.F.DC. - ESCORT 16 valvulas - BOSCH - Diam. 15/16" - Mod. 97»</t>
  </si>
  <si>
    <t>50257</t>
  </si>
  <si>
    <t>B.F.DC. - FIESTA 1,4 - COURIER - KA - Salida Derecha - VGA - Diam. 15/16" - Mod. 96»</t>
  </si>
  <si>
    <t>50258</t>
  </si>
  <si>
    <t>B.F.DC. - CORSA SEDAN WAGON - 5 Esferas - Prof. Piston 51 mm - ATE - Diam. 13/16" - Mod. 94»98</t>
  </si>
  <si>
    <t>50259</t>
  </si>
  <si>
    <t>B.F.DC. - DUCATO 1,9 D/TD- BOXER 1,9D/TD- 5 salidas - BX - Diam. 15/16" - Mod. 95»</t>
  </si>
  <si>
    <t>50260</t>
  </si>
  <si>
    <t>B.F.DC. - PARTNER - BERLINGO - Nafta/Diesel - PICASSO - BX - Diam. 15/16" - Mod. 95»</t>
  </si>
  <si>
    <t>50260/1</t>
  </si>
  <si>
    <t>B.F.DC. - PARTNER - BERLINGO - Diam. 15/16"</t>
  </si>
  <si>
    <t>50261</t>
  </si>
  <si>
    <t>B.F.DC. - DUNA-UNO-SPAZIO-VIVACE-147 DIESEL -  Rosca 10x1,25 - Larga - ATE - Diam. 3/4"</t>
  </si>
  <si>
    <t>50262</t>
  </si>
  <si>
    <t>B.F.DC. - DUNA-UNO-147 DIESEL -  Rosca 10x1 - Larga - ATE - Diam. 13/16" - Mod. 87»92</t>
  </si>
  <si>
    <t>50263</t>
  </si>
  <si>
    <t>B.F.DC. - KA  -  Salida Der. - Brida 102mm - VGA - Diam. 13/16" - Mod. 96»98</t>
  </si>
  <si>
    <t>50264</t>
  </si>
  <si>
    <t>B.F.DC. - RANGER - EXPLORER - Salida Rosca 18x1 - BX - Diam. 1 1/16" - Mod. 97»</t>
  </si>
  <si>
    <t>50265</t>
  </si>
  <si>
    <t>B.F.DC. - TRANSIT - Larga  -  2 Salidas - BX - Diam. 15/16" - Mod. 95»</t>
  </si>
  <si>
    <t>50266</t>
  </si>
  <si>
    <t>B.F.DC. - LUV - ISUZU - PICK UP - RODEO - JKC - Diam. 15/16" - Mod. 90»</t>
  </si>
  <si>
    <t>50267</t>
  </si>
  <si>
    <t>B.F.DC. - SILVERADO - BLAZER - S10 - BX - Diam. 1" - Mod. 95»</t>
  </si>
  <si>
    <t>50268</t>
  </si>
  <si>
    <t>B.F.DC. - SILVERADO - Diam. 1 1/4" - Mod. 98»</t>
  </si>
  <si>
    <t>50269</t>
  </si>
  <si>
    <t>B.F.DC. - L709 - 710 - 813 - 912 - 918 - ATE - Diam. 1 1/4" - Mod. 93»</t>
  </si>
  <si>
    <t>50274</t>
  </si>
  <si>
    <t>B.F.DC. - SPRINTER - BOSCH - Diam. 15/16" - Mod. 95»</t>
  </si>
  <si>
    <t>50275</t>
  </si>
  <si>
    <t>B.F.DC. - 406 1.6 - 1.8 - 1.9TD  - BX - Diam. 15/16" - Mod. 92»</t>
  </si>
  <si>
    <t>50276</t>
  </si>
  <si>
    <t>B.F.DC. - JUMPER - DUCATO 2,5 D/TD - BOXER 2,5 D/TD - BX - Diam. 1" - Mod. 96»</t>
  </si>
  <si>
    <t>50277</t>
  </si>
  <si>
    <t>B.F.DC. - R12 - Pist. C/Válv. - BX - Diam. 13/16" - Mod. 85»91</t>
  </si>
  <si>
    <t>50278</t>
  </si>
  <si>
    <t>B.F.DC. - MEGANE DIESEL - EXPRESS - BX - Diam. 3/4"</t>
  </si>
  <si>
    <t>50279</t>
  </si>
  <si>
    <t>B.F.DC. - TWINGO - BOSCH - Diam. 13/16" - Mod. 96»</t>
  </si>
  <si>
    <t>50280</t>
  </si>
  <si>
    <t>B.F.DC. - HILUX - FT - ASCO - Diam. 15/16" - Mod. 80»</t>
  </si>
  <si>
    <t>50281</t>
  </si>
  <si>
    <t>B.F.DC. - HILUX NACIONAL - Brida 4 agujeros - AISIN - Diam. 15/16" - Mod. 95»</t>
  </si>
  <si>
    <t>50282</t>
  </si>
  <si>
    <t>B.F.DC. - HILUX NACIONAL - Brida 4 agujeros - AISIN - Diam. 1" - Mod. 95»</t>
  </si>
  <si>
    <t>50283</t>
  </si>
  <si>
    <t>B.F.DC. - QUANTUM - SAVEIRO 1.6 - Con Válvulas - VGA - Diam. 13/16" - Mod. 90»</t>
  </si>
  <si>
    <t>50284</t>
  </si>
  <si>
    <t>B.F.DC. - POLO-GOLF-PASSAT-CADDY 1.9-QUANTUM - IBIZA-CORDOBA-INCA 1.6- BX - Diam 7/8"</t>
  </si>
  <si>
    <t>50284/A</t>
  </si>
  <si>
    <t>B.F.DC. - POLO-GOLF-PASSAT-CADDY 1.9-QUANTUM - IBIZA-CORDOBA-INCA 1.6- BX - (Aluminio) - Diam 7/8"</t>
  </si>
  <si>
    <t>50284/I</t>
  </si>
  <si>
    <t>B.F.DC. - POLO-GOLF-PASSAT-CADDY 1.9-QUANTUM - IBIZA-CORDOBA-INCA 1.6- BX - Diam 7/8" -(PHE 1070)</t>
  </si>
  <si>
    <t>50285</t>
  </si>
  <si>
    <t>B.F.DC. - IVECO DAILY 4510/4910 - Brida 4 agujeros - Bosch - Diam. 1"</t>
  </si>
  <si>
    <t>50286</t>
  </si>
  <si>
    <t>B.F.DC. - IVECO DAILY - Brida 2 agujeros - Diam. 1  1/8"</t>
  </si>
  <si>
    <t>50287</t>
  </si>
  <si>
    <t>B.F.DC. - CHEVETTE - BX - Diam 13/16" - Mod. 90»</t>
  </si>
  <si>
    <t>50288</t>
  </si>
  <si>
    <t>B.F.DC. - CORSA SEDAN WAGON - AGILE S/abs-MONTANA - Sin Esferas - Prof. Piston 44 mm -ATE - Diam. 13/16" - Mod. 98»</t>
  </si>
  <si>
    <t>50288/A</t>
  </si>
  <si>
    <t>B.F.DC. - CORSA SEDAN WAGON - AGILE S/abs-MONTANA - (Aluminio) -  Sin Esferas - Prof. Piston 44 mm -ATE - Diam. 13/16" - Mod. 98»</t>
  </si>
  <si>
    <t>50288/I</t>
  </si>
  <si>
    <t>B.F.DC. - CORSA SEDAN WAGON - AGILE S/abs-MONTANA - Sin Esferas - Prof. Piston 44 mm -ATE - Diam. 13/16" - Mod. 98» -(PHE 1051)</t>
  </si>
  <si>
    <t>50289</t>
  </si>
  <si>
    <t>B.F.DC. - OPEL - VECTRA - CORSA - ASTRA - DAEWOO - VGA - Diam. 13/16" - Mod. 94»</t>
  </si>
  <si>
    <t>50290</t>
  </si>
  <si>
    <t>B.F.DC. - MB 180 - Girling - Diam. 1" - Mod. 92»</t>
  </si>
  <si>
    <t>50291</t>
  </si>
  <si>
    <t>B.F.DC. - MEGANE - SCENIC - S/abs - ATE - Diam. 7/8" - Mod. 99»</t>
  </si>
  <si>
    <t>50299</t>
  </si>
  <si>
    <t>B.F.DC. - CADDY - ATE - Diam. 15/16"</t>
  </si>
  <si>
    <t>50300</t>
  </si>
  <si>
    <t>B.F.DC. - 206 - 306 - 207 Compact - ATE - Diam. 13/16"</t>
  </si>
  <si>
    <t>50300/A</t>
  </si>
  <si>
    <t>B.F.DC. - 206 - 306 - 207 Compact - ATE-BOSCH - (Aluminio) - Diam. 13/16"</t>
  </si>
  <si>
    <t>50301</t>
  </si>
  <si>
    <t>B.F.DC. - 206 - 306 - 207 Compact - S/abs - Diesel - ATE - Diam. 7/8"</t>
  </si>
  <si>
    <t>50301/A</t>
  </si>
  <si>
    <t>B.F.DC. - 206 - 306 - 207 Compact - S/abs - Diesel - ATE - (Aluminio) - Diam. 7/8"</t>
  </si>
  <si>
    <t>50302</t>
  </si>
  <si>
    <t>B.F.DC. - GOLF - TRANSPORTER - CADDY - BX - Diam. 15/16" - Mod. 97»</t>
  </si>
  <si>
    <t>50303</t>
  </si>
  <si>
    <t>B.F.DC. - CLIO II - KANGOO - BOSCH - Diam. 7/8"</t>
  </si>
  <si>
    <t>50303/A</t>
  </si>
  <si>
    <t>B.F.DC. - CLIO II - KANGOO - BOSCH - (Aluminio) - Diam. 7/8"</t>
  </si>
  <si>
    <t>50304</t>
  </si>
  <si>
    <t>B.F.DC. - CLIO II - CLIO MIO - SYMBOL - - BOSCH - Diam. 13/16"</t>
  </si>
  <si>
    <t>50304/A</t>
  </si>
  <si>
    <t>B.F.DC. - CLIO II - CLIO MIO - SYMBOL - - BOSCH - (Aluminio) - Diam. 13/16"</t>
  </si>
  <si>
    <t>50305</t>
  </si>
  <si>
    <t>B.F.DC. - IVECO DAILY 4910 - BX - Diam. 1 1/16"</t>
  </si>
  <si>
    <t>50306</t>
  </si>
  <si>
    <t>B.F.DC. - SPRINTER (Larga) - BOSCH - Diam. 15/16"</t>
  </si>
  <si>
    <t>50307</t>
  </si>
  <si>
    <t>B.F.DC. - SPRINTER CDI - 413 - Pist. C/Válvula - TRW - Diam. 1" - Mod. 07»</t>
  </si>
  <si>
    <t>50307/1</t>
  </si>
  <si>
    <t>B.F.DC. - SPRINTER CDI - 413 - Reforma Piston S/Válvula - TRW - Diam. 1" - Mod. 07»</t>
  </si>
  <si>
    <t>50308</t>
  </si>
  <si>
    <t>B.F.DC. - SPRINTER CDI - 308- 311 - 313 - Pist. C/Vál. - TRW - Diam. 15/16" - Mod. 07»</t>
  </si>
  <si>
    <t>50308/1</t>
  </si>
  <si>
    <t>B.F.DC. - SPRINTER CDI - 308- 311 - 313 - Reforma Piston S/Válvula - TRW - Diam. 15/16" - Mod. 07»</t>
  </si>
  <si>
    <t>50309</t>
  </si>
  <si>
    <t>B.F.DC. - MASTER - Doble Cámara  - BOSCH - Diam. 15/16"-1" - Mod. 05»</t>
  </si>
  <si>
    <t>50310</t>
  </si>
  <si>
    <t>B.F.DC. - CORSA 2 GL-GLS-TD - AVEO G3 - MONTANA - VECTRA - C/abs - Reforma Piston SIN Válvula - TRW - Diam. 7/8" - Mod. 02»11</t>
  </si>
  <si>
    <t>50311</t>
  </si>
  <si>
    <t>B.F.DC. - 133-145-146-155-164 S/abs - BX - Diam. 7/8" - Mod. 92»</t>
  </si>
  <si>
    <t>50312</t>
  </si>
  <si>
    <t>B.F.DC. - 145-146-155 S/abs - BX - Diam. 7/8" - Mod. 92»96</t>
  </si>
  <si>
    <t>50313</t>
  </si>
  <si>
    <t>B.F.DC. - 145 - 146 S/abs - BX - Diam. 7/8" - Mod. 94»</t>
  </si>
  <si>
    <t>50315</t>
  </si>
  <si>
    <t>B.F.DC. - BERLINGO - XSARA 1.8 - PICASSO - ATE - Diam. 15/16" - Mod. 98»</t>
  </si>
  <si>
    <t>50315/A</t>
  </si>
  <si>
    <t>B.F.DC. - BERLINGO - XSARA 1.8 - PICASSO - ATE - (Aluminio) - Diam. 15/16" - Mod. 98»</t>
  </si>
  <si>
    <t>50316</t>
  </si>
  <si>
    <t>B.F.DC. - C3 - S/abs - TRW - Diam. 13/16" Mod. 04»</t>
  </si>
  <si>
    <t>50321</t>
  </si>
  <si>
    <t>B.F.DC. - IVECO DAILY C/abs - Piston con válvula - BOSCH - Diam. 1 1/8"</t>
  </si>
  <si>
    <t>50322</t>
  </si>
  <si>
    <t>B.F.DC. - GALAXY - ATE - Diam. 7/8" - Mod. 95»</t>
  </si>
  <si>
    <t>50323</t>
  </si>
  <si>
    <t>B.F.DC. - GALAXY - ATE - Diam. 13/16" - Mod. 92»95</t>
  </si>
  <si>
    <t>50324</t>
  </si>
  <si>
    <t>B.F.DC. - MONDEO - BOSCH - Diam. 15/16"</t>
  </si>
  <si>
    <t>50325</t>
  </si>
  <si>
    <t>B.F.DC. - MONDEO - ATE - Diam. 15/16" - Mod. 95»</t>
  </si>
  <si>
    <t>50325/D</t>
  </si>
  <si>
    <t>B.F.DC. - MONDEO - ATE - (Alum. C/Dep.) - Diam. 15/16" - Mod. 95»</t>
  </si>
  <si>
    <t>50326</t>
  </si>
  <si>
    <t>B.F.DC. - MONDEO (corta) - BX - Diam. 1"</t>
  </si>
  <si>
    <t>50327</t>
  </si>
  <si>
    <t>B.F.DC. - FIESTA CLX - Sistema Español - GIRLING - Diam. 3/4" - Mod. » 96</t>
  </si>
  <si>
    <t>50328</t>
  </si>
  <si>
    <t>B.F.DC. - KA - Reemplaza Español - GIRLING - Diam. 13/16"</t>
  </si>
  <si>
    <t>50329</t>
  </si>
  <si>
    <t>B.F.DC. - F100 - F250 - F350 - DUTY - BOSCH - Diam. 1 1/4" - (Iguales los retenes deposito) - Mod. 98»</t>
  </si>
  <si>
    <t>50330</t>
  </si>
  <si>
    <t>B.F.DC. - RANGER XL/XLS/XLT-EXPLORER-(Nacional) - BOSCH -Diam. 1 1/16" -Mod. 99»</t>
  </si>
  <si>
    <t>50330/1</t>
  </si>
  <si>
    <t>B.F.DC. - RANGER XL/XLS/XLT-EXPLORER-(Nacional)-C/Salida Sensor V/Crucero - BOSCH -Diam. 1 1/16" -Mod. 99»</t>
  </si>
  <si>
    <t>50331</t>
  </si>
  <si>
    <t>B.F.DC. - FOCUS - S/abs - ATE - Diam. 15/16"</t>
  </si>
  <si>
    <t>50332</t>
  </si>
  <si>
    <t>B.F.DC. - FOCUS - S/abs - BOSCH - Diam. 15/16"</t>
  </si>
  <si>
    <t>50333</t>
  </si>
  <si>
    <t>B.F.DC. - FIESTA - COURIER - Reemplaza español - GIRLING - Diam. 7/8"</t>
  </si>
  <si>
    <t>50334</t>
  </si>
  <si>
    <t>B.F.DC. - FIESTA - COURIER - Reemplaza español - GIRLING - Diam. 15/16"</t>
  </si>
  <si>
    <t>50335</t>
  </si>
  <si>
    <t>B.F.DC. - FIESTA - COURIER - Salida Izquierda - GIRLING - Diam. 13/16"</t>
  </si>
  <si>
    <t>50336</t>
  </si>
  <si>
    <t>B.F.DC. - FIESTA - COURIER - Salida Izquierda - GIRLING - Diam. 7/8"</t>
  </si>
  <si>
    <t>50337</t>
  </si>
  <si>
    <t>B.F.DC. - ECOSPORT - FIESTA - S/abs - ATE - Diam. 15/16" - Mod. 02»</t>
  </si>
  <si>
    <t>50337/A</t>
  </si>
  <si>
    <t>B.F.DC. - ECOSPORT - FIESTA - S/abs - ATE - (Aluminio) - Diam. 15/16" - Mod. 02»</t>
  </si>
  <si>
    <t>50338</t>
  </si>
  <si>
    <t>B.F.DC. - MONZA - KADETT - IPANEMA - VARGA - Diam. 7/8" - Mod. 88»</t>
  </si>
  <si>
    <t>50339</t>
  </si>
  <si>
    <t>B.F.DC. - CORSA-TIGRA-CORSA PICK UP - ESPERO-ARANOS-NEXIA- Diam. 7/8"</t>
  </si>
  <si>
    <t>50340</t>
  </si>
  <si>
    <t>B.F.DC. - PICK UP DX - RX - 4x4 - 4x2 - Diam. 15/16"</t>
  </si>
  <si>
    <t>50340/D</t>
  </si>
  <si>
    <t>B.F.DC. - PICK UP DX - RX - 4x4 - 4x2 - (Alum. C/Deposito) - Diam. 15/16"</t>
  </si>
  <si>
    <t>50341</t>
  </si>
  <si>
    <t>B.F.DC. - PICK UP - TOKICO - Diam. 15/16"</t>
  </si>
  <si>
    <t>50342</t>
  </si>
  <si>
    <t>B.F.DC. - PICK UP - TOKICO - Diam. 7/8"</t>
  </si>
  <si>
    <t>50343</t>
  </si>
  <si>
    <t>B.F.DC. - 206 - 306 - BOSCH - Diam. 13/16"</t>
  </si>
  <si>
    <t>50344</t>
  </si>
  <si>
    <t>B.F.DC. - BERLINGO-XSARA - 206-306-207 Compact-PARTNER - C/abs - Piston con Válvula - ATE/BOSCH/TRW - Diam. 7/8"</t>
  </si>
  <si>
    <t>50345</t>
  </si>
  <si>
    <t>B.F.DC. - 405  -  2 salidas - BX - Diam. 13/16"</t>
  </si>
  <si>
    <t>50347</t>
  </si>
  <si>
    <t>B.F.DC. - PARTNER - 406 - ATE - Diam. 15/16"</t>
  </si>
  <si>
    <t>50348</t>
  </si>
  <si>
    <t>B.F.DC. - EXPERT - BOSCH - Diam. 7/8"</t>
  </si>
  <si>
    <t>50349</t>
  </si>
  <si>
    <t>B.F.DC. - MEGANE 2.0 - COUPE C/abs - BX - Diam. 15/16" - Mod. 98»</t>
  </si>
  <si>
    <t>50350</t>
  </si>
  <si>
    <t>B.F.DC. - MEGANE C/abs - Pist. C/Válvula - ATE/TRW - Diam. 7/8"</t>
  </si>
  <si>
    <t>50351</t>
  </si>
  <si>
    <t>B.F.DC. - TWINGO - GIRLING - Diam. 13/16" - Mod. 94»</t>
  </si>
  <si>
    <t>50352</t>
  </si>
  <si>
    <t>B.F.DC. - SCENIC S/abs - ATE - Diam. 15/16"</t>
  </si>
  <si>
    <t>50353</t>
  </si>
  <si>
    <t>B.F.DC. - SCENIC C/abs - Piston con Válvula - ATE - Diam. 15/16"</t>
  </si>
  <si>
    <t>50354</t>
  </si>
  <si>
    <t>B.F.DC. - TRAFIC - (MASTER Ref. 50309) - BOSCH - Diam. 15/16" - Mod. 99»</t>
  </si>
  <si>
    <t>50355</t>
  </si>
  <si>
    <t>B.F.DC. - TOLEDO - BX - Diam. 13/16"</t>
  </si>
  <si>
    <t>50356</t>
  </si>
  <si>
    <t>B.F.DC. - LAGUNA S/abs - BX - Diam. 15/16" - Mod. 91»00</t>
  </si>
  <si>
    <t>50357</t>
  </si>
  <si>
    <t>B.F.DC. - LAGUNA S/abs - ATE - Diam. 15/16"</t>
  </si>
  <si>
    <t>50358</t>
  </si>
  <si>
    <t>B.F.DC. - SUZUKI FUN 1.4 - CHEV. CORSA-CLASSIC-CELTA - ATE-TRW - Diam. 13/16"</t>
  </si>
  <si>
    <t>50358/A</t>
  </si>
  <si>
    <t>B.F.DC. - SUZUKI FUN 1.4 - CHEV. CORSA-CLASSIC-CELTA - ATE-TRW - (Aluminio) - Diam. 13/16"</t>
  </si>
  <si>
    <t>50358/I</t>
  </si>
  <si>
    <t>B.F.DC. - SUZUKI FUN 1.4 - CHEV. CORSA-CLASSIC-CELTA - ATE-TRW - Diam. 13/16" -(PHE 1049)</t>
  </si>
  <si>
    <t>50359</t>
  </si>
  <si>
    <t>B.F.DC. - CAMION 608 - 609 - VGA - Diam. 15/16"</t>
  </si>
  <si>
    <t>50360</t>
  </si>
  <si>
    <t>B.F.DC. - HILUX - SW4 - 4 RUNNER - Brida 2 agujeros - AISIN - Diam. 1" - Mod. 95»</t>
  </si>
  <si>
    <t>50361</t>
  </si>
  <si>
    <t>B.F.DC. - HILUX - SW4 - COROLLA - C/abs - Piston CON Válvula - TRW - Diam. 13/16" - Mod. 05»</t>
  </si>
  <si>
    <t>50361/1</t>
  </si>
  <si>
    <t>B.F.DC. - HILUX - SW4 - COROLLA - C/abs - Reforma Piston SIN Válvula - TRW - Diam. 13/16" - Mod. 05»</t>
  </si>
  <si>
    <t>50361/D</t>
  </si>
  <si>
    <t>B.F.DC. - HILUX - SW4 - COROLLA - C/abs - (Pist. CON Válv. C/Dep.) - TRW - Diam. 13/16" - Mod. 05»</t>
  </si>
  <si>
    <t>50363</t>
  </si>
  <si>
    <t>B.F.DC. - GOL - COUNTRY Mod. 04» - SAVEIRO Mod. 96» - VGA - Diam. 7/8"</t>
  </si>
  <si>
    <t>50363/I</t>
  </si>
  <si>
    <t>B.F.DC. - GOL - COUNTRY Mod. 04» - SAVEIRO Mod. 96» - VGA - Diam. 7/8" -(PHE 1073)</t>
  </si>
  <si>
    <t>50364</t>
  </si>
  <si>
    <t>B.F.DC. - GOLF IV-BORA-NEW BEETLE - AUDI A3/TT - LEON-TOLEDO - Pist. C/ Vál. - Bosch- Diam. 15/16"-Mod. 98»04</t>
  </si>
  <si>
    <t>50364/1</t>
  </si>
  <si>
    <t>B.F.DC. - GOLF IV-BORA-NEW BEETLE - AUDI A3/TT - LEON-TOLEDO - Reforma Pist. S/ Vál. - Bosch- Diam. 15/16"-Mod. 98»04</t>
  </si>
  <si>
    <t>50365</t>
  </si>
  <si>
    <t>B.F.DC. - TRANSPORTER - Diam. 7/8"</t>
  </si>
  <si>
    <t>50366</t>
  </si>
  <si>
    <t>B.F.DC. - SURAN-FOX-CROSSFOX-VOYAGE-GOL TREND- C/ABS-Pist. C/Val. - 4 Sal. - BOSCH - Diam. 13/16"</t>
  </si>
  <si>
    <t>50367</t>
  </si>
  <si>
    <t>B.F.DC. - A3 - LEON-TOLEDO - BORA-NEW BEETLE-GOLF - C/abs - ATE - Diam. 15/16"</t>
  </si>
  <si>
    <t>50370</t>
  </si>
  <si>
    <t>B.F.DC. - HUBER WABCO DOBLE M225-164 - Diam. 1 1/4" - 1 3/4"</t>
  </si>
  <si>
    <t>50377</t>
  </si>
  <si>
    <t>B.F.DC. - 3 STARS - YUEJIN - Diam. 1 1/8" - Mod. 95»</t>
  </si>
  <si>
    <t>50378</t>
  </si>
  <si>
    <t>B.F.DC. - MERIVA - ZAFIRA - ASTRA - VECTRA - Pist. C/Valvula - TRW - Diam. 15/16"</t>
  </si>
  <si>
    <t>50379</t>
  </si>
  <si>
    <t>B.F.DC. - CORSA 2 C/abs - AVEO G3 - VECTRA - Piston C/Valvula - TRW - Diam. 7/8" - Mod. 02»11</t>
  </si>
  <si>
    <t>50380</t>
  </si>
  <si>
    <t>B.F.DC. - F100 XL/XLT DUTY - TOKICO - Diam. 1 3/8" (34,9mm) - (Reten deposito distinto diametro) - Mod. 00»</t>
  </si>
  <si>
    <t>50381</t>
  </si>
  <si>
    <t>B.F.DC. - PASSAT C/abs - Piston C/Valvula - ATE - Diam. 15/16" - Mod. 93»97</t>
  </si>
  <si>
    <t>50383</t>
  </si>
  <si>
    <t>B.F.DC. - AVEO - 4 Salidas - S/abs - TRW - Diam. 7/8" - Mod. 08»</t>
  </si>
  <si>
    <t>50384</t>
  </si>
  <si>
    <t>B.F.DC. - HILUX 3.0 DX/DC (Motor 5Litros) - BOSCH - Diam. 15/16" - Mod. 01»04</t>
  </si>
  <si>
    <t>50385</t>
  </si>
  <si>
    <t>B.F.DC. - TRANSIT LARGA C/Enganche  - BX - Diam. 15/16" - Mod. 95»</t>
  </si>
  <si>
    <t>50386</t>
  </si>
  <si>
    <t>B.F.DC. - BERLINGO - PARTNER - 406 C/abs - Pist. C/Vál. - ATE-BX - Diam. 15/16"</t>
  </si>
  <si>
    <t>50386/1</t>
  </si>
  <si>
    <t>B.F.DC. - BERLINGO - PARTNER - 406 C/abs - Pist. S/Vál. - ATE-BX - Diam. 15/16"</t>
  </si>
  <si>
    <t>50387</t>
  </si>
  <si>
    <t>B.F.DC. - C3  - 208 -  C/abs - Pist. C/Vál. - TRW - Diam. 7/8"</t>
  </si>
  <si>
    <t>50387/1</t>
  </si>
  <si>
    <t>B.F.DC. - C3  - 208 -  C/abs - Pist. S/Vál. - TRW - Diam. 7/8"</t>
  </si>
  <si>
    <t>50388</t>
  </si>
  <si>
    <t>B.F.DC. - AGILE - MONTANA  C/abs - Pist. C/Vál. - ATE - Diam. 13/16"</t>
  </si>
  <si>
    <t>50389</t>
  </si>
  <si>
    <t>B.F.DC. - AVEO - C/abs - Pist. C/Vál. - BX - Diam. 7/8"</t>
  </si>
  <si>
    <t>50390</t>
  </si>
  <si>
    <t>B.F.DC. - BLAZER - S10  - C/abs - Pist. C/Vál. - BOSCH - Diam. 1" - Mod. 95»</t>
  </si>
  <si>
    <t>50390/1</t>
  </si>
  <si>
    <t>B.F.DC. - BLAZER - S10  - C/abs - Pist. S/Vál. - BOSCH - Diam. 1" - Mod. 95»</t>
  </si>
  <si>
    <t>50391</t>
  </si>
  <si>
    <t>B.F.DC. - IDEA - STRADA - PALIO - SIENA - S/abs - Diam. 7/8"</t>
  </si>
  <si>
    <t>50392</t>
  </si>
  <si>
    <t>B.F.DC. - PALIO-SIENA-PALIO WEEKEND-IDEA-STRADA - C/abs - Pist. C/Vál. - ATE - Diam. 7/8"</t>
  </si>
  <si>
    <t>50393</t>
  </si>
  <si>
    <t>B.F.DC. - IVECO DAILY  - SPRINTER 413 - C/abs - Pist. C/Vál. - BOSCH - Diam. 1"</t>
  </si>
  <si>
    <t>50394</t>
  </si>
  <si>
    <t>B.F.DC. - LINEA - PUNTO  - C/abs - Pist. C/Vál. - ATE - Diam. 7/8"</t>
  </si>
  <si>
    <t>50395</t>
  </si>
  <si>
    <t>B.F.DC. - PALIO II/III- SIENA II/III - STRADA FACE - C/abs - Pist. C/Vál. - ATE - Diam. 7/8"</t>
  </si>
  <si>
    <t>50396</t>
  </si>
  <si>
    <t>B.F.DC. - PUNTO - PALIO - S/abs - ATE - Diam. 7/8"</t>
  </si>
  <si>
    <t>50397</t>
  </si>
  <si>
    <t>B.F.DC. - STILO  - C/abs - Pist. C/Vál. - Diam. 15/16"</t>
  </si>
  <si>
    <t>50398</t>
  </si>
  <si>
    <t>B.F.DC. - STILO  - S/asb - Diam. 15/16"</t>
  </si>
  <si>
    <t>50399</t>
  </si>
  <si>
    <t>B.F.DC. - FIT - CITY - C-S/abs - NISSIN - Diam. 13/16" - Mod. 02»08</t>
  </si>
  <si>
    <t>50400</t>
  </si>
  <si>
    <t>B.F.DC. - K2400-BESTA-PREGIO-K2700 - KPW - (Antes 80011) - Diam. 7/8" - Mod. 96»</t>
  </si>
  <si>
    <t>50401</t>
  </si>
  <si>
    <t>B.F.DC. - SPORTAGE DLX MR 4WD  (Antes 80010) - Diam. 15/16" - Mod. 96»</t>
  </si>
  <si>
    <t>50402</t>
  </si>
  <si>
    <t>B.F.DC. - TRANSPORTER - SPRINTER 308/311/313 - C-S/abs - Pist. C/Vál. - ATE - Diam. 15/16"</t>
  </si>
  <si>
    <t>50403</t>
  </si>
  <si>
    <t>B.F.DC. - CLIO - MEGANE - R19 - C/abs - Pist. C/Vál. - ATE - Diam. 13/16" - Mod. 95»</t>
  </si>
  <si>
    <t>50403/1</t>
  </si>
  <si>
    <t>B.F.DC. - CLIO - MEGANE - R19 - C/abs - Pist. S/Vál. - ATE - Diam. 13/16" - Mod. 95»</t>
  </si>
  <si>
    <t>50404</t>
  </si>
  <si>
    <t>B.F.DC. - CLIO II  - SYMBOL - C/abs - Pist. C/Vál. -BOSCH - Diam. 13/16"</t>
  </si>
  <si>
    <t>50405</t>
  </si>
  <si>
    <t>B.F.DC. - LOGAN-SANDERO-STEPWAY-DUSTER - ATE - Diam. 13/16"</t>
  </si>
  <si>
    <t>50406</t>
  </si>
  <si>
    <t>B.F.DC. - MEGANE - SCENIC - C/abs - Pist. C/Vál. - BENDIX - Diam. 7/8"</t>
  </si>
  <si>
    <t>50407</t>
  </si>
  <si>
    <t>B.F.DC. - COROLLA NAFTA  - C/abs - Pist. C/Vál. - TRW - Diam. 13/16" - Mod. 01»07</t>
  </si>
  <si>
    <t>50408</t>
  </si>
  <si>
    <t>B.F.DC. - COROLLA DIESEL  - C-S/abs - Pist. C/Vál. - AISIN - Diam. 13/16" - Mod. 01»07</t>
  </si>
  <si>
    <t>50409</t>
  </si>
  <si>
    <t>B.F.DC. - BORA 1.9 - VENTO - C/abs - Pist. C/Vál. - 2 Sal. - FTE - Diam. 15/16"</t>
  </si>
  <si>
    <t>50410</t>
  </si>
  <si>
    <t>B.F.DC. - SURAN-FOX-CROSSFOX-VOYAGE-GOL TREND-SAVEIRO-C/ABS -Pist. C/Val.- 2 Sal.-BOSCH-Diam. 13/16"</t>
  </si>
  <si>
    <t>50411</t>
  </si>
  <si>
    <t>B.F.DC. - UNO Fase II - 1.4 Fire Attractive -UNO WAY - GRAND SIENA - ATE - Diam. 7/8"</t>
  </si>
  <si>
    <t>50412</t>
  </si>
  <si>
    <t>B.F.DC. - SUZUKI FUN - CHEV. CELTA - PRISMA - AGILE - TRW - B.GRANDE - Diam. 13/16"</t>
  </si>
  <si>
    <t>50413</t>
  </si>
  <si>
    <t>B.F.DC. - AVEO - 2 Salidas (10x1)  - S/abs - TRW - Diam. 7/8"</t>
  </si>
  <si>
    <t>50414</t>
  </si>
  <si>
    <t>B.F.DC. - CIVIC EX 1.6 IVTEC - NISSIN - Diam. 7/8" - Mod. 97»06</t>
  </si>
  <si>
    <t>50415</t>
  </si>
  <si>
    <t>B.F.DC. - CIVIC  - Diam. 15/16"</t>
  </si>
  <si>
    <t>50416</t>
  </si>
  <si>
    <t>B.F.DC. - DUSTER 1.6  - LOGAN - S/abs - Diam. 7/8" - Mod. 11»</t>
  </si>
  <si>
    <t>50417</t>
  </si>
  <si>
    <t>B.F.DC. - DUSTER 2.0 - LOGAN - SANDERO  - S/abs - Diam. 7/8" - Mod. 11»</t>
  </si>
  <si>
    <t>50418</t>
  </si>
  <si>
    <t>B.F.DC. - ASTRA GL - VECTRA - ZAFIRA - S/abs - VGA-TRW - Diam. 7/8" - Mod. 99»</t>
  </si>
  <si>
    <t>50419</t>
  </si>
  <si>
    <t>B.F.DC. - SURAN-FOX-CROSSFOX-VOYAGE-GOL TREND-SAVEIRO - S/abs - ATE - Diam. 13/16"</t>
  </si>
  <si>
    <t>50420</t>
  </si>
  <si>
    <t>B.F.DC. - JUMPER - DUCATO - BOXER - Salida Motor - ATE-BX-BOSCH-TRW - Diam. 1"</t>
  </si>
  <si>
    <t>50421</t>
  </si>
  <si>
    <t>B.F.DC. - LOGAN - SANDERO - STEPWAY - C/abs - ATE - Pist. C/Vál. - Diam. 13/16" - Mod. 10»</t>
  </si>
  <si>
    <t>50422</t>
  </si>
  <si>
    <t>B.F.DC. - CELTA - FUN 1.0  3P. 5P. - ATE - Diam. 13/16" - Mod. 04»07</t>
  </si>
  <si>
    <t>50423</t>
  </si>
  <si>
    <t>B.F.DC. - CORSA CLASSIC - CELTA - AGILE - MONTANA - C/abs - Pist. C/Vál. - ATE - Diam. 13/16" - Mod. 13»</t>
  </si>
  <si>
    <t>50423/1</t>
  </si>
  <si>
    <t>B.F.DC. - CORSA CLASSIC - CELTA - AGILE - MONTANA - C/abs - Ref. Pist. S/Vál. - ATE - Diam. 13/16" - Mod. 13»</t>
  </si>
  <si>
    <t>50424</t>
  </si>
  <si>
    <t>B.F.DC. - TRANSIT - Corta - BX - Diam. 1" - Mod. 11»</t>
  </si>
  <si>
    <t>50425</t>
  </si>
  <si>
    <t>B.F.DC. - COBALT - PRISMA - SPIN - ONIX - (FUNDICION) - Diam. 13/16" - Mod. 12»</t>
  </si>
  <si>
    <t>50425/1</t>
  </si>
  <si>
    <t>B.F.DC. - COBALT - PRISMA - SPIN - ONIX - (ALUMINIO) - Diam. 13/16" - Mod. 12»</t>
  </si>
  <si>
    <t>50431</t>
  </si>
  <si>
    <t>B.F.DC. - C4 - 307 - 308 - 408 - Bosch - C/abs - Pist. C/Val. - (ALUMINIO) - Diam. 15/16"</t>
  </si>
  <si>
    <t>50431/1</t>
  </si>
  <si>
    <t>B.F.DC. - C4 - 307 - 308 - 408 - Bosch - C/abs - Ref. Pist. S/Val. - (FUNDICION) - Diam. 15/16"</t>
  </si>
  <si>
    <t>50432</t>
  </si>
  <si>
    <t>B.F.DC. - CRUZE - ATE - Diam. 1" - Mod. 11»</t>
  </si>
  <si>
    <t>50433</t>
  </si>
  <si>
    <t>B.F.DC. - MASTER 1.6 - ATE - Diam. 1 1/16" - Mod. 16»</t>
  </si>
  <si>
    <t>50434</t>
  </si>
  <si>
    <t>B.F.DC. - H100 HR 2,5 Brasil - K2500-K2700-K2900 - MOBIS - Diam. 1 1/16" - Mod. 04»</t>
  </si>
  <si>
    <t>50435</t>
  </si>
  <si>
    <t>B.F.DC. - QQ  1.1N - Diam. 13/16" - Mod. 10»16</t>
  </si>
  <si>
    <t>50436</t>
  </si>
  <si>
    <t>B.F.DC. - KA  1.6 - VGA - Diam. 7/8" - Mod. 01»07</t>
  </si>
  <si>
    <t>50437</t>
  </si>
  <si>
    <t>B.F.DC. - FOCUS II EXE - 1.6/2.0/1.8TD - S-MAX - Diam. 1" - Mod. 08»14</t>
  </si>
  <si>
    <t>50438</t>
  </si>
  <si>
    <t>B.F.DC. - TRANSIT 2.4 TDI - BX - C/abs - Pist. C/Vál. - Diam. 1" - Mod. 01»</t>
  </si>
  <si>
    <t>50439</t>
  </si>
  <si>
    <t>B.F.DC. - FIT 1.4/1.5 - CITY - HRV - Diam. 3/4" - Mod. 08»15</t>
  </si>
  <si>
    <t>50440</t>
  </si>
  <si>
    <t>B.F.DC. - TIIDA 1.8 - MARCH-NOTE-ACENTA-TEKNA - C/abs - Diam. 15/16" - Mod. 07»15</t>
  </si>
  <si>
    <t>50441</t>
  </si>
  <si>
    <t>B.F.DC. - MASTER II 2.5 DCI - C/abs - Bosch - Diam. 15/16" - Mod. 09»13</t>
  </si>
  <si>
    <t>50442</t>
  </si>
  <si>
    <t>B.F.DC. - POLO 1.9 SD TDI-BORA-PASSAT-VENTO-GOLF - IBIZA - C/abs -ATE - Diam. 15/16" - Mod. 01»10</t>
  </si>
  <si>
    <t>50443</t>
  </si>
  <si>
    <t>B.F.DC. - AMAROK - C/ Iman - (Aluminio) - ATE - Diam. 1 1/16"</t>
  </si>
  <si>
    <t>50444</t>
  </si>
  <si>
    <t>B.F.DC. - GRAND SIENA-CRONOS-ARGO-MOBI-PALIO NOVO-FIORINO Five Evo-UNO Fase II 08» - ATE - Diam. 7/8" - Mod. 12»</t>
  </si>
  <si>
    <t>50444/1</t>
  </si>
  <si>
    <t>50445</t>
  </si>
  <si>
    <t>B.F.DC. - FOCUS II EXE - 1.6/2.0/1.8TD - C-MAX - MAZDA 3 - C/ABS - ATE - Diam. 1" - Mod. 08»14</t>
  </si>
  <si>
    <t>50446</t>
  </si>
  <si>
    <t>B.F.DC. - JUMPER - DUCATO - BOXER - Salida Motor - C/abs - ATE-BX-BOSCH-TRW - Diam. 1"</t>
  </si>
  <si>
    <t>50447</t>
  </si>
  <si>
    <t>B.F.DC. - FOCUS - KUGA - C/abs - Pist. C/Vál. - (Brida centro 90MM) - Diam. 1" - Mod. 12»</t>
  </si>
  <si>
    <t>50447/1</t>
  </si>
  <si>
    <t>B.F.DC. - FOCUS - KUGA - (Ref.- Pist. S/Vál.) - (Brida centro 90MM) - Diam. 1" - Mod. 12»</t>
  </si>
  <si>
    <t>50448</t>
  </si>
  <si>
    <t>B.F.DC. - C3  - 208 -  C/abs - TRW - Diam. 7/8" - Mod. 15»</t>
  </si>
  <si>
    <t>50449/D</t>
  </si>
  <si>
    <t>B.F.DC. - FIESTA KINETIC - C/abs - (Alum. C/Deposito) - Diam. 13/16" - Mod. 10»</t>
  </si>
  <si>
    <t>50449/1</t>
  </si>
  <si>
    <t>B.F.DC. - FIESTA KINETIC - C/abs - Ref. Pist. S/Val. - Diam. 13/16" - Mod. 10»</t>
  </si>
  <si>
    <t>50450/D</t>
  </si>
  <si>
    <t>B.F.DC. - RANGER - C/abs - Dep. S/Pico - Caja Automatica - (Alum. C/Dep.) - Diam. 7/8"</t>
  </si>
  <si>
    <t>50451</t>
  </si>
  <si>
    <t>B.F.DC. - RANGER - C/abs - Caja Manual - Alum. - Diam. 7/8" - Mod. 12»</t>
  </si>
  <si>
    <t>50451/1</t>
  </si>
  <si>
    <t>B.F.DC. - RANGER - C/abs - Caja Manual - Reforma Fundicion - Diam. 7/8" - Mod. 12»</t>
  </si>
  <si>
    <t>50451/D</t>
  </si>
  <si>
    <t>B.F.DC. - RANGER - C/abs - Dep. C/Pico - Caja Manual - Alum. C/Dep. - Diam. 7/8" - Mod. 12»</t>
  </si>
  <si>
    <t>50452</t>
  </si>
  <si>
    <t>B.F.DC. - RANGER 4x2 - 4x4 - C/abs - Caja Manual - Alum. - Diam. 7/8" - Mod. 12»</t>
  </si>
  <si>
    <t>50452/1</t>
  </si>
  <si>
    <t>B.F.DC. - RANGER 4x2 - 4x4 - C/abs - Caja Manual - Reforma Fundicion - Diam. 7/8" - Mod. 12»</t>
  </si>
  <si>
    <t>50452/D</t>
  </si>
  <si>
    <t>50453</t>
  </si>
  <si>
    <t>B.F.DC. - C4 - 307 - 308 - Bosch - Pist. C/Val. - (ALUMINIO) - Diam. 15/16"</t>
  </si>
  <si>
    <t>50453/1</t>
  </si>
  <si>
    <t>B.F.DC. - C4 - 307 - 308 - Bosch - C/abs - Ref. Pist. S/Val. - (FUNDICION) - Diam. 15/16"</t>
  </si>
  <si>
    <t>50454</t>
  </si>
  <si>
    <t>B.F.DC. - C4 - 307 - Bosch - C/abs - Ref. Pist. S/Val. - Diam. 7/8"</t>
  </si>
  <si>
    <t>50455</t>
  </si>
  <si>
    <t>B.F.DC. - C4  Mod 02 » - 307 - Bosch - C/abs - Ref. Pist. S/Val. - Diam. 15/16"</t>
  </si>
  <si>
    <t>50455/1</t>
  </si>
  <si>
    <t>B.F.DC. - C4  Mod 02 » - 307 - Bosch - C/abs - Aluminio Pist. C/Val. - Diam. 15/16"</t>
  </si>
  <si>
    <t>50456</t>
  </si>
  <si>
    <t>B.F. DC. - FLUENCE - MEGANE III - LAGUNA - LOGAN - SANDERO - Diam. 15/16"</t>
  </si>
  <si>
    <t>50457</t>
  </si>
  <si>
    <t>B.F.DC. - ECOSPORT 4x2-4x4 1.6-2.0 C/abs - FIESTA 1.6  C/abs - MAZDA - Diam. 15/16" - Mod. 03 »</t>
  </si>
  <si>
    <t>50458</t>
  </si>
  <si>
    <t>B.F.DC. - FIESTA MAX- ECOSPORT - FOCUS - COURIER - C/abs - Diam. 15/16" - Mod. 02»</t>
  </si>
  <si>
    <t>50459</t>
  </si>
  <si>
    <t>B.F.DC. - ECOSPORT KINETIC 1.6-2.0 16V - Diam. 7/8" - Mod. 12»17</t>
  </si>
  <si>
    <t>50459/1</t>
  </si>
  <si>
    <t>B.F.DC. - ECOSPORT KINETIC 1.6-2.0 16V - (P. C/Val.) - Diam. 7/8" - Mod. 12»17</t>
  </si>
  <si>
    <t>50460</t>
  </si>
  <si>
    <t>B.F.DC. - DUSTER - OROCH - LOGAN - SANDERO - CAPTUR - Diam. 7/8" - Mod. 17 »</t>
  </si>
  <si>
    <t>50460/D</t>
  </si>
  <si>
    <t>B.F.DC. - DUSTER - OROCH - LOGAN - SANDERO - CAPTUR - (Alum. C/Dep.) - Diam. 7/8" - Mod. 17 »</t>
  </si>
  <si>
    <t>50463</t>
  </si>
  <si>
    <t>B.F.DC. - HILUX - SW4 - C/abs - Alum. - Diam. 7/8" - Mod. »15</t>
  </si>
  <si>
    <t>50463/1</t>
  </si>
  <si>
    <t>B.F.DC. - HILUX - SW4 - C/abs - Reforma Fundicion - Diam. 7/8" - Mod. »15</t>
  </si>
  <si>
    <t>50463/D</t>
  </si>
  <si>
    <t>B.F.DC. - HILUX - SW4 - C/abs - Alum. C/Dep. - Diam. 7/8" - Mod. »15 -(PHE BF1016D)</t>
  </si>
  <si>
    <t>50464</t>
  </si>
  <si>
    <t>B.F.DC. - VOYAGE - GOL TREND - SURAN - SAVEIRO - TRW - Diam. 7/8" - Mod. 13 »</t>
  </si>
  <si>
    <t>50465</t>
  </si>
  <si>
    <t>50466</t>
  </si>
  <si>
    <t>B.F.DC. - TORO-500 - RENEGADE - C/abs - BOSCH - Diam. 15/16" - Mod. 16 »</t>
  </si>
  <si>
    <t>50466/1</t>
  </si>
  <si>
    <t>B.F.DC. - TORO-500 - RENEGADE - C/abs - BOSCH - Reforma Fundicion - Diam. 15/16" - Mod. 16 »</t>
  </si>
  <si>
    <t>50467</t>
  </si>
  <si>
    <t>B.F.DC. - NP300 - FRONTIER - ALASKAN - Diam. 7/8" - Mod. 16 »</t>
  </si>
  <si>
    <t>50467/1</t>
  </si>
  <si>
    <t>B.F.DC. - NP300 - FRONTIER - ALASKAN - (Reforma) - Diam. 7/8" - Mod. 16 »</t>
  </si>
  <si>
    <t>50467/D</t>
  </si>
  <si>
    <t>B.F.DC. - NP300 - FRONTIER - ALASKAN - (Alum. C/Dep.) - Diam. 7/8" - Mod. 16 »</t>
  </si>
  <si>
    <t>50468</t>
  </si>
  <si>
    <t>B.F.DC. - ETIOS - Diam. 7/8"</t>
  </si>
  <si>
    <t>50469/D</t>
  </si>
  <si>
    <t>B.F.DC. - FOCUS II - C/abs - Diam. 15/16" - Mod. 02 »</t>
  </si>
  <si>
    <t>50470</t>
  </si>
  <si>
    <t>B.F.DC. - AVEO - 4 Sal. 10x1 (Reforma Valvula ATE) - S/abs - TRW - Diam. 7/8" - Mod. 08»</t>
  </si>
  <si>
    <t>50471</t>
  </si>
  <si>
    <t>B.F.DC. - SPRINTER 316-411-413-415-416-515-516 - C/abs - TRW - 1 1/16" - Mod.16»20</t>
  </si>
  <si>
    <t>50472</t>
  </si>
  <si>
    <t>B.F.DC. - FIESTA KINETIC (Automatico) - C/abs - Pist. C/Val. - BOSCH - Diam. 13/16" - Mod. 13»</t>
  </si>
  <si>
    <t>50472/1</t>
  </si>
  <si>
    <t>B.F.DC. - FIESTA KINETIC  (Automatico) - C/abs - Ref. Pist. S/Val. - BOSCH - Diam. 13/16" - Mod. 13»</t>
  </si>
  <si>
    <t>50472/D</t>
  </si>
  <si>
    <t>B.F.DC. - FIESTA KINETIC (Automatico) - C/abs - Pist. C/Val. (Alum. C/Dep.) - BOSCH - Diam. 13/16" - Mod. 13»</t>
  </si>
  <si>
    <t>50473</t>
  </si>
  <si>
    <t>B.F.DC. - HILUX - SW4 - C/abs - (Caja Automatica-Manual) - Alum. - Diam. 7/8" - Mod. 15»</t>
  </si>
  <si>
    <t>50473/1</t>
  </si>
  <si>
    <t>B.F.DC. - HILUX - SW4 - C/abs - (Caja Automatica-Manual) - Reforma Fundicion - Diam. 7/8" - Mod. 15»</t>
  </si>
  <si>
    <t>50473/D</t>
  </si>
  <si>
    <t>B.F.DC. - HILUX - SW4 - C/abs - (Caja Automatica-Manual) - Alum. C/Dep. - Diam. 7/8" - Mod. 15»</t>
  </si>
  <si>
    <t>50474</t>
  </si>
  <si>
    <t>B.F.DC. - JOURNEY - Diam. 15/16" - Mod. 10»</t>
  </si>
  <si>
    <t>50475</t>
  </si>
  <si>
    <t>B.F.DC. - TIIDA - MARCH - NOTE - VERSA - C/abs - Diam. 7/8"</t>
  </si>
  <si>
    <t>50476</t>
  </si>
  <si>
    <t>B.F.DC. - CAPTIVA - ZAFIRA - C/abs - Pist. C/Vál. - Diam. 1" - Mod. 12»</t>
  </si>
  <si>
    <t>50476/1</t>
  </si>
  <si>
    <t>B.F.DC. - CAPTIVA - ZAFIRA - C/abs - Reforma - Diam. 1" - Mod. 12»</t>
  </si>
  <si>
    <t>50477</t>
  </si>
  <si>
    <t>B.F.DC. - S10 - (Caja Automatica) - Diam. 7/8" - Mod. 12»</t>
  </si>
  <si>
    <t>50477/1</t>
  </si>
  <si>
    <t>B.F.DC. - S10  - (Caja Automatica) - Reforma Fundicion  - Diam. 7/8" - Mod. 12»</t>
  </si>
  <si>
    <t>50478</t>
  </si>
  <si>
    <t>B.F.DC. - S10 - (Caja Manual) - Diam. 7/8" - Mod. 12»</t>
  </si>
  <si>
    <t>50478/1</t>
  </si>
  <si>
    <t>B.F.DC. - S10  - (Caja Manual) - Reforma Fundicion  - Diam. 7/8" - Mod. 12»</t>
  </si>
  <si>
    <t>50479/D</t>
  </si>
  <si>
    <t>B.F.DC. - TRACKER - SONIC - AVEO - (Aluminio C/Dep.) - Diam. 15/16" - Mod. 14»</t>
  </si>
  <si>
    <t>50479</t>
  </si>
  <si>
    <t>B.F.DC. - TRACKER - SONIC - AVEO - (Aluminio S/Dep.) - Diam. 15/16" - Mod. 14»</t>
  </si>
  <si>
    <t>50480</t>
  </si>
  <si>
    <t>B.F.DC. - QUBO - FIORINO - Diam. 7/8" - Mod. 11»</t>
  </si>
  <si>
    <t>50481</t>
  </si>
  <si>
    <t>B.F.DC. - DOBLO - DOBLO CARGO - Diam. 15/16" - Mod. 10»</t>
  </si>
  <si>
    <t>50482/D</t>
  </si>
  <si>
    <t>B.F.DC. - TRANSIT - BUS-BOX - BOSCH - Diam. 1" - Mod. 06»</t>
  </si>
  <si>
    <t>50483</t>
  </si>
  <si>
    <t>B.F.DC. - ECOSPORT KINETIC 1.5 - Diam. 7/8" - Mod. 17»</t>
  </si>
  <si>
    <t>50484</t>
  </si>
  <si>
    <t>B.F.DC. - A3-A4 - ALTEA-LEO-TOLEDO - BORA-VENTO-CADDY-GOLF-SCIROCCO-BEETLE-JETTA-FUSCA- Diam. 7/8"</t>
  </si>
  <si>
    <t>50485</t>
  </si>
  <si>
    <t>B.F.DC. - UP - GOL TREND - VOYAGE - C/Sensor - Diam. 13/16"</t>
  </si>
  <si>
    <t>50486</t>
  </si>
  <si>
    <t>B.F.DC. - FLUENCE - MEGANE III - LAGUNA - LOGAN - SANDERO - Diam. 15/16"</t>
  </si>
  <si>
    <t>50487</t>
  </si>
  <si>
    <t>B.F.DC. - C4 - 307 - BOSCH - Diam. 15/16" - Mod. 00»08</t>
  </si>
  <si>
    <t>50488</t>
  </si>
  <si>
    <t>B.F.DC. - PALIO 12» -PALIO ATTRACTIVE-FIORINO XFM-UNO FASE II-ARGO 17»-CRONOS-GRAND SIENA 12»-MOBI 15» - BOSCH - Diam. 7/8"</t>
  </si>
  <si>
    <t>50488/1</t>
  </si>
  <si>
    <t>B.F.DC. - PALIO 12» -PALIO ATTRACTIVE-FIORINO XFM-UNO FASE II-ARGO 17»-CRONOS-GRAND SIENA 12»-MOBI 15» - BOSCH - (Reforma) - Diam. 7/8"</t>
  </si>
  <si>
    <t>50489</t>
  </si>
  <si>
    <t>B.F.DC. - A3- LEON-TOLEDO - BORA-VENTO-GOLF - BOSCH - (Larga) - Diam. 7/8"</t>
  </si>
  <si>
    <t>50490</t>
  </si>
  <si>
    <t>B.F.DC. - MEGANE II - SCENIC II - GRAND SCENIC - TRW - (P. C/Val.) - Diam. 15/16"</t>
  </si>
  <si>
    <t>50490/1</t>
  </si>
  <si>
    <t>B.F.DC. - MEGANE II - SCENIC II - GRAND SCENIC - TRW - (Ref.) - Diam. 15/16"</t>
  </si>
  <si>
    <t>50491</t>
  </si>
  <si>
    <t>B.F.DC. - C3 AIRCROSS - Diam. 15/16"</t>
  </si>
  <si>
    <t>50492</t>
  </si>
  <si>
    <t>B.F.DC. - XTRAIL T31  07»14 - KOLEOS  10» - Diam. 15/16"</t>
  </si>
  <si>
    <t>50492/D</t>
  </si>
  <si>
    <t>B.F.DC. - XTRAIL T31  07»14 - KOLEOS  10» - (Alum. C/Dep.) - Diam. 15/16"</t>
  </si>
  <si>
    <t>50493</t>
  </si>
  <si>
    <t>B.F.DC. - DAILY 70C16 - Diam. 1 1/4" - Mod. 06»</t>
  </si>
  <si>
    <t>50494</t>
  </si>
  <si>
    <t>B.F.DC. - TIGGO  2.0 - Mod. 08»15</t>
  </si>
  <si>
    <t>50495</t>
  </si>
  <si>
    <t>B.F.DC. - CAPTIVA 2.4 - Diam 1" - Mod. 13»</t>
  </si>
  <si>
    <t>50495/1</t>
  </si>
  <si>
    <t>B.F.DC. - CAPTIVA 2.4 - (Reforma) - Diam 1" - Mod. 13»</t>
  </si>
  <si>
    <t>50496/D</t>
  </si>
  <si>
    <t>B.F.DC. - COROLLA - (Alum. C/Deposito) - Diam. 7/8" - Mod. 08»14</t>
  </si>
  <si>
    <t>50496</t>
  </si>
  <si>
    <t>B.F.DC. - COROLLA - (Alum.) - Diam. 7/8" - Mod. 08»14</t>
  </si>
  <si>
    <t>50496/1</t>
  </si>
  <si>
    <t>B.F.DC. - COROLLA - (Alum. Reforma) - Diam. 7/8" - Mod. 08»14</t>
  </si>
  <si>
    <t>50497</t>
  </si>
  <si>
    <t>B.F.DC. - KA  1.5 16V - (Reforma) - Diam. 13/16" - Mod. 15»</t>
  </si>
  <si>
    <t>50497/D</t>
  </si>
  <si>
    <t>B.F.DC. - KA  1.5 16V - (C/Dep.) - Diam. 13/16" - Mod. 15»</t>
  </si>
  <si>
    <t>50498</t>
  </si>
  <si>
    <t>B.F.DC. - Q3 - SURAN - TIGUAN - PASSAT CC - PASSAT VARIANT - SHARAN - Diam. 15/16" - Mod. 08»</t>
  </si>
  <si>
    <t>50499</t>
  </si>
  <si>
    <t>B.F.DC. - SURAN - FOX - CROSSFOX - UP - C/Abs - Diam. 7/8" - Mod. 13»</t>
  </si>
  <si>
    <t>50499/1</t>
  </si>
  <si>
    <t>B.F.DC. - SURAN - FOX - CROSSFOX - UP - C/Abs - (C/SENSOR) - Diam. 7/8" - Mod. 13»</t>
  </si>
  <si>
    <t>50700</t>
  </si>
  <si>
    <t>B.F.DC - 206 CC-HATCHBACK-SALOON - ATE - Diam. 7/8"</t>
  </si>
  <si>
    <t>50701</t>
  </si>
  <si>
    <t>B.F.DC. - JUMPER Furgon HDI 2.8 - DUCATO 2.8 JTD Maxicargo - BOXER Furgon 2.8 - C/Abs - Salida Motor - BOSCH - Diam. 1" - Mod. 02»10</t>
  </si>
  <si>
    <t>50702</t>
  </si>
  <si>
    <t>B.F.DC. - KANGOO II - Diam. 7/8" - Mod. 10»</t>
  </si>
  <si>
    <t>50703</t>
  </si>
  <si>
    <t>B.F.DC. - CAPTUR - KANGOO II - Diam. 15/16" - Mod.15»</t>
  </si>
  <si>
    <t>50704</t>
  </si>
  <si>
    <t>B.F.DC. - BERLINGO-XSARA - 306-PARTNER - C/abs - ATE - Diam. 15/16" - Mod. 97»05</t>
  </si>
  <si>
    <t>50705</t>
  </si>
  <si>
    <t>B.F.DC. - C3  - 208 -  C/abs - TRW - Diam. 7/8" - Mod. 12»</t>
  </si>
  <si>
    <t>50705/I</t>
  </si>
  <si>
    <t>B.F.DC. - C3 1.4/1.6 - 208 -  C/abs - TRW - (Pist. C/Val.) - Diam. 7/8" - Mod. 12»</t>
  </si>
  <si>
    <t>50706/D</t>
  </si>
  <si>
    <t>B.F.DC. - YARIS - COROLLA - C/abs - (Alum. C/Deposito) - Diam. 13/16" - Mod. 18»</t>
  </si>
  <si>
    <t>50706</t>
  </si>
  <si>
    <t>B.F.DC. - YARIS - COROLLA - C/abs - (Alum. Reforma) - Diam. 13/16" - Mod. 18»</t>
  </si>
  <si>
    <t>50707/D</t>
  </si>
  <si>
    <t>B.F.DC. - KANGOO II - (Alum. C/Deposito) - Diam. 7/8" - Mod.18»</t>
  </si>
  <si>
    <t>50707</t>
  </si>
  <si>
    <t>B.F.DC. - KANGOO II - (Aluminio Reforma) - Diam. 7/8" - Mod.18»</t>
  </si>
  <si>
    <t>50708/D</t>
  </si>
  <si>
    <t>B.F.DC. - KWID - (Alum. C/Deposito) - Diam. 3/4"</t>
  </si>
  <si>
    <t>50708</t>
  </si>
  <si>
    <t>B.F.DC. - KWID - (Alum. Reforma) - Diam. 3/4"</t>
  </si>
  <si>
    <t>50709</t>
  </si>
  <si>
    <t>B.F.DC. - DUSTER - LOGAN - SANDERO - S/abs - (CORTA) - Diam. 13/16"</t>
  </si>
  <si>
    <t>50710</t>
  </si>
  <si>
    <t>B.F.DC. - DUSTER - LOGAN - SANDERO - C/abs - (CORTA) - Diam. 13/16"</t>
  </si>
  <si>
    <t>50711/D</t>
  </si>
  <si>
    <t>B.F.DC. - TUCSON - SPORTAGE - (Alum. C/Deposito) - Diam. 1" - Mod. 04»10</t>
  </si>
  <si>
    <t>50712/D</t>
  </si>
  <si>
    <t>B.F.DC. - KICKS - (Alum. C/Deposito) - Diam. 7/8" - Mod. 16»20</t>
  </si>
  <si>
    <t>50713</t>
  </si>
  <si>
    <t>B.F.DC. - FOX - GOL TREND - VOYAGE - Diam. 13/16" - Mod. 10»</t>
  </si>
  <si>
    <t>50714</t>
  </si>
  <si>
    <t>B.F.DC. - EXPLORER - Diam. 1 1/16" - Mod. 95»97</t>
  </si>
  <si>
    <t>50715</t>
  </si>
  <si>
    <t>B.F.DC. - Q2-Q3-A1-A3 - NIVUS-TIGUAN-T-CROSS-POLO-PASSAT-GOLF - (C/Sensor) - Diam. 15/16" - Mod. 14»</t>
  </si>
  <si>
    <t>50716/D</t>
  </si>
  <si>
    <t>B.F.DC. - DUCATO - JUMPER - BOXER - BOSCH - ( C/Deposito) - Diam. 1 1/16" - Mod. 06»</t>
  </si>
  <si>
    <t>50717</t>
  </si>
  <si>
    <t>B.F.DC. - KWID - Bosch - Diam. 3/4" - Mod. 17»</t>
  </si>
  <si>
    <t>50718</t>
  </si>
  <si>
    <t>B.F.DC. - CLIO II - CLIO MIO - KANGOO PH3 - C/abs - Bosch - Diam. 7/8" - Mod. 12 »</t>
  </si>
  <si>
    <t>50719/D</t>
  </si>
  <si>
    <t>B.F.DC. - FIESTA KINETIC (Automatico) - C/abs - Pist. C/Val. - (Alum. C/Deposito) - BOSCH - Diam. 13/16" - Mod. 13»</t>
  </si>
  <si>
    <t>50719</t>
  </si>
  <si>
    <t>50720</t>
  </si>
  <si>
    <t>B.F.DC. - SPRINTER 308-311-313 - BOSCH - Diam. 15/16" - Mod. 95»</t>
  </si>
  <si>
    <t>50721</t>
  </si>
  <si>
    <t>B.F.DC. - VITO 111 Furgon/119 Combi/121 Tourer  - C/abs - TRW - Diam 1 1/16" - Mod. 15»</t>
  </si>
  <si>
    <t>50722</t>
  </si>
  <si>
    <t>B.F.DC. - COMPASS - PATRIOT - ATE - Diam. 13/16" - Mod. 07»18</t>
  </si>
  <si>
    <t>50723</t>
  </si>
  <si>
    <t>B.F.DC. - VENTO - BORA - GOLF - JETTA - BEETLE - FUSCA - (C/Sensor) - Diam. 7/8" - Mod. 05»</t>
  </si>
  <si>
    <t>50723/1</t>
  </si>
  <si>
    <t>B.F.DC. - VENTO - BORA - GOLF - JETTA - BEETLE - FUSCA - (S/Sensor) - Diam. 7/8" - Mod. 05»</t>
  </si>
  <si>
    <t>50724</t>
  </si>
  <si>
    <t>B.F.DC. - LOGAN - SANDERO - STEPWAY - CLIO - TRW - Diam. 13/16" - Mod. 12»</t>
  </si>
  <si>
    <t>50725</t>
  </si>
  <si>
    <t>B.F.DC. - LOGAN - SANDERO - STEPWAY - TRW - Diam. 13/16" - Mod. 13»</t>
  </si>
  <si>
    <t>50726</t>
  </si>
  <si>
    <t>B.F.DC. - C3 - C3 PICASSO - 207 - 208 - Diam. 15/16" - Mod. 09»</t>
  </si>
  <si>
    <t>50727</t>
  </si>
  <si>
    <t>B.F.DC. - C3-C3 PICASSO- C4 CACTUS-ELYSEE - 207-208-301 - Diam. 15/16" - Mod. 09»</t>
  </si>
  <si>
    <t>50728</t>
  </si>
  <si>
    <t>B.F.DC. - FRONTIER - NP300 - ALASKAN - Diam. 1" - Mod. 18»</t>
  </si>
  <si>
    <t>50728/D</t>
  </si>
  <si>
    <t>B.F.DC. - FRONTIER - NP300 - ALASKAN - (Alum. C/Deposito) - Diam. 1" - Mod. 18»</t>
  </si>
  <si>
    <t>50729</t>
  </si>
  <si>
    <t>50730</t>
  </si>
  <si>
    <t>B.F.DC. - COROLLA - (Alum. C/Val.) - Diam. 7/8" - Mod. 08»14</t>
  </si>
  <si>
    <t>50730/1</t>
  </si>
  <si>
    <t>50731</t>
  </si>
  <si>
    <t>B.F.DC. - 208 - (Alum. C/Val.) - Diam. 7/8" - Mod. 20»</t>
  </si>
  <si>
    <t>50731/1</t>
  </si>
  <si>
    <t>B.F.DC. - 208 - (Alum. Reforma) - Diam. 7/8" - Mod. 20»</t>
  </si>
  <si>
    <t>50732/D</t>
  </si>
  <si>
    <t>B.F.DC. - RANGER - C/abs - Dep. C/Pico - (Alum. C/Deposito) - Diam. 7/8" - Mod. 18»</t>
  </si>
  <si>
    <t>50732</t>
  </si>
  <si>
    <t>B.F.DC. - RANGER - C/abs - Alum. - Diam. 7/8" - Mod. 18»</t>
  </si>
  <si>
    <t>50732/1</t>
  </si>
  <si>
    <t>B.F.DC. - RANGER - Reforma Fundicion - Diam. 7/8" - Mod. 18»</t>
  </si>
  <si>
    <t>50733</t>
  </si>
  <si>
    <t>B.F.DC. - FIT - Diam. 3/4" - Mod. 16»</t>
  </si>
  <si>
    <t>50734</t>
  </si>
  <si>
    <t>B.F.DC. - LOGAN II - SANDERO II - Diam. 13/16"</t>
  </si>
  <si>
    <t>50734/1</t>
  </si>
  <si>
    <t>B.F.DC. - LOGAN II - SANDERO II - (Reforma) - Diam. 13/16"</t>
  </si>
  <si>
    <t>50735</t>
  </si>
  <si>
    <t>B.F.DC. - CRV - (Reforma) - Diam. 7/8" - Mod. 07»11</t>
  </si>
  <si>
    <t>50736</t>
  </si>
  <si>
    <t>B.F.DC. - SENTRA - (Reforma) - Diam. 15/16" - Mod. 08»</t>
  </si>
  <si>
    <t>50737</t>
  </si>
  <si>
    <t>50738/D</t>
  </si>
  <si>
    <t>B.F.DC. - ATOS - (Alum. C/Dep.) - Diam. 13/16" - Mod. 01»</t>
  </si>
  <si>
    <t>50739/D</t>
  </si>
  <si>
    <t>B.F.DC. - HILUX - TACOMA - LAND CRUISER - (Alum. C/Dep.) Diam. 15/16"</t>
  </si>
  <si>
    <t>50740</t>
  </si>
  <si>
    <t>B.F.DC. - FLUENCE - LAGUNA - Diam. 15/16"</t>
  </si>
  <si>
    <t>50741</t>
  </si>
  <si>
    <t>B.F.DC. - F250 - F4000 - Diam. 1 3/8" (34,9mm) - (Iguales los retenes deposito) - Mod. 98»02</t>
  </si>
  <si>
    <t>50742</t>
  </si>
  <si>
    <t>B.F.DC. - RAM 2500-3500 - (Alum.) - Diam. 1 5/16" - Mod.06»11</t>
  </si>
  <si>
    <t>50742/D</t>
  </si>
  <si>
    <t>B.F.DC. - RAM 2500-3500 - (Alum. C/Dep.) - Diam. 1 5/16" - Mod.06»11</t>
  </si>
  <si>
    <t>50743</t>
  </si>
  <si>
    <t>B.F.DC. - 500 - KA 1.2/1.3 - TRW - Diam. 13/16" - Mod. 10»</t>
  </si>
  <si>
    <t>50744</t>
  </si>
  <si>
    <t>B.F.DC. - FOCUS III - KUGA - C/abs - Pist. C/Vál. - (Brida centro 102MM) - Diam. 1" - Mod. 18»</t>
  </si>
  <si>
    <t>50745</t>
  </si>
  <si>
    <t>B.F.DC. - CRUZE - Diam. 15/16" - Mod. 17»</t>
  </si>
  <si>
    <t>50746/D</t>
  </si>
  <si>
    <t>B.F.DC. - TUCSON - SPORTAGE - (Alum. C/Deposito) - Diam. 1" - Mod. 04»</t>
  </si>
  <si>
    <t>50747</t>
  </si>
  <si>
    <t>B.F.DC. - ONIX 1.0/1.2 - Diam. 3/4" - Mod. 19»25</t>
  </si>
  <si>
    <t>50747/D</t>
  </si>
  <si>
    <t>B.F.DC. - ONIX 1.0/1.2 -  (Alum. C/Deposito) - Diam. 3/4" - Mod. 19»25</t>
  </si>
  <si>
    <t>50748</t>
  </si>
  <si>
    <t>B.F.DC. - DUCATO - JUMPER - BOXER - BOSCH - Diam. 1" - Mod. 06»</t>
  </si>
  <si>
    <t>50749</t>
  </si>
  <si>
    <t>B.F.DC. - NPR - NKR - FOTON TM - Diam. 1 1/4" - Mod. 92»</t>
  </si>
  <si>
    <t>50750</t>
  </si>
  <si>
    <t>B.F.DC. - A4 - A5 - A6 - A7 - Q5 - PASSAT - Diam. 1" - Mod. 00»</t>
  </si>
  <si>
    <t>50751</t>
  </si>
  <si>
    <t>B.F.DC. - EXPERT - JUMPY - Diam. 1" - Mod. 07»</t>
  </si>
  <si>
    <t>50752</t>
  </si>
  <si>
    <t>50753</t>
  </si>
  <si>
    <t>B.F.DC. - LAGUNA - ATE - C/Abs - Diam. 15/16" - Mod. 98»</t>
  </si>
  <si>
    <t>50754</t>
  </si>
  <si>
    <t>B.F.DC. - FIESTA - ECOSPORT - MAZDA 2 - C/Abs - Diam. 15/16" - Mod. 02»</t>
  </si>
  <si>
    <t>50755</t>
  </si>
  <si>
    <t>B.F.DC. - FIESTA - ECOSPORT 4x2 - MAZDA 2 - C/Abs - ATE - Diam. 15/16" - Mod. 03»</t>
  </si>
  <si>
    <t>50756</t>
  </si>
  <si>
    <t>B.F.DC. - TRANSIT 2.2 - BOSCH - Diam. 1" - Mod. 06»</t>
  </si>
  <si>
    <t>50757</t>
  </si>
  <si>
    <t>B.F.DC. - C4 GRAND PICASSO-DS5 - 3008-5008 - Diam. 15/16" - Mod. 08»</t>
  </si>
  <si>
    <t>50758</t>
  </si>
  <si>
    <t>B.F.DC. - COMPASS - Diam. 1" - Mod. 17»</t>
  </si>
  <si>
    <t>50758/D</t>
  </si>
  <si>
    <t>B.F.DC. - COMPASS - (Alum. C/Deposito) - Diam. 1" - Mod. 17»</t>
  </si>
  <si>
    <t>50761</t>
  </si>
  <si>
    <t>B.F.DC. - MEGANE - SCENIC - GRAND SCENIC - Diam. 15/16" - Mod. 08»</t>
  </si>
  <si>
    <t>50762</t>
  </si>
  <si>
    <t>B.F.DC. - JOURNEY - Diam. 15/16"</t>
  </si>
  <si>
    <t>50763</t>
  </si>
  <si>
    <t>B.F.DC. - MONDEO - Diam. 15/16" - Mod. 15»21</t>
  </si>
  <si>
    <t>50763/D</t>
  </si>
  <si>
    <t>B.F.DC. - MONDEO - (Alum. C/Deposito) - Diam. 15/16" - Mod. 15»21</t>
  </si>
  <si>
    <t>50764</t>
  </si>
  <si>
    <t>B.F.DC. - SPARK - Diam. 7/8"</t>
  </si>
  <si>
    <t>50765/I</t>
  </si>
  <si>
    <t>B.F.DC. - TRACKER 1.2 Turbo - Diam. 7/8" - Mod. 21»</t>
  </si>
  <si>
    <t>50766/I</t>
  </si>
  <si>
    <t>B.F.DC. - VITO - CLASE V - C/abs - Diam. 15/16" - Mod. 96»04</t>
  </si>
  <si>
    <t>50767/I</t>
  </si>
  <si>
    <t>B.F.DC. - 3008 - 5008 - Diam. 1" - Mod. 18»</t>
  </si>
  <si>
    <t>50768/I</t>
  </si>
  <si>
    <t>B.F.DC. - TUCSON  - SPORTAGE - Diam. 7/8" - Mod. 12»</t>
  </si>
  <si>
    <t>50769/I</t>
  </si>
  <si>
    <t>B.F.DC. - RAM 1500 3.7L/V6/V8 07»13 - 3.0L V6 14 »19 - 3.6L V6 20»22 - Diam. 1 1/4"</t>
  </si>
  <si>
    <t>50770/I</t>
  </si>
  <si>
    <t>B.F.DC. - JUMPY - EXPERT - Diam. 1" - Mod. 16»</t>
  </si>
  <si>
    <t>50771</t>
  </si>
  <si>
    <t>50771/1</t>
  </si>
  <si>
    <t>50772</t>
  </si>
  <si>
    <t>B.F.DC. - FULWIN - Diam. 7/8"- Mod. 13»</t>
  </si>
  <si>
    <t>50773/D</t>
  </si>
  <si>
    <t>68084</t>
  </si>
  <si>
    <t>B.F.DC. - 125-Super Europa-128-133-147 - LADA-Rosca 10x1,25 - Reforma- BX - Diam. 3/4" - Mod. 71»82</t>
  </si>
  <si>
    <t>2401703</t>
  </si>
  <si>
    <t>B.F.DC. - FAIRLANE - C/ servo - FD - BX - Diam. 15/16" - Mod. 71»78</t>
  </si>
  <si>
    <t>80001</t>
  </si>
  <si>
    <t>B.F.DC. - RACER - ESPERO - LANOS - CIELO - Diam. 13/16" - Mod. 90»</t>
  </si>
  <si>
    <t>80002</t>
  </si>
  <si>
    <t>B.F.DC. - DELTA - Diam. 1 1/8" - Mod. 80»</t>
  </si>
  <si>
    <t>80003</t>
  </si>
  <si>
    <t>B.F.DC. - WIDE - CUORE - VAN S60 - Diam. 11/16" - Mod. 80»</t>
  </si>
  <si>
    <t>80004</t>
  </si>
  <si>
    <t>B.F.DC. - ACCORD - PRELUDE - Diam. 15/16" - Mod. 88»</t>
  </si>
  <si>
    <t>80005</t>
  </si>
  <si>
    <t>B.F.DC. - ACCORD - Diam. 13/16" - Mod. 81»</t>
  </si>
  <si>
    <t>80006</t>
  </si>
  <si>
    <t>B.F.DC. - CIVIC CRX C/abs - Diam. 13/16" - Mod. 88»</t>
  </si>
  <si>
    <t>80007</t>
  </si>
  <si>
    <t>B.F.DC. - ACCORD - Diam. 1" - Mod. 90»</t>
  </si>
  <si>
    <t>80008</t>
  </si>
  <si>
    <t>B.F.DC. - HD65 - HD72 - HD78 - MIGHTY - Diam. 1 3/16"</t>
  </si>
  <si>
    <t>80009</t>
  </si>
  <si>
    <t>B.F.DC. - RODEO - TROOPER - Diam. 1" - Mod. 92»</t>
  </si>
  <si>
    <t>80010</t>
  </si>
  <si>
    <t>B.F.DC. - HD65 - HD72 - Diam. 1 1/4"</t>
  </si>
  <si>
    <t>80012</t>
  </si>
  <si>
    <t>B.F.DC. - LAND ROVER 110-RANGE-DISCOVERY - Diam. 15/16" - Mod. 81»94</t>
  </si>
  <si>
    <t>80013</t>
  </si>
  <si>
    <t>B.F.DC. - 626 - Diam. 15/16 "- Mod. 90»</t>
  </si>
  <si>
    <t>80014</t>
  </si>
  <si>
    <t>B.F.DC. - E-2200 - Diam. 15/16" - Mod. 90»</t>
  </si>
  <si>
    <t>80015</t>
  </si>
  <si>
    <t>B.F.DC. - L100 - Diam. 3/4" - Mod 78»81</t>
  </si>
  <si>
    <t>80016</t>
  </si>
  <si>
    <t>B.F.DC. - L300 - Diam. 15/16" - Mod 81»</t>
  </si>
  <si>
    <t>80017</t>
  </si>
  <si>
    <t>B.F.DC. - CANTER - Diam. 1 1/8" - Mod 78»81</t>
  </si>
  <si>
    <t>80018</t>
  </si>
  <si>
    <t>B.F.DC. - CANTER - Diam. 1 3/16" - Mod 96»</t>
  </si>
  <si>
    <t>80019</t>
  </si>
  <si>
    <t>B.F.DC. - MONTERO - Diam. 15/16" - Mod 96»</t>
  </si>
  <si>
    <t>80020</t>
  </si>
  <si>
    <t>B.F.DC. - CELICA - CARINA - Diam. 13/16" - Mod 79»81</t>
  </si>
  <si>
    <t>80021</t>
  </si>
  <si>
    <t>B.F.DC. - CRECIDA - Vasos con rosca - Diam. 7/8" - Mod 80»81</t>
  </si>
  <si>
    <t>80022</t>
  </si>
  <si>
    <t>B.F.DC. - CORONA - Diam. 13/16" - Mod 78»81</t>
  </si>
  <si>
    <t>80023</t>
  </si>
  <si>
    <t>B.F.DC. - LITE ACE - Diam. 7/8" - Mod 79»81</t>
  </si>
  <si>
    <t>80024</t>
  </si>
  <si>
    <t>B.F.DC. - COROLLA - Diam. 13/16" - Mod 80 »</t>
  </si>
  <si>
    <t>80025/D</t>
  </si>
  <si>
    <t>B.F.DC. - COROLLA VI - WAGON - Diam. 13/16" - Mod 90 »</t>
  </si>
  <si>
    <t>80026</t>
  </si>
  <si>
    <t>B.F.DC. - HIACE - Diam. 7/8" - Mod 78»81</t>
  </si>
  <si>
    <t>80027</t>
  </si>
  <si>
    <t>B.F.DC. - DYNA - Diam. 1 1/8" - Mod 80»</t>
  </si>
  <si>
    <t>80028</t>
  </si>
  <si>
    <t>B.F.DC. - IDEA - STILO - BRAVO - Diam. 15/16" - Mod 03»</t>
  </si>
  <si>
    <t>80029/D</t>
  </si>
  <si>
    <t>B.F.DC. - L200-L300-MONTERO-GALANT-COLT-PAJERO - Diam. 15/16" - Mod 90»</t>
  </si>
  <si>
    <t>80030</t>
  </si>
  <si>
    <t>B.F.DC. - ST90 - Diam. 3/4" - Mod 93»</t>
  </si>
  <si>
    <t>80031</t>
  </si>
  <si>
    <t>B.F.DC. - SERIE 3 - Diam. 13/16" - Mod 75»83</t>
  </si>
  <si>
    <t>80032</t>
  </si>
  <si>
    <t>B.F.DC. - SERIE 3 - Diam. 7/8" - Mod 83»91</t>
  </si>
  <si>
    <t>80033</t>
  </si>
  <si>
    <t>B.F.DC. - SERIE 3 - Rosca 10x1 - Diam. 15/16" - Mod 91»00</t>
  </si>
  <si>
    <t>80034</t>
  </si>
  <si>
    <t>B.F.DC. - SERIE 3 - Rosca 10x1 - 12x1 - Diam. 7/8" - Mod 98»02</t>
  </si>
  <si>
    <t>80035</t>
  </si>
  <si>
    <t>B.F.DC. - SERIE 5 - Rosca 10x1 - Diam. 1" - Mod 88»95</t>
  </si>
  <si>
    <t>80036</t>
  </si>
  <si>
    <t>B.F.DC. - SERIE 5 - SERIE 7 - Diam. 1" - Mod 95»02</t>
  </si>
  <si>
    <t>50839</t>
  </si>
  <si>
    <t>B.E. - GRAND VITARA 1.6 JIII 2.0 - Diam. 5/8" - Mod. 05»</t>
  </si>
  <si>
    <t>50840</t>
  </si>
  <si>
    <t>B.E. - DAILY - EUROCARGO - Conjunto completo Bomba(11/16")-Cilindro Auxiliar(13/16")-Caño cargado - Mod. 99»06</t>
  </si>
  <si>
    <t>50841/I</t>
  </si>
  <si>
    <t>B.E. - CLASE C / CLC / CLK / SL / SLK - C200 KOMPRESSOR - Diam. 3/4" - Mod. 00» -(PHE BE3075)</t>
  </si>
  <si>
    <t>50842</t>
  </si>
  <si>
    <t>B.E. - WORKER 13-190 - Diam. 1"</t>
  </si>
  <si>
    <t>50843</t>
  </si>
  <si>
    <t>B.E. - CIVIC - ACCORD - ACURA - Diam. 5/8" - Mod. 01»05</t>
  </si>
  <si>
    <t>68077</t>
  </si>
  <si>
    <t>B.E. - 1500-1600-MULTICARGA-Mod. 63» - LADA 2105/2107-NYVA-Ref.-Mod 92»-Diam. 3/4"</t>
  </si>
  <si>
    <t>2057575</t>
  </si>
  <si>
    <t>B.E. - TORINO - RAMBLER - Diam. 1" - Mod. 67»72</t>
  </si>
  <si>
    <t>2059254</t>
  </si>
  <si>
    <t>B.E. - RAMBLER 380 - AMBASSADOR - Caja  ZF - Diam. 1" - Mod. 67»72</t>
  </si>
  <si>
    <t>2488758</t>
  </si>
  <si>
    <t>B.E. - D100 - D200 - D400 - D500 - DP600 - DP800 - BX - Diam. 1 1/8"</t>
  </si>
  <si>
    <t>6335300</t>
  </si>
  <si>
    <t>B.E. - N.P63 - P64 - P66 - TSA - Diam. 3/4" - Mod. 68»71</t>
  </si>
  <si>
    <t>85001</t>
  </si>
  <si>
    <t>B.E. - 145-146-155 - Mod. 94» - MAREA-TIPO-TEMPRA-BRAVA-BRAVO - Diam. 3/4"</t>
  </si>
  <si>
    <t>85002</t>
  </si>
  <si>
    <t>B.E. - 145-146-155-GTV-SPIDER - TIPO-BRAVO-BRAVA-MAREA - Diam. 3/4" - Mod. 96»98</t>
  </si>
  <si>
    <t>85003</t>
  </si>
  <si>
    <t>B.E. - 155 TURBO 2.0 - 3.0 - Diam. 3/4" - Mod. 91»</t>
  </si>
  <si>
    <t>85004</t>
  </si>
  <si>
    <t>B.E. - 156 - Diam. 5/8" - MoD. 97»01</t>
  </si>
  <si>
    <t>85005</t>
  </si>
  <si>
    <t>B.E. - 33-133-164 2.0 - 3.0 - ALFASUD - Diam. 3/4" - Mod. 87»92</t>
  </si>
  <si>
    <t>85006</t>
  </si>
  <si>
    <t>B.E. - IBIZA-CORDOBA - POLO-CADDY - Diam. 5/8"</t>
  </si>
  <si>
    <t>85007</t>
  </si>
  <si>
    <t>B.E. - A3 - TT - Diam. 5/8" - Mod. 96»03</t>
  </si>
  <si>
    <t>85008</t>
  </si>
  <si>
    <t>B.E. - A4 - A6 - A8 - PASSAT - Diam. 3/4" - Mod. 95»05</t>
  </si>
  <si>
    <t>85009</t>
  </si>
  <si>
    <t>B.E. - Serie 3 E21 - Serie 6 E24 - Serie 7 E23 - Diam. 3/4"</t>
  </si>
  <si>
    <t>85010</t>
  </si>
  <si>
    <t>B.E. - Serie 3 E21i  E30 - Serie 6 E24 - Serie 5 E12 (80»87) - Diam. 3/4"</t>
  </si>
  <si>
    <t>85011</t>
  </si>
  <si>
    <t>B.E. - Serie 3 E36 (95»99) - Serie 5 E12 (87 ») - Diam. 3/4"</t>
  </si>
  <si>
    <t>85012</t>
  </si>
  <si>
    <t>B.E. - Serie 5 E34 - Serie 7 E32 - Serie 8 E31 - Z1 - Z2 - Diam. 3/4"</t>
  </si>
  <si>
    <t>85013</t>
  </si>
  <si>
    <t>B.E. - Serie 3 E36 (95»99) - Z3 - AJ. Rapido - Diam. 3/4"</t>
  </si>
  <si>
    <t>85014</t>
  </si>
  <si>
    <t>B.E. - Serie 5 E39 X3-X5-Z3-Z4-Z8 - SERIE 3 E36 X1 (99»01) - Diam. 3/4"</t>
  </si>
  <si>
    <t>85015</t>
  </si>
  <si>
    <t>B.E. - CHEROKEE - COMANCHE - (Plastico Acop. Rapido) - Diam. 3/4" - Mod. 93 »</t>
  </si>
  <si>
    <t>85016</t>
  </si>
  <si>
    <t>B.E. - RAM 3,9 - Diam. 3/4"</t>
  </si>
  <si>
    <t>85017</t>
  </si>
  <si>
    <t>B.E. - CHEROKEE - GRAND CHEROKEE - WANGLER - Diam. 3/4"</t>
  </si>
  <si>
    <t>85018</t>
  </si>
  <si>
    <t>B.E. - ZAFIRA - Diam. 5/8" - Mod. 98 »</t>
  </si>
  <si>
    <t>85019</t>
  </si>
  <si>
    <t>B.E. - ASTRA - VECTRA - (Emp. Largo 205mm) - Diam. 5/8" - Mod. 98 »</t>
  </si>
  <si>
    <t>85020</t>
  </si>
  <si>
    <t>B.E. - VECTRA - ASTRA - MERIVA - (Emp. Corto 165mm) - Diam. 5/8" - Mod. 95»05</t>
  </si>
  <si>
    <t>85021</t>
  </si>
  <si>
    <t>B.E. - NPR 4.8 4HE1 - NKR - (S/Servo) - JAC-SPACE(Camiones Chinos) - Diam. 13/16"  - Mod. 92»</t>
  </si>
  <si>
    <t>80037</t>
  </si>
  <si>
    <t>B.F.DC. - SERIE 5 - SERIE 7 - Rosca 10x1 - 12x1 - Diam. 15/16" - Mod 95»02</t>
  </si>
  <si>
    <t>80038</t>
  </si>
  <si>
    <t>B.F.DC. - SERIE 7 - Rosca 10x1 - 12x1 - Diam. 1" - Mod 92»94</t>
  </si>
  <si>
    <t>80039</t>
  </si>
  <si>
    <t>B.F.DC. - MINI COOPER R50 - R52 - R53 - Diam. 7/8" - Mod 01»</t>
  </si>
  <si>
    <t>80040</t>
  </si>
  <si>
    <t>B.F.DC. - ASIA TOPIC - FURGON/MINIBUS - Diam. 7/8" - BX - Mod 90»96</t>
  </si>
  <si>
    <t>80041</t>
  </si>
  <si>
    <t>B.F.DC. - T-3500 - Diam. 1" - Mod 85»</t>
  </si>
  <si>
    <t>80042</t>
  </si>
  <si>
    <t>B.F.DC. - PATHFINDER - FRONTIER-XTERRA-D21-D22 - Diam. 15/16" - Mod 90»96</t>
  </si>
  <si>
    <t>80043</t>
  </si>
  <si>
    <t>B.F.DC. - CHEROKEE - WRANGLER - Diam. 1 1/8" - Mod 81»91</t>
  </si>
  <si>
    <t>80044</t>
  </si>
  <si>
    <t>B.F.DC. - B.F.DC. - MATIZ - SPARK - Diam. 13/16" - Mod 05»</t>
  </si>
  <si>
    <t>80045</t>
  </si>
  <si>
    <t>B.F.DC. - H100 - Diam. 15/16" - Mod 90»</t>
  </si>
  <si>
    <t>80046</t>
  </si>
  <si>
    <t>B.F.DC. - CIVIC - CRX - C/abs - Diam. 7/8" - Mod »06</t>
  </si>
  <si>
    <t>80047</t>
  </si>
  <si>
    <t>B.F.DC. - ACCORD 12x1 - 10x1 - Diam. 1" - Mod 90»</t>
  </si>
  <si>
    <t>80048</t>
  </si>
  <si>
    <t>B.F.DC. - FRONTIER - XTERRA - Diam. 1" - Mod 03»13</t>
  </si>
  <si>
    <t>80048/D</t>
  </si>
  <si>
    <t>B.F.DC. - FRONTIER D22B - XTERRA - (Alum. C/Dep.) - Diam. 1" - Mod 03»13</t>
  </si>
  <si>
    <t>80049</t>
  </si>
  <si>
    <t>B.F.DC. - ACCENT - EXCEL - GALLOPER - PONY - Diam. 13/16" - Mod. »97</t>
  </si>
  <si>
    <t>80050</t>
  </si>
  <si>
    <t>B.F.DC. - 147 - 156 - CLASE - C/abs - Diam. 7/8" - Mod. 01»</t>
  </si>
  <si>
    <t>80051</t>
  </si>
  <si>
    <t>B.F.DC. - FOISON 1.3 (VAN PICKUP)</t>
  </si>
  <si>
    <t>80052/D</t>
  </si>
  <si>
    <t>B.F.DC. - I10 - (Alum. C/Dep.) - Diam. 13/16" - Mod. 12»</t>
  </si>
  <si>
    <t>80053/D</t>
  </si>
  <si>
    <t>B.F.DC. - SANTA FE - SORENTO - (Alum. C/Dep.) - Diam. 7/8" - Mod. 13»</t>
  </si>
  <si>
    <t>80054/D</t>
  </si>
  <si>
    <t>B.F.DC. - H1 - (Alum. C/Dep.) - Mod. 08»</t>
  </si>
  <si>
    <t>22977</t>
  </si>
  <si>
    <t>B.E. - F100 - F500 - F600 - DIESEL - Diam. 1 1/16" - Mod. 55»64</t>
  </si>
  <si>
    <t>41684</t>
  </si>
  <si>
    <t>B.E. - 404 - 404D - 504 Salida 1/2x20 - TSA - Diam. 3/4" - Mod. 69»77</t>
  </si>
  <si>
    <t>41684/1</t>
  </si>
  <si>
    <t>B.E. - 404 - 504  2000cc -  Salida 10x1 - TSA - Diam. 3/4" - Mod. 78»</t>
  </si>
  <si>
    <t>43568</t>
  </si>
  <si>
    <t>B.E. - GLADIATOR - Caja  IKA - Diam. 1" - Mod. 67»</t>
  </si>
  <si>
    <t>50074</t>
  </si>
  <si>
    <t>B.E. - F100 - F1000 - F4000  -  Motor MWM - Diam. 7/8" - Mod. 96»</t>
  </si>
  <si>
    <t>50075</t>
  </si>
  <si>
    <t>B.E. - SPRINTER - VITO - (Fundicion) - Diam. 3/4" - Mod. 97»</t>
  </si>
  <si>
    <t>50075/P</t>
  </si>
  <si>
    <t>B.E. - SPRINTER - VITO - (Plastica) - Diam. 3/4" - Mod. 97»</t>
  </si>
  <si>
    <t>50075/I</t>
  </si>
  <si>
    <t>B.E. - SPRINTER - VITO - (Plastica) - Diam. 3/4" - Mod. 97» -(PHE BE3050)</t>
  </si>
  <si>
    <t>50076</t>
  </si>
  <si>
    <t>B.E. - 180D - 190 - Diam. 3/4" - Mod. 92»</t>
  </si>
  <si>
    <t>50077</t>
  </si>
  <si>
    <t>B.E. - F14000 - AGRALE 700D - MAGIRUS - VW. BUS - VGA - CAMIONES - Diam. 7/8"</t>
  </si>
  <si>
    <t>50077/1</t>
  </si>
  <si>
    <t>B.E. - CAMION 11.-12.-13.-14. - VGA - Diam. 3/4" - Mod. 82»</t>
  </si>
  <si>
    <t>50078</t>
  </si>
  <si>
    <t>B.E. - CARGO - F12000 - F14000 - VGA - Diam. 7/8" - Mod. 98»</t>
  </si>
  <si>
    <t>50079</t>
  </si>
  <si>
    <t>B.E. - F100 - F1000 - Motor MAXION - Diam. 3/4" - Mod. 96»</t>
  </si>
  <si>
    <t>50080</t>
  </si>
  <si>
    <t>B.E. - D20 - C20 - SILVERADO - BONANZA - Diam. 7/8" - Mod. 92»</t>
  </si>
  <si>
    <t>50080/1</t>
  </si>
  <si>
    <t>B.E. - D20 - C20 - SILVERADO - BONANZA - Reforma Sal. Rosca 10x1 - Diam. 7/8" - Mod. 92»</t>
  </si>
  <si>
    <t>50083</t>
  </si>
  <si>
    <t>B.E. - 400 - CHEVY - DIESEL - Diam. 11/16" - Mod. 62»78</t>
  </si>
  <si>
    <t>50084</t>
  </si>
  <si>
    <t>B.E. - F500 - F600 - B600 - F7000 DIESEL - BX - Diam. 1" - Mod. 68»</t>
  </si>
  <si>
    <t>50087</t>
  </si>
  <si>
    <t>B.E. - DI TELLA - 1500 - MORRIS - RILEY  -  Original - Diam. 5/8" - Mod. 63»</t>
  </si>
  <si>
    <t>50088</t>
  </si>
  <si>
    <t>B.E. - DI TELLA - 1500 - MORRIS - RILEY  -  Reforma - Diam. 3/4" - Mod. 60»67</t>
  </si>
  <si>
    <t>50093</t>
  </si>
  <si>
    <t>B.E. - N.P68 - P69 - Indenor - TSA - Diam 3/4" - Mod. 72»</t>
  </si>
  <si>
    <t>50101</t>
  </si>
  <si>
    <t>B.E. - UNIMOG - Diam. 3/4"</t>
  </si>
  <si>
    <t>50103</t>
  </si>
  <si>
    <t>B.E. - 619 N 1 - T 1 - 697 NT - 150 - Diam. 1 1/4"</t>
  </si>
  <si>
    <t>50104</t>
  </si>
  <si>
    <t>B.E. - 673 NT - Diam. 1 1/4"</t>
  </si>
  <si>
    <t>50145</t>
  </si>
  <si>
    <t>B.E. - 504 Diesel Ligero - 505 - Salida 10x1- Diam. 3/4" - Mod. 83»</t>
  </si>
  <si>
    <t>50146</t>
  </si>
  <si>
    <t>B.E. - 505 TDI - Importado - Salida Abajo - BX - Diam. 3/4"</t>
  </si>
  <si>
    <t>50161</t>
  </si>
  <si>
    <t>B.E. - L608D - L608E - L708D-E - Diam. 3/4" - Mod. 76»86</t>
  </si>
  <si>
    <t>50163</t>
  </si>
  <si>
    <t>B.E. - 1214-1315-1517-0370-0371-OF1318 - Diam. 15/16"</t>
  </si>
  <si>
    <t>50167</t>
  </si>
  <si>
    <t>B.E. - HILUX - Brida inclinada - Diam. 5/8" - Mod. 79»94</t>
  </si>
  <si>
    <t>50167/1</t>
  </si>
  <si>
    <t>B.E. - HILUX - Brida inclinada - (Con Deposito y Empuje) - Diam. 5/8" - Mod. 79»94</t>
  </si>
  <si>
    <t>50175</t>
  </si>
  <si>
    <t>B.E. - TRAFIC - Diam. 3/4" - Mod. 87»</t>
  </si>
  <si>
    <t>50193</t>
  </si>
  <si>
    <t>B.E. - MAGIRUS - OMNIBUS - Diam. 7/8" - Mod. 92»</t>
  </si>
  <si>
    <t>50227</t>
  </si>
  <si>
    <t>B.E. - LUV - ISUZU  -  Rosca 12x1 - Diam. 5/8" - Mod. 90»</t>
  </si>
  <si>
    <t>50227/I</t>
  </si>
  <si>
    <t>B.E. - LUV - ISUZU  - Rosca 12x1 - Diam. 5/8" - Mod. 90» -(PHE BE3002)</t>
  </si>
  <si>
    <t>50501</t>
  </si>
  <si>
    <t>B.E. - IVECO - EUROCARGO - Diam. 1 1/4"</t>
  </si>
  <si>
    <t>50502</t>
  </si>
  <si>
    <t>B.E. - RANGER - EXPLORER - F100 - Maxion - Diam. 5/8" - Mod. 96»</t>
  </si>
  <si>
    <t>50502/1</t>
  </si>
  <si>
    <t>B.E. - RANGER - EXPLORER - F100 - Maxion - (Plastica C/Dep. y Empuje) - Diam. 5/8" - Mod. 96»</t>
  </si>
  <si>
    <t>50503</t>
  </si>
  <si>
    <t>B.E. - LUV-ISUZU 2.3/2.5 -  Rosca 10x1 - Diam. 5/8" - Mod. 98»</t>
  </si>
  <si>
    <t>50504</t>
  </si>
  <si>
    <t>B.E. - S10 - BLAZER - Diam. 3/4" - Mod. 96»</t>
  </si>
  <si>
    <t>50505</t>
  </si>
  <si>
    <t>B.E. - SILVERADO - Diam. 11/16" - Mod. 96»</t>
  </si>
  <si>
    <t>50506</t>
  </si>
  <si>
    <t>B.E. - 608-L710-813-913-1935-1938 - Diam. 3/4" - Mod. 87»</t>
  </si>
  <si>
    <t>50507</t>
  </si>
  <si>
    <t>B.E. - OH1315 - OH1419 - 1420 - 0371 - L/LK1618 - Diam. 15/16"</t>
  </si>
  <si>
    <t>50507/1</t>
  </si>
  <si>
    <t>B.E. - OH1315 - 190 - Diam. 15/16" - (Salida 12x1) - Mod. 90»97</t>
  </si>
  <si>
    <t>50508</t>
  </si>
  <si>
    <t>B.E. - 1929 - 1935 - 1941 - Diam. 13/16"</t>
  </si>
  <si>
    <t>50509</t>
  </si>
  <si>
    <t>B.E. - HILUX - COROLLA - Brida inclinada -Con Depósito - Original - Diam. 5/8" - Mod. 94»</t>
  </si>
  <si>
    <t>50509/I</t>
  </si>
  <si>
    <t>B.E. - HILUX - COROLLA - Brida inclinada -Con Depósito - Original - Diam. 5/8" - Mod. 94» -(PHE BE3034)</t>
  </si>
  <si>
    <t>50510</t>
  </si>
  <si>
    <t>B.E. - CHARMANT - CELICA-COROLLA - Brida Recta - Diam. 5/8" - Mod. 80»</t>
  </si>
  <si>
    <t>50511</t>
  </si>
  <si>
    <t>B.E. - RANGER - EXPLORER - Maxion - Mayor Caudal - Reemplazo - DAKOTA - Diam. 11/16" - Mod. 96»</t>
  </si>
  <si>
    <t>50512</t>
  </si>
  <si>
    <t>B.E. - F250 - F350 - F4000 - Motor Maxion - Diam. 3/4" - Mod. 95»</t>
  </si>
  <si>
    <t>50513</t>
  </si>
  <si>
    <t>B.E. - F100 - F1000 - Motor 4.9 inyection - Diam. 3/4"</t>
  </si>
  <si>
    <t>50514</t>
  </si>
  <si>
    <t>B.E. - F16000-F14000-F12000-F1000-F100-F150 - Motor Cummins - Diam. 3/4" - Mod. 00»</t>
  </si>
  <si>
    <t>50515</t>
  </si>
  <si>
    <t>B.E. - TRANSIT - Diam. 5/8" - MoD. 99»</t>
  </si>
  <si>
    <t>50516</t>
  </si>
  <si>
    <t>B.E. - F100 - F150 - DUTY - Diam 3/4" - Mod. 99»</t>
  </si>
  <si>
    <t>50517</t>
  </si>
  <si>
    <t>B.E. - SILVERADO - GRAND BLAZER - Diam. 3/4"</t>
  </si>
  <si>
    <t>50517/1</t>
  </si>
  <si>
    <t>B.E. - SILVERADO - S10 - BLAZER - GRAND BLAZER - REFORMA - Diam. 3/4"</t>
  </si>
  <si>
    <t>50517/2</t>
  </si>
  <si>
    <t>50518</t>
  </si>
  <si>
    <t>B.E. - S10 - BLAZER - SILVERADO - P/crapodina - MWM - Diam. 3/4" - Mod. 95»</t>
  </si>
  <si>
    <t>50518/1</t>
  </si>
  <si>
    <t>B.E. - S10 - BLAZER - SILVERADO - P/crapodina - MWM - (Plastica) - Diam. 3/4" - Mod. 95»</t>
  </si>
  <si>
    <t>50519</t>
  </si>
  <si>
    <t>B.E. - 712 Electronico - OF1730 - 1417-1418-1519-0500-1721-1618 - Diam. 15/16"</t>
  </si>
  <si>
    <t>50520</t>
  </si>
  <si>
    <t>B.E. - O400-1215-OF1417-1721-L1620-L-LS-LK1-Algunos 710 - Diam. 13/16" - Mod. 00»</t>
  </si>
  <si>
    <t>50520/1</t>
  </si>
  <si>
    <t>B.E. - O400-1215-OF1417-1721-L1620-L-LS-LK1-Algunos 710 - (Salida 14x1) - Diam. 13/16" - Mod. 00»</t>
  </si>
  <si>
    <t>50521</t>
  </si>
  <si>
    <t>B.E. - BM10 - Diam. 1 1/8"</t>
  </si>
  <si>
    <t>50522</t>
  </si>
  <si>
    <t>B.E. - CAMION 112 - Brida recta - Diam. 1"</t>
  </si>
  <si>
    <t>50523</t>
  </si>
  <si>
    <t>B.E. - CAMION 112 142 - Brida inclinada - Diam. 1"</t>
  </si>
  <si>
    <t>50524</t>
  </si>
  <si>
    <t>B.E. - OMNIBUS 116 - Diam. 7/8"</t>
  </si>
  <si>
    <t>50525</t>
  </si>
  <si>
    <t>B.E. - OMNIBUS K113 - Diam. 1"</t>
  </si>
  <si>
    <t>50526</t>
  </si>
  <si>
    <t>B.E. - A3-TT-INCA-TOLEDO-LEON-GOL TREND-CADDY-POLO-BORA-FOX-VOYAGE-GOLF-N. BEETLE-(Fundición)-Diam. 5/8"</t>
  </si>
  <si>
    <t>50526/1</t>
  </si>
  <si>
    <t>B.E. - A3-TT-INCA-TOLEDO-LEON-GOL TREND-CADDY-POLO-BORA-FOX-VOYAGE-GOLF-N. BEETLE-(Plastica)-Diam. 5/8"</t>
  </si>
  <si>
    <t>50527</t>
  </si>
  <si>
    <t>B.E. - HILUX - SW4 - SRW - COROLLA - (Fundición) - AISIN - Diam. 5/8" - Mod. 05»</t>
  </si>
  <si>
    <t>50527/1</t>
  </si>
  <si>
    <t>B.E. - HILUX - SW4 - SRW - COROLLA - (Aluminio) - AISIN - Diam. 5/8" - Mod. 05»</t>
  </si>
  <si>
    <t>50528</t>
  </si>
  <si>
    <t>B.E. - HILUX - COROLLA - Brida inclinada - Fundición - Sin depósito - AISIN - Diam. 5/8" - Mod. 94»</t>
  </si>
  <si>
    <t>50529</t>
  </si>
  <si>
    <t>B.E. - AVEO - LANOS-LEGANZA - Salida 10x1 - Diam. 5/8"</t>
  </si>
  <si>
    <t>50529/I</t>
  </si>
  <si>
    <t>B.E. - AVEO - LANOS-LEGANZA - Salida 10x1 - Diam. 5/8" -(PHE BE3000)</t>
  </si>
  <si>
    <t>50530</t>
  </si>
  <si>
    <t>B.E. - FRONTIER XTERRA - TERRANO - Diam. 3/4" - Mod. 98»</t>
  </si>
  <si>
    <t>50530/1</t>
  </si>
  <si>
    <t>B.E. - FRONTIER XTERRA - TERRANO - (C/Deposito y Valvula) - Diam. 3/4" - Mod. 98»</t>
  </si>
  <si>
    <t>50531</t>
  </si>
  <si>
    <t>B.E. - FRONTIER PICK UP - D22 - Diam. 5/8"</t>
  </si>
  <si>
    <t>50531/1</t>
  </si>
  <si>
    <t>B.E. - FRONTIER PICK UP 4x4 - (Aluminio C/Valvula) - Diam. 5/8" - Mod. 09»</t>
  </si>
  <si>
    <t>50531/2</t>
  </si>
  <si>
    <t>B.E. - FRONTIER - NP300 - D22 - TERRANO - (C/Deposito y Valvula) - Diam. 5/8" - Mod. 98»</t>
  </si>
  <si>
    <t>50532</t>
  </si>
  <si>
    <t>B.E. - FRONTIER XTERRA - Reforma -  Salida 10x1 - Diam. 3/4" -  Mod. 98»</t>
  </si>
  <si>
    <t>50533</t>
  </si>
  <si>
    <t>B.E. - FIT - CITY - JAZZ - AISIN - (Fundicion) - Diam. 5/8" - Mod. 02»</t>
  </si>
  <si>
    <t>50533/1</t>
  </si>
  <si>
    <t>B.E. - FIT - CITY - JAZZ - AISIN - (Aluminio) - Diam. 5/8" - Mod. 02»</t>
  </si>
  <si>
    <t>50534</t>
  </si>
  <si>
    <t>B.E. - CAMION 13150/13178/13180 - PEDALERA MOVIL - Diam. 7/8"</t>
  </si>
  <si>
    <t>50535</t>
  </si>
  <si>
    <t>B.E. - AGRALE VOLARE MA12 - MA15  CHASIS W8-W9-V8 - Diam. 15/16"</t>
  </si>
  <si>
    <t>50536</t>
  </si>
  <si>
    <t>B.E. - JEEP 230 - 240  - Diam. 3/4"</t>
  </si>
  <si>
    <t>50537</t>
  </si>
  <si>
    <t>B.E. - HILUX - (Fundicion) - Diam. 3/4" - Mod. 14»</t>
  </si>
  <si>
    <t>50537/I</t>
  </si>
  <si>
    <t>B.E. - HILUX - (Aluminio) - Diam. 3/4" - Mod. 09» -(PHE BE3037)</t>
  </si>
  <si>
    <t>50538</t>
  </si>
  <si>
    <t>B.E. - A3-TT - CORDOBA-IBIZA-LEON-TOLEDO - BORA-GOL-GOLF-FOX-CROSSFOX-SURAN-VENTO-POLO-NEW BEETLE-VOYAGE-SAVEIRO-CADDY - Diam. 5/8"</t>
  </si>
  <si>
    <t>50539</t>
  </si>
  <si>
    <t>B.E. - IDEA-STRADA-PALIO II-PALIO WEEKEND-SIENA II-PUNTO - (Varilla Plastica) - Diam. 5/8" - Mod. 00 »</t>
  </si>
  <si>
    <t>50540</t>
  </si>
  <si>
    <t>B.E. - IDEA-STRADA III-PALIO III-PALIO WEEKEND II-SIENA II/III/IV-PUNTO - (Varilla Metalica) PLASTICA - Diam. 5/8" - Mod. 00 »</t>
  </si>
  <si>
    <t>50540/1</t>
  </si>
  <si>
    <t>B.E. - IDEA-STRADA III-PALIO III-PALIO WEEKEND II-SIENA II/III/IV-PUNTO - (Varilla Metalica) ALUMINIO - Diam. 5/8" - Mod. 00 »</t>
  </si>
  <si>
    <t>50541</t>
  </si>
  <si>
    <t>B.E. - SPRINTER 906-515-415 - Furgon-Minibus - Diam. 3/4" - Mod. 06 »</t>
  </si>
  <si>
    <t>50541/I</t>
  </si>
  <si>
    <t>B.E. - SPRINTER 906-515-415 - Furgon-Minibus - Diam. 3/4" - Mod. 06 » -(PHE BE3051)</t>
  </si>
  <si>
    <t>50542</t>
  </si>
  <si>
    <t>B.E. - CORSA 2 - Diam. 5/8" - Mod. 03»12</t>
  </si>
  <si>
    <t>50543</t>
  </si>
  <si>
    <t>B.E. - MERIVA - ASTRA - CORSA 2 - MONTANA - Diam. 5/8" - Mod. 03 »</t>
  </si>
  <si>
    <t>50544</t>
  </si>
  <si>
    <t>B.E. - SPIN-COBALT-PRISMA-ONIX-SONIC-TRACKER - Mod. 11 »</t>
  </si>
  <si>
    <t>50545</t>
  </si>
  <si>
    <t>B.E. - CRUZE - Diam. 5/8" - Mod. 12»16</t>
  </si>
  <si>
    <t>50546</t>
  </si>
  <si>
    <t>B.E. - DAILY - Diam. 11/16" - Mod. 07 »</t>
  </si>
  <si>
    <t>50547</t>
  </si>
  <si>
    <t>B.E. - FIESTA KINETIC - Diam. 5/8" - Mod. 10»13</t>
  </si>
  <si>
    <t>50548</t>
  </si>
  <si>
    <t>B.E. - RANGER - Diam. 3/4" - Mod. 12 »</t>
  </si>
  <si>
    <t>50549</t>
  </si>
  <si>
    <t>B.E. - KA - FIESTA KINETIC - ECOSPORT - MONDEO - Diam. 3/4" - Mod. 13 »</t>
  </si>
  <si>
    <t>50550</t>
  </si>
  <si>
    <t>B.E. - FIESTA - COURIER - 121 - (Eje Verde) - Diam. 3/4" - Mod. 96 »</t>
  </si>
  <si>
    <t>50551</t>
  </si>
  <si>
    <t>B.E. - KA - (Eje Negro) - Diam. 3/4" - Mod. 96»99</t>
  </si>
  <si>
    <t>50552</t>
  </si>
  <si>
    <t>B.E. - FIESTA-KA-COURIER-ESCORT-ECOSPORT - (Eje Negro) - Diam. 3/4" - 98 »</t>
  </si>
  <si>
    <t>50553</t>
  </si>
  <si>
    <t>B.E. - COURIER »03-FIESTA-ECOSPORT - 121 - 2 - Diam. 3/4" - Mod. 03 »</t>
  </si>
  <si>
    <t>50554</t>
  </si>
  <si>
    <t>B.E. - FOCUS-TRANSIT - X5-Z4 - Diam. 3/4"</t>
  </si>
  <si>
    <t>50555</t>
  </si>
  <si>
    <t>B.E. - RANGER - EXPLORER - Conjunto completo Bomba-Caño-Valvula-Deposito cargado y purgado - Diam. 5/8"  - Mod. 96 »</t>
  </si>
  <si>
    <t>50555/1</t>
  </si>
  <si>
    <t>B.E. - RANGER - EXPLORER - Conjunto completo (FUNDICION)Bomba-Caño-Valvula-Deposito cargado y purgado - Diam. 5/8"  - Mod. 96 »</t>
  </si>
  <si>
    <t>50556</t>
  </si>
  <si>
    <t>B.E. - F100 Duty-F250-F350-F4000 - Conjunto completo Bomba-Cilindro Auxiliar-Caño-Deposito cargado y purgado - Mod. 98 »</t>
  </si>
  <si>
    <t>50557</t>
  </si>
  <si>
    <t>B.E. - F12000-F14000-F16000 - Conjunto completo Bomba-Cilindro Auxiliar-Caño-Deposito cargado y purgado - Mod. 98 »</t>
  </si>
  <si>
    <t>50557/1</t>
  </si>
  <si>
    <t>B.E. - F12000-F14000-F16000 - Conjunto completo (FUNDICION)Bomba-Cilindro Auxiliar-Caño-Deposito cargado y purgado - Mod. 98 »</t>
  </si>
  <si>
    <t>50558</t>
  </si>
  <si>
    <t>B.E. - DAILY - Conjunto completo Bomba-Cilindro Auxiliar-Caño cargado - Mod. 07»13</t>
  </si>
  <si>
    <t>50559</t>
  </si>
  <si>
    <t>B.E. - DAILY - Conjunto completo Bomba-Cilindro Auxiliar-Caño cargado - Mod. 13 »</t>
  </si>
  <si>
    <t>50560</t>
  </si>
  <si>
    <t>B.E. - ECOSPORT KINETIC - Diam. 3/4" - Mod. 12 »</t>
  </si>
  <si>
    <t>50561</t>
  </si>
  <si>
    <t>B.E. - TIIDA-SENTRA-VERSA - SWIFT - Diam. 5/8" - Mod. 06 »</t>
  </si>
  <si>
    <t>50562</t>
  </si>
  <si>
    <t>B.E. - C4 - 208 - 307 - 308 - Diam. 5/8" - Mod. 00 »</t>
  </si>
  <si>
    <t>50563</t>
  </si>
  <si>
    <t>B.E. - C3-PICASSO-C4-C5 - 207 - Diam. 5/8" - Mod. 02 »</t>
  </si>
  <si>
    <t>50564</t>
  </si>
  <si>
    <t>B.E. - C3 1.6-1.4 HDI - PICASSO - C4 LOUNGE - C5  - AIRCROSS - DS3 10» - Diam. 5/8"</t>
  </si>
  <si>
    <t>50565</t>
  </si>
  <si>
    <t>B.E. - MEGANE II - FLUENCE II - SCENIC II  - Diam. 5/8" - Mod. »08</t>
  </si>
  <si>
    <t>50566</t>
  </si>
  <si>
    <t>B.E. - MEGANE II-SCENIC II-KOLEOS - SENTRA-XTRAIL - Diam. 5/8"</t>
  </si>
  <si>
    <t>50567</t>
  </si>
  <si>
    <t>B.E. - MEGANE III - FLUENCE III - SCENIC III - Diam. 5/8" - Mod. 08 »</t>
  </si>
  <si>
    <t>50568</t>
  </si>
  <si>
    <t>B.E. - KANGOO  13» - SYMBOL  17» - Diam 5/8"</t>
  </si>
  <si>
    <t>50569</t>
  </si>
  <si>
    <t>B.E. - LAGUNA - Diam. 5/8" - Mod. 01 »</t>
  </si>
  <si>
    <t>50570</t>
  </si>
  <si>
    <t>B.E. - MASTER - Diam. 5/8" - Mod. 00»06</t>
  </si>
  <si>
    <t>50570/1</t>
  </si>
  <si>
    <t>B.E. - MASTER - Diam. 5/8" - Mod. 06»13</t>
  </si>
  <si>
    <t>50571</t>
  </si>
  <si>
    <t>B.E. - MASTER III  13» - DUSTER - Diam. 5/8"</t>
  </si>
  <si>
    <t>50572</t>
  </si>
  <si>
    <t>B.E. - DUSTER - Diam. 5/8" - Mod. 10 »</t>
  </si>
  <si>
    <t>50573</t>
  </si>
  <si>
    <t>B.E. - KANGOO -  DUSTER K4M-F4R - (Pico  Ø 8,5mm) - Diam. 5/8" - Mod. 11»15</t>
  </si>
  <si>
    <t>50574</t>
  </si>
  <si>
    <t>B.E. - MARCH - VERSA - NOTE - Diam. 5/8" - Mod. 12 »</t>
  </si>
  <si>
    <t>50575</t>
  </si>
  <si>
    <t>B.E. - ECOSPORT - AMAROK - Diam. 3/4" - Mod. 10 »</t>
  </si>
  <si>
    <t>50576</t>
  </si>
  <si>
    <t>B.E. - DUCATO - BOXER - JUMPER - Diam. 5/8" - Mod. 06 »</t>
  </si>
  <si>
    <t>50577</t>
  </si>
  <si>
    <t>B.E. - PALIO - GRAND SIENA - ARGO - CRONOS - MOBI - UNO - Mod. 12 »</t>
  </si>
  <si>
    <t>50578</t>
  </si>
  <si>
    <t>B.E. - S10 (2.2/2.4 N./2.5 D.) - Conjunto completo Bomba-Cilindro Auxiliar-Caño- cargado y purgado</t>
  </si>
  <si>
    <t>50579</t>
  </si>
  <si>
    <t>B.E. - S10 (4.3 N./2.8 D.) - Conjunto completo Bomba-Caño-Valvula - Mod. 95»00</t>
  </si>
  <si>
    <t>50580</t>
  </si>
  <si>
    <t>B.E. - S10 (4.3 N./2.8 D.) - Conjunto completo Bomba-Caño-Valvula - Mod. 01 »</t>
  </si>
  <si>
    <t>50580/1</t>
  </si>
  <si>
    <t>B.E. - S10 (4.3 N./2.8 D.) - Conjunto completo Bomba (FUNDICION)-Caño-Valvula - Mod. 01 »</t>
  </si>
  <si>
    <t>50581</t>
  </si>
  <si>
    <t>B.E. - MITO - DOBLO 10» - PUNTO 12» - QUBO 08» - LINEA - 500L - (Acople Macho) - Diam. 5/8"</t>
  </si>
  <si>
    <t>50582</t>
  </si>
  <si>
    <t>B.E. - ATEGO - AXOR - 710C-712C-OM904 Ele. - Diam. 13/16" - Mod. 05»</t>
  </si>
  <si>
    <t>50582/I</t>
  </si>
  <si>
    <t>B.E. - ATEGO - AXOR - 710C-712C-OM904 Ele. - Diam. 13/16" - Mod. 05» -(PHE BE3052)</t>
  </si>
  <si>
    <t>50583</t>
  </si>
  <si>
    <t>B.E. - TIGGO - Brida inclinada - Fundición - Diam. 5/8" - Mod. 08»15</t>
  </si>
  <si>
    <t>50583/1</t>
  </si>
  <si>
    <t>B.E. - TIGGO - Brida inclinada - Aluminio C/Pico - Diam. 5/8"  - Mod. 08»15</t>
  </si>
  <si>
    <t>50584</t>
  </si>
  <si>
    <t>B.E. - D20-C20-SILVERADO-BONANZA - Conjunto completo Bomba-Cilindro Auxiliar-Caño-Deposito cargado y purgado - Mod. 92»</t>
  </si>
  <si>
    <t>50585</t>
  </si>
  <si>
    <t>B.E. - SILVERADO-GRAND BLAZER - Conjunto completo Bomba-Cilindro Auxiliar-Caño- cargado y purgado</t>
  </si>
  <si>
    <t>50586</t>
  </si>
  <si>
    <t>B.E. - BLAZER-S10 - Conjunto completo Bomba-Cilindro Auxiliar-Caño- cargado y purgado</t>
  </si>
  <si>
    <t>50587</t>
  </si>
  <si>
    <t>B.E. - C3 - 307 - 406 - Diam. 5/8"</t>
  </si>
  <si>
    <t>50588</t>
  </si>
  <si>
    <t>B.E. - NEON - PT CRUISER - Mod. 05»09</t>
  </si>
  <si>
    <t>50589</t>
  </si>
  <si>
    <t>B.E. - DOBLO - CARGO DOBLO - Diam. 5/8"</t>
  </si>
  <si>
    <t>50590</t>
  </si>
  <si>
    <t>B.E. - MERIVA - CORSA 2 - ZAFIRA - ASTRA - (Modulo Easytronic)</t>
  </si>
  <si>
    <t>50591</t>
  </si>
  <si>
    <t>B.E. - CRV - FIT - ACCORD - CITY - CIVIC - (Distancia Fijacion 80MM) - Diam. 5/8"</t>
  </si>
  <si>
    <t>50591/I</t>
  </si>
  <si>
    <t>B.E. - CRV - FIT - ACCORD - CITY - CIVIC - (Distancia Fijacion 80MM) - Diam. 5/8" -(PHE BE3012)</t>
  </si>
  <si>
    <t>50592</t>
  </si>
  <si>
    <t>B.E. - VITARA - GRAND VITARA - SWIFT - Diam. 5/8"</t>
  </si>
  <si>
    <t>50592/I</t>
  </si>
  <si>
    <t>B.E. - VITARA - GRAND VITARA - SWIFT - Diam. 5/8" -(PHE BE3047)</t>
  </si>
  <si>
    <t>50593</t>
  </si>
  <si>
    <t>B.E. - ETIOS - Diam. 5/8"</t>
  </si>
  <si>
    <t>50593/I</t>
  </si>
  <si>
    <t>B.E. - ETIOS - Diam. 5/8" -(PHE BE3038)</t>
  </si>
  <si>
    <t>50594</t>
  </si>
  <si>
    <t>B.E. - CIVIC - CRV - Diam. 5/8"</t>
  </si>
  <si>
    <t>50595</t>
  </si>
  <si>
    <t>B.E. - COROLLA - Mod. 18 »</t>
  </si>
  <si>
    <t>50596</t>
  </si>
  <si>
    <t>B.E. - SANDERO-LOGAN II-KANGOO II-STEPWAY-DUSTER - (Pico Ø 9,3mm) - Diam. 5/8" - Mod. 18»</t>
  </si>
  <si>
    <t>50597</t>
  </si>
  <si>
    <t>B.E. - TIPO-TORO-500x - RENEGADE - Diam. 5/8" - Mod. 02»15</t>
  </si>
  <si>
    <t>50598</t>
  </si>
  <si>
    <t>B.E. - GALAXY Mk2 - MONDEO Mk4 - S-MAX Mk1- FREELANDER-RANGE ROVER - S80-V70 - Mod. 06»</t>
  </si>
  <si>
    <t>50599</t>
  </si>
  <si>
    <t>B.E. - KICKS</t>
  </si>
  <si>
    <t>50600</t>
  </si>
  <si>
    <t>B.E. - ROVER - LAND ROVER - DISCOVERY - (Fundicion) - Diam. 11/16"</t>
  </si>
  <si>
    <t>50800</t>
  </si>
  <si>
    <t>B.E. - TIGGO III 2.0 - (Plastico y Aluminio) - Mod. 08»15</t>
  </si>
  <si>
    <t>50800/I</t>
  </si>
  <si>
    <t>B.E. - TIGGO III 2.0 - (Plastico y Aluminio) - Mod. 08»15 -(PHE BE3028)</t>
  </si>
  <si>
    <t>50801</t>
  </si>
  <si>
    <t>B.E. - MITO - CORSA-COMBO - 500-DOBLO II-FIORINO III-PUNTO-QUBO-TIPO - RENEGADE - (Acople Hembra) - Diam. 5/8"</t>
  </si>
  <si>
    <t>50802</t>
  </si>
  <si>
    <t>B.E. - S10 - TRAILBLAZER - Diam. 3/4" - Mod.11»</t>
  </si>
  <si>
    <t>50803</t>
  </si>
  <si>
    <t>B.E. - DUCATO - BOXER - JUMPER - (Conex. 12x8,5) - Diam. 5/8" - Mod. 06»</t>
  </si>
  <si>
    <t>50804</t>
  </si>
  <si>
    <t>B.E. - A3-Q2-Q3-TT - UP-GOLF-PASSAT-TIGUAN-TOURAN-T-CROSS - Diam. 5/8" - Mod. 13»</t>
  </si>
  <si>
    <t>50805</t>
  </si>
  <si>
    <t>B.E. - FIESTA KINETIC - (Pedalera Plastica) - Diam. 5/8" - Mod. 10»13</t>
  </si>
  <si>
    <t>50806</t>
  </si>
  <si>
    <t>B.E. - DUSTER 2.0 - CAPTUR 2.0 - OROCH - (Pico Ø 9,3mm) - Diam. 5/8"</t>
  </si>
  <si>
    <t>50807</t>
  </si>
  <si>
    <t>B.E. - DAKOTA - Diam. 3/4"</t>
  </si>
  <si>
    <t>50808</t>
  </si>
  <si>
    <t>B.E. - CIVIC - Mod. 15» - Diam. 5/8"</t>
  </si>
  <si>
    <t>50809</t>
  </si>
  <si>
    <t>B.E. - CARGO 1722-1723 - CONSTELLATION 17280 - Diam. 1" - Mod. 11»</t>
  </si>
  <si>
    <t>50810</t>
  </si>
  <si>
    <t>B.E. - GIULIETTA - STILO-BRAVO - Diam. 5/8" - Mod. 07»</t>
  </si>
  <si>
    <t>50811</t>
  </si>
  <si>
    <t>B.E. - COROLLA - CELICA - CAMRY - Diam. 5/8" - Mod. 99»</t>
  </si>
  <si>
    <t>50812</t>
  </si>
  <si>
    <t>B.E. - SPARK - Mod. 10»</t>
  </si>
  <si>
    <t>50812/I</t>
  </si>
  <si>
    <t>B.E. - SPARK - Mod. 10» -(PHE BE3003)</t>
  </si>
  <si>
    <t>50813</t>
  </si>
  <si>
    <t>B.E. - A1 - POLO 1.6 16v - T-CROSS - VIRTUS - Diam. 5/8"</t>
  </si>
  <si>
    <t>50814</t>
  </si>
  <si>
    <t>B.E. - CRV - FIT - CITY - JAZZ - CIVIC - (Distancia Fijacion 76MM) - Diam. 5/8" - Mod. 07»</t>
  </si>
  <si>
    <t>50814/I</t>
  </si>
  <si>
    <t>B.E. - CRV - FIT - CITY - JAZZ - CIVIC - (Distancia Fijacion 76MM) - Diam. 5/8" - Mod. 07» -(PHE BE3013)</t>
  </si>
  <si>
    <t>50815</t>
  </si>
  <si>
    <t>B.E. - BERLINGO 18»-C4 PICASSO-C4 GRAND PICASSO - 308 - PARTNER 18» - Diam. 5/8" - Mod. 13»</t>
  </si>
  <si>
    <t>50816</t>
  </si>
  <si>
    <t>B.E. - ONIX 1,2 - TRACKER 1,2 - Diam. 5/8" - Mod. 20»</t>
  </si>
  <si>
    <t>50817</t>
  </si>
  <si>
    <t>B.E. - RANGER - Diam. 3/4" - Mod. 19»</t>
  </si>
  <si>
    <t>50818</t>
  </si>
  <si>
    <t>B.E. - SWIFT - Diam. 5/8" - Mod. 10»</t>
  </si>
  <si>
    <t>50819</t>
  </si>
  <si>
    <t>B.E. - CAPTIVA - Diam. 5/8" - Mod. 07»12</t>
  </si>
  <si>
    <t>50820</t>
  </si>
  <si>
    <t>B.E. - CAPTIVA - Diam. 5/8" - Mod. 12»</t>
  </si>
  <si>
    <t>50821</t>
  </si>
  <si>
    <t>B.E. - PUNTO - STILO - LINEA - (Acople Hembra) - Diam. 5/8"</t>
  </si>
  <si>
    <t>50822</t>
  </si>
  <si>
    <t>B.E. - 500 - Diam. 5/8" - Mod. 12»</t>
  </si>
  <si>
    <t>50823</t>
  </si>
  <si>
    <t>B.E. - POLO - Diam. 5/8" - Mod. 15»17</t>
  </si>
  <si>
    <t>50824</t>
  </si>
  <si>
    <t>B.E. - HILUX - SW4 2.8 - (C/Sensor) - Mod. 16»</t>
  </si>
  <si>
    <t>50825</t>
  </si>
  <si>
    <t>B.E. - CRUZE 1.4 Turbo - Mod. 16»</t>
  </si>
  <si>
    <t>50826</t>
  </si>
  <si>
    <t>B.E. - C3 - 208 1.6 16V (EC5) - Diam. - Mod. 20»</t>
  </si>
  <si>
    <t>50826/I</t>
  </si>
  <si>
    <t>50827</t>
  </si>
  <si>
    <t>B.E. - VITO - Diam. 3/4" - Mod. 14»24</t>
  </si>
  <si>
    <t>50828</t>
  </si>
  <si>
    <t>B.E. - CAPTIVA - Diam. 5/8" - Mod. 05»</t>
  </si>
  <si>
    <t>50829/D</t>
  </si>
  <si>
    <t>B.E. - DAILY - EUROCARGO TECTOR - ATTACK - (C/Dep.) - Diam. 5/8"</t>
  </si>
  <si>
    <t>50830</t>
  </si>
  <si>
    <t>B.E. - CLASE A 140-160-168-170-190 - Diam. 5/8" - Mod. 97»05</t>
  </si>
  <si>
    <t>50831</t>
  </si>
  <si>
    <t>B.E. - C4 LOUNGE - RCZ-308-408 - Diam. 5/8"</t>
  </si>
  <si>
    <t>50832</t>
  </si>
  <si>
    <t>B.E. - S10 - BLAZER - SILVERADO - (2.2/2.4 N./2.5 D.) - Diam. 5/8" - Mod. 95»</t>
  </si>
  <si>
    <t>50833</t>
  </si>
  <si>
    <t>B.E. - C8 - JUMPY - 807 - EXPERT - Diam. 3/4" - Mod. 06»</t>
  </si>
  <si>
    <t>50834</t>
  </si>
  <si>
    <t>B.E. - C4  04»11 - C4 LOUNGE - 208 - 307 - 308 - RCZ - Diam. 5/8" - Mod. 09»</t>
  </si>
  <si>
    <t>50835</t>
  </si>
  <si>
    <t>B.E. - C4 CACTUS - ELYSEE - 301 - Diam. 5/8"</t>
  </si>
  <si>
    <t>50836</t>
  </si>
  <si>
    <t>B.E. - COMPASS - PATRIOT - Diam. 5/8" - Mod. 07»</t>
  </si>
  <si>
    <t>50837</t>
  </si>
  <si>
    <t>B.E. - XSARA PICASSO 1.6/2.0 - Diam. 5/8" - Mod. 03»</t>
  </si>
  <si>
    <t>50838</t>
  </si>
  <si>
    <t>B.E. - TUCSON 2.0 CRDi-CVVT-IX35-G4KD - SPORTAGE 2.0 CVVT - Diam. 5/8" - Mod. 09»</t>
  </si>
  <si>
    <t>85022</t>
  </si>
  <si>
    <t>B.E. - NPR - NKR - FOTON - Brida ancha - Diam. 3/4" - Mod. 96»</t>
  </si>
  <si>
    <t>85023</t>
  </si>
  <si>
    <t>B.E. - ESPERO - RACER - LANOS - CIELO - Diam. 5/8" - Mod. 90»</t>
  </si>
  <si>
    <t>85024</t>
  </si>
  <si>
    <t>B.E. - LANOS - LEGANZA - Diam. 5/8" - Mod. 90»</t>
  </si>
  <si>
    <t>85025</t>
  </si>
  <si>
    <t>B.E. - DELTA - Diam. 5/8" - Mod. 80»</t>
  </si>
  <si>
    <t>85026</t>
  </si>
  <si>
    <t>B.E. - PUNTO - TIPO - Lockeed - Diam. 5/8" - Mod. 00»</t>
  </si>
  <si>
    <t>85027</t>
  </si>
  <si>
    <t>B.E. - PUNTO - TIPO - Valeo - Diam. 5/8" - Mod. 00»</t>
  </si>
  <si>
    <t>85028</t>
  </si>
  <si>
    <t>B.E. - ACCORD-PRELUDE-CRV - Salida 12x1 - Diam. 5/8" - Mod. 78»82</t>
  </si>
  <si>
    <t>85028/1</t>
  </si>
  <si>
    <t>B.E. - ACCORD-PRELUDE-CRV - Salida 12x1 - (Aluminio C/Empuje) - Diam. 5/8" - Mod. 78»82</t>
  </si>
  <si>
    <t>85029</t>
  </si>
  <si>
    <t>B.E. - CIVIC IV-V-CRV-CRX - ACCORD - Salida 10x1 - Diam. 5/8" - Mod. 90»</t>
  </si>
  <si>
    <t>85029/I</t>
  </si>
  <si>
    <t>B.E. - CIVIC IV-V-CRV-CRX - ACCORD - Salida 10x1 - (Aluminio C/Empuje) - Diam. 5/8" - Mod. 90» -(PHE BE3015)</t>
  </si>
  <si>
    <t>85029/1</t>
  </si>
  <si>
    <t>B.E. - CIVIC IV-V-CRV-CRX - ACCORD - Salida 12x1 - Diam. 5/8" - Mod. 90»</t>
  </si>
  <si>
    <t>85030</t>
  </si>
  <si>
    <t>B.E. - COLT V - LANCER - CARISMA - L200 - MONTERO - GALLOPER II - Diam. 5/8"</t>
  </si>
  <si>
    <t>85031</t>
  </si>
  <si>
    <t>B.E. - H100 - L200 - Empuje corto - Diam. 5/8" - Mod. 90»</t>
  </si>
  <si>
    <t>85032</t>
  </si>
  <si>
    <t>B.E. - H100  - Mod. 5/8" - Diam. 97»</t>
  </si>
  <si>
    <t>85032/I</t>
  </si>
  <si>
    <t>B.E. - H100  - Mod. 5/8" - Diam. 97» -(PHE BE3054)</t>
  </si>
  <si>
    <t>85033</t>
  </si>
  <si>
    <t>B.E. - H250 - 3,5 TN - CANTER FB-300 3.5T - Diam. 7/8" - Mod. 90»</t>
  </si>
  <si>
    <t>85034</t>
  </si>
  <si>
    <t>B.E. - SONATA - Diam. 5/8" - Mod. 90»</t>
  </si>
  <si>
    <t>85035</t>
  </si>
  <si>
    <t>B.E. - TUCSON - SANTA FE - SPORTAGE - Diam. 5/8" - Mod. 05»</t>
  </si>
  <si>
    <t>85036</t>
  </si>
  <si>
    <t>B.E. - SANTA FE - Diam. 5/8" - Mod. 90»</t>
  </si>
  <si>
    <t>85037</t>
  </si>
  <si>
    <t>B.E. - ELANTRA - EXCEL - Diam. 5/8" - Mod. 90»</t>
  </si>
  <si>
    <t>85038</t>
  </si>
  <si>
    <t>B.E. - ACCENT - Diam. 5/8" - Mod. 90»</t>
  </si>
  <si>
    <t>85039</t>
  </si>
  <si>
    <t>B.E. - ACCENT - Modelo Nuevo - Diam. 5/8" - Mod. 90»</t>
  </si>
  <si>
    <t>85040</t>
  </si>
  <si>
    <t>B.E. - H100 BUS - Diam. 5/8" - Mod. 90»</t>
  </si>
  <si>
    <t>85041</t>
  </si>
  <si>
    <t>B.E. - H1 - Diam. 5/8" - Mod. 90»</t>
  </si>
  <si>
    <t>85042</t>
  </si>
  <si>
    <t>B.E. - H100 - H250 Empuje largo - Diam. 5/8" - Mod. 96»</t>
  </si>
  <si>
    <t>85043</t>
  </si>
  <si>
    <t>B.E. - KIA - Diam. 5/8" - Mod. 92»</t>
  </si>
  <si>
    <t>85044</t>
  </si>
  <si>
    <t>B.E. - ASIA TOPIC - BESTA - PREGIO - K2500 - MAZDA 2200 - Diam. 5/8" - Mod. 90»</t>
  </si>
  <si>
    <t>85044/I</t>
  </si>
  <si>
    <t>B.E. - ASIA TOPIC - BESTA - PREGIO - K2500 - MAZDA 2200 - Diam. 5/8" - Mod. 90» -(PHE BE3046)</t>
  </si>
  <si>
    <t>85045</t>
  </si>
  <si>
    <t>B.E. - SPORTAGE - Diam. 5/8" - Mod. 90»</t>
  </si>
  <si>
    <t>85046</t>
  </si>
  <si>
    <t>B.E. - CARNIVAL - Diam. 5/8" - Mod. 90»</t>
  </si>
  <si>
    <t>85047</t>
  </si>
  <si>
    <t>B.E. - SEPHIA- Diam. 5/8" - Mod. 90»</t>
  </si>
  <si>
    <t>85048</t>
  </si>
  <si>
    <t>B.E. - DEFENDER - DISCOVERY - Diam. 3/4"</t>
  </si>
  <si>
    <t>85049</t>
  </si>
  <si>
    <t>B.E. - MAZDA 323-626-XEDOS-PREMACY - Diam. 5/8" - Mod. 90»</t>
  </si>
  <si>
    <t>85050</t>
  </si>
  <si>
    <t>B.E. - MAZDA 323 - Diam. 5/8" - Mod. 90»</t>
  </si>
  <si>
    <t>85051</t>
  </si>
  <si>
    <t>B.E. - CANTER FE211 - Diam. 7/8" - Mod. 78»</t>
  </si>
  <si>
    <t>85052</t>
  </si>
  <si>
    <t>B.E. - LANCER MIRAGE - Diam. 5/8" - Mod. 93»</t>
  </si>
  <si>
    <t>85054</t>
  </si>
  <si>
    <t>B.E. - 510 - 610 - 710- Diam. 5/8"</t>
  </si>
  <si>
    <t>85055</t>
  </si>
  <si>
    <t>B.E. - GALLOPER - L200 - MONTERO - Diam. 5/8" - Mod. 92» (Reforma Fundicion)</t>
  </si>
  <si>
    <t>85055/I</t>
  </si>
  <si>
    <t>B.E. - GALLOPER - L200 - MONTERO - Diam. 5/8" - Mod. 92» -(PHE BE3053)</t>
  </si>
  <si>
    <t>85056</t>
  </si>
  <si>
    <t>B.E. - FRONTIER - TERRANO - Diam. 5/8" - Mod. 02»</t>
  </si>
  <si>
    <t>85057</t>
  </si>
  <si>
    <t>B.E. - KORANDO - MUSSO - Diam. 5/8" - Mod. 90»</t>
  </si>
  <si>
    <t>85058</t>
  </si>
  <si>
    <t>B.E. - ISTANA - MUSSO - Todos - Diam. 5/8" - Mod. 90»</t>
  </si>
  <si>
    <t>85059</t>
  </si>
  <si>
    <t>B.E. - TATA CAMION - Rosca 10x1 - Diam. 3/4"</t>
  </si>
  <si>
    <t>85060</t>
  </si>
  <si>
    <t>B.E. - TATA 4x4 - Rosca 12x1 - Diam. 3/4"</t>
  </si>
  <si>
    <t>85061</t>
  </si>
  <si>
    <t>B.E. - AVENSIS-COROLLA-RAV4-YARIS-ETIOS - Diam. - Mod.06»</t>
  </si>
  <si>
    <t>85062</t>
  </si>
  <si>
    <t>B.E. - COROLLA - Brida Inclinada - Coche - Diam. 5/8" - Mod. 92»</t>
  </si>
  <si>
    <t>85065</t>
  </si>
  <si>
    <t>B.E. - HILUX - Plastica Original - Diam. 5/8" - Mod. 05»</t>
  </si>
  <si>
    <t>85066</t>
  </si>
  <si>
    <t>B.E. - DYNA 78»84 - COASTER 90» - Diam. 5/8"</t>
  </si>
  <si>
    <t>85067</t>
  </si>
  <si>
    <t>B.E. - DYNA- Diam. 5/8" - Mod. 92»</t>
  </si>
  <si>
    <t>85068</t>
  </si>
  <si>
    <t>B.E. -  DYNA - COASTER - HIACE - (C/Pasadores) - Diam. 5/8" - Mod. 80 »</t>
  </si>
  <si>
    <t>85069</t>
  </si>
  <si>
    <t>B.E. - COASTER - Diam. 5/8"</t>
  </si>
  <si>
    <t>85070</t>
  </si>
  <si>
    <t>B.E. - PASSAT-POLO-CADDY-GOLF III-QUANTUM - TOLEDO-CORDOBA-IBIZA - Diam. 3/4" - Mod. 88 »</t>
  </si>
  <si>
    <t>85070/I</t>
  </si>
  <si>
    <t>B.E. - PASSAT-POLO-CADDY-GOLF III-QUANTUM - TOLEDO-CORDOBA-IBIZA - Diam. 3/4" - Mod. 88 » -(PHE BE3032)</t>
  </si>
  <si>
    <t>85071</t>
  </si>
  <si>
    <t>B.E. - TRANSPORTER - Diam. 3/4" - Mod. 81»92</t>
  </si>
  <si>
    <t>85072</t>
  </si>
  <si>
    <t>B.E. - NPR - NKR - 3 STAR YUEJIN - Diam. 3/4" - Mod. 87»92</t>
  </si>
  <si>
    <t>85073</t>
  </si>
  <si>
    <t>B.E. - 200SX - 720 - 210 - PATHFINDER - PICK UP - Diam. 5/8" - Mod. 90»</t>
  </si>
  <si>
    <t>85074</t>
  </si>
  <si>
    <t>B.E. - PASSAT - GOLF - Diam. 3/4" - Mod. »99</t>
  </si>
  <si>
    <t>85075</t>
  </si>
  <si>
    <t>B.E. - TRANSIT - Diam. 5/8" - Mod. 00»06</t>
  </si>
  <si>
    <t>85076</t>
  </si>
  <si>
    <t>B.E. - TRANSIT - RANGER - Diam. 3/4" - Mod. 04»14</t>
  </si>
  <si>
    <t>85077</t>
  </si>
  <si>
    <t>B.E. - A3-A6-TT - ALTEA-LEON-TOLEDO - BORA-GOLF-SCIROCCO-VENTO-BEETLE-SHARAN-TIGUAN - (4 PINES) - Diam. 5/8" - Mod. 03»</t>
  </si>
  <si>
    <t>85077/I</t>
  </si>
  <si>
    <t>B.E. - A3-A6-TT - ALTEA-LEON-TOLEDO - BORA-GOLF-SCIROCCO-VENTO-BEETLE-SHARAN-TIGUAN - (5 PINES) - Diam. 5/8" - Mod. 03» -(PHE BE3030)</t>
  </si>
  <si>
    <t>85078</t>
  </si>
  <si>
    <t>B.E. - FOCUS MkII/MkIII - C-MAX -KUGA - MAZDA 3-5 - V50-S40 - Diam. 3/4" - Mod. 03 »</t>
  </si>
  <si>
    <t>85078/1</t>
  </si>
  <si>
    <t>85079</t>
  </si>
  <si>
    <t>B.E. - K2400 - K2500 - K2700 - K2900 - K4000 - (Fundicion) - Diam. 5/8" - Mod. 04 »</t>
  </si>
  <si>
    <t>85079/I</t>
  </si>
  <si>
    <t>B.E. - K2400 - K2500 - K2700 - K2900 - K4000 - (Aluminio) - Diam. 5/8" - Mod. 04» -(PHE BE3045)</t>
  </si>
  <si>
    <t>85080</t>
  </si>
  <si>
    <t>B.E. - CANTER - Diam. 7/8"</t>
  </si>
  <si>
    <t>85081</t>
  </si>
  <si>
    <t>B.E. - TRANSIT Mk6 - RANGER - Diam. 3/4" - Mod. 04»14</t>
  </si>
  <si>
    <t>85082</t>
  </si>
  <si>
    <t>B.E. - TRANSPORTER - Diam. 3/4" - Mod. 90»95</t>
  </si>
  <si>
    <t>85083</t>
  </si>
  <si>
    <t>B.E. - L200 - NATIVA - Diam. 3/4" - Mod. 97»07</t>
  </si>
  <si>
    <t>85084</t>
  </si>
  <si>
    <t>B.E. - I30 - ELANTRA - Diam. 5/8" - Mod. 06»14</t>
  </si>
  <si>
    <t>85500</t>
  </si>
  <si>
    <t>TUBO.B.E. - ASTRA - COBALT - CORSA - MERIVA - ZAFIRA - ONIX - SONIC - SPIN</t>
  </si>
  <si>
    <t>85501</t>
  </si>
  <si>
    <t>TUBO.B.E. - ASTRA - COBALT - CORSA - MERIVA - VECTRA - ONIX - SONIC - SPIN</t>
  </si>
  <si>
    <t>85502</t>
  </si>
  <si>
    <t>TUBO.B.E. - ASTRA - VECTRA CAJA F23  - Mod. 00 »</t>
  </si>
  <si>
    <t>85503</t>
  </si>
  <si>
    <t>TUBO.B.E. - CORSA 2</t>
  </si>
  <si>
    <t>85504</t>
  </si>
  <si>
    <t>CLIP TRABA A PEDALERA - CORSA 2 - MERIVA - CRUZE</t>
  </si>
  <si>
    <t>85505</t>
  </si>
  <si>
    <t>TUBO.B.E. - MERIVA</t>
  </si>
  <si>
    <t>85506</t>
  </si>
  <si>
    <t>VARILLA DE ACCIONAMIENTO DE EMBRAGUE - S10 (2,2-2,4 N. - 2,5 D.)</t>
  </si>
  <si>
    <t>85507</t>
  </si>
  <si>
    <t>VARILLA DE ACCIONAMIENTO DE EMBRAGUE - S10 (4,3 N. - 2,8 D.)</t>
  </si>
  <si>
    <t>85508</t>
  </si>
  <si>
    <t>TUBO.B.E. - S10-(2,2-2,4 N. - 2,5 D.)-BLAZER - (B.E a C.E.)</t>
  </si>
  <si>
    <t>85509</t>
  </si>
  <si>
    <t>TUBO.B.E. - PALIO - GRAND SIENA - Mod. 12 »</t>
  </si>
  <si>
    <t>85510</t>
  </si>
  <si>
    <t>TUBO.B.E. - IDEA  8V.</t>
  </si>
  <si>
    <t>85511</t>
  </si>
  <si>
    <t>TUBO.B.E. - IDEA - STRADA (16V ETORK)</t>
  </si>
  <si>
    <t>85512</t>
  </si>
  <si>
    <t>TUBO.B.E. - PALIO - SIENA - STRADA - Mod. 00 »</t>
  </si>
  <si>
    <t>85513</t>
  </si>
  <si>
    <t>TUBO.B.E. - F100 DUTY - F250 - F350 - F4000</t>
  </si>
  <si>
    <t>85514</t>
  </si>
  <si>
    <t>TUBO.B.E. - ECOSPORT - Mod. 02»09</t>
  </si>
  <si>
    <t>85515</t>
  </si>
  <si>
    <t>VALVULA DE SEGURIDAD - ECOSPORT - FIESTA - FOCUS</t>
  </si>
  <si>
    <t>85516</t>
  </si>
  <si>
    <t>TUBO.B.E. - F100 - F4000 - C/Valvula - Mod. 93»99</t>
  </si>
  <si>
    <t>85517</t>
  </si>
  <si>
    <t>VARILLA DE ACCIONAMIENTO DE EMBRAGUE - F100 DUTY - F250-F350-F4000-F14000</t>
  </si>
  <si>
    <t>85518</t>
  </si>
  <si>
    <t>TUBO.B.E. - F14000 CAMION</t>
  </si>
  <si>
    <t>85519</t>
  </si>
  <si>
    <t>TUBO.B.E. - FIESTA (96»03) - KA (97»)</t>
  </si>
  <si>
    <t>85520</t>
  </si>
  <si>
    <t>TUBO.B.E. - FIESTA - Mod. 02»09</t>
  </si>
  <si>
    <t>85521</t>
  </si>
  <si>
    <t>TUBO.B.E. - FIESTA ZTEC - ECOSPORT - Mod. 10»12</t>
  </si>
  <si>
    <t>85522</t>
  </si>
  <si>
    <t>TUBO.B.E. - FOCUS 09» - ECOSPORT 12»</t>
  </si>
  <si>
    <t>85523</t>
  </si>
  <si>
    <t>TUBO.B.E. - FOCUS (CAJA IB5 - MTX75) - Mod. 00»09</t>
  </si>
  <si>
    <t>85524</t>
  </si>
  <si>
    <t>TUBO.B.E. - RANGER - Mod. 98 »</t>
  </si>
  <si>
    <t>85525</t>
  </si>
  <si>
    <t>VARILLA DE ACCIONAMIENTO DE EMBRAGUE - RANGER - Mod. 98 »</t>
  </si>
  <si>
    <t>85526</t>
  </si>
  <si>
    <t>ACOPLE UNIVERSAL DE CRAPODINA HIDRAULICA DE EMBRAGUE - FIESTA-KA-FOCUS-VARIOS</t>
  </si>
  <si>
    <t>85527</t>
  </si>
  <si>
    <t>TUBO.B.E. - MASTER - Mod. 00»06</t>
  </si>
  <si>
    <t>85528</t>
  </si>
  <si>
    <t>TUBO.B.E. - MASTER - Mod. 06 »</t>
  </si>
  <si>
    <t>85529</t>
  </si>
  <si>
    <t>VALVULA DE SEGURIDAD - MASTER</t>
  </si>
  <si>
    <t>85530</t>
  </si>
  <si>
    <t>TUBO.B.E. - MEGANE II - Motor Diesel</t>
  </si>
  <si>
    <t>85531</t>
  </si>
  <si>
    <t>TUBO.B.E. - MEGANE II - Motor Nafta</t>
  </si>
  <si>
    <t>85532</t>
  </si>
  <si>
    <t>CLIP TRABA A PEDALERA - HILUX</t>
  </si>
  <si>
    <t>85533</t>
  </si>
  <si>
    <t>CLIP TRABA A PEDALERA - BORA-CADDY-GOL-GOLF-FOX-POLO-SURAN</t>
  </si>
  <si>
    <t>85534</t>
  </si>
  <si>
    <t>TUBO.B.E. - FOX - SURAN</t>
  </si>
  <si>
    <t>85535</t>
  </si>
  <si>
    <t>TUBO.B.E. - GOL</t>
  </si>
  <si>
    <t>85536</t>
  </si>
  <si>
    <t>TUBO.B.E. - KA - Mod. 09 »</t>
  </si>
  <si>
    <t>85537</t>
  </si>
  <si>
    <t>TUBO.B.E. - C3-C4-C5 - 307-308-408-2008</t>
  </si>
  <si>
    <t>85538</t>
  </si>
  <si>
    <t>T DE PURGA CRAPODINA - AMAROK</t>
  </si>
  <si>
    <t>85539</t>
  </si>
  <si>
    <t>T DE PURGA CRAPODINA - CORSA-ASTRA-VECTRA-ONIX-PRISMA</t>
  </si>
  <si>
    <t>85540</t>
  </si>
  <si>
    <t>PERNO PEDAL EMBRAGUE - FIESTA - ECOSPORT - Mod. 03»12</t>
  </si>
  <si>
    <t>85541</t>
  </si>
  <si>
    <t>TUBO.B.E. - FRONTIER - XTERRA (B.E. a Crapodina)</t>
  </si>
  <si>
    <t>85542</t>
  </si>
  <si>
    <t>TUBO.B.E. -  D20-C20-SILVERADO-BONANZA</t>
  </si>
  <si>
    <t>85543</t>
  </si>
  <si>
    <t>TUBO.B.E. - POLO</t>
  </si>
  <si>
    <t>85544</t>
  </si>
  <si>
    <t>VALVULA CON FLEXIBLE PARA CONEXIÓN CRAPODINA HIDRAULICA Y CAÑO - CHEVROLET - FORD</t>
  </si>
  <si>
    <t>85545</t>
  </si>
  <si>
    <t>TUBO.B.E. - S10 (4.3 N./2.8 D.) C/VALVULA - Mod. 95 »</t>
  </si>
  <si>
    <t>85546</t>
  </si>
  <si>
    <t>TUBO.B.E. - SILVERADO-GRAND BLAZER - (B.E a C.E.)</t>
  </si>
  <si>
    <t>85547</t>
  </si>
  <si>
    <t>TUBO.B.E. - F1000 - F14000 - CARGO - 12x1 - 12x1 - (B.E a C.E.)</t>
  </si>
  <si>
    <t>85548</t>
  </si>
  <si>
    <t>ADAPTADOR ACOLPLE TUBO - RANGER</t>
  </si>
  <si>
    <t>85549</t>
  </si>
  <si>
    <t>PURGADOR DE EMBRAGUE - RANGER - TRANSIT - DUSTER - Mod. 12 »</t>
  </si>
  <si>
    <t>85550</t>
  </si>
  <si>
    <t>T DE PURGA CRAPODINA - IDEA - NUEVO IDEA</t>
  </si>
  <si>
    <t>85551</t>
  </si>
  <si>
    <t>TUBO.B.E. - SONIC - TRACKER</t>
  </si>
  <si>
    <t>85552</t>
  </si>
  <si>
    <t>TUBO.B.E. - AMAROK - (Conecta al Regulador Plastico) - Mod. 10 »</t>
  </si>
  <si>
    <t>85553</t>
  </si>
  <si>
    <t>PERNO PEDAL + FIJACION PEDALERA EMBRAGUE - ECOSPORT - FIESTA - Mod. 12 »</t>
  </si>
  <si>
    <t>85554</t>
  </si>
  <si>
    <t>TUBO.B.E. - AMAROK 2.0 - (Reemplaza Regulador Aluminio) - Mod. 10»16</t>
  </si>
  <si>
    <t>85555</t>
  </si>
  <si>
    <t>TUBO.B.E. - FOX - SAVEIRO - SURAN - (Motor CWS) - Mod. 15 »</t>
  </si>
  <si>
    <t>85556</t>
  </si>
  <si>
    <t>TUBO.B.E. - TORO - RENEGADE - Mod.16»19</t>
  </si>
  <si>
    <t>85557</t>
  </si>
  <si>
    <t>ACOPLE UNIVERSAL REEMPLAZO CAÑO DE NAYLON HIDRAULICO DE EMBRAGUE - REFORMA PARA TUERCA Y CAÑO COBRE O CAÑO FLEXIBLE - VARIOS</t>
  </si>
  <si>
    <t>85558</t>
  </si>
  <si>
    <t>ACOPLE UNIVERSAL DE CRAPODINA HIDRAULICA DE EMBRAGUE - CONEXIÓN REFORMA MOTORES MAXION - VARIOS</t>
  </si>
  <si>
    <t>85559</t>
  </si>
  <si>
    <t>ACOPLE UNIVERSAL DE CRAPODINA HIDRAULICA DE EMBRAGUE - CONEXIÓN REFORMA FIESTA-KA-COURRIR - VARIOS</t>
  </si>
  <si>
    <t>85560</t>
  </si>
  <si>
    <t>TUBO.B.E. - LOGAN II - KANGOO II - SANDERO II</t>
  </si>
  <si>
    <t>85561</t>
  </si>
  <si>
    <t>TUBO.B.E. - C4-BERLINGO - 307-308 - Motor 1.6 HDI</t>
  </si>
  <si>
    <t>37508</t>
  </si>
  <si>
    <t>C.E. - F100 - F500 - B600 - F7000 DIESEL - Diam. 1" - Mod. 55»64</t>
  </si>
  <si>
    <t>37508/1</t>
  </si>
  <si>
    <t>C.E. - F100 - F500 - B600 - F7000 DIESEL - Vial - Salida Invertida - Diam. 1" - Mod. 55»64</t>
  </si>
  <si>
    <t>43562</t>
  </si>
  <si>
    <t>C.E. - RAMBLER - GLADIATOR Caja IKA - Diam. 7/8" - Mod. 64»71</t>
  </si>
  <si>
    <t>50102</t>
  </si>
  <si>
    <t>C.E. - UNIMOG 416/421 - Diam. 13/16" - Mod. Todos</t>
  </si>
  <si>
    <t>50105</t>
  </si>
  <si>
    <t>C.E. - 619 - 697 - 673 - 150 - Diam. 1 1/4"</t>
  </si>
  <si>
    <t>50601</t>
  </si>
  <si>
    <t>C.E. - LUV - ISUZU - TROOPER-RODEO-AMIGO - Brida Chica - Diam. 7/8" - Mod. 92»</t>
  </si>
  <si>
    <t>50602</t>
  </si>
  <si>
    <t>C.E. - LUV - ISUZU -TROOPER - Brida Grande - Diam. 7/8" - Mod. 92»</t>
  </si>
  <si>
    <t>50603</t>
  </si>
  <si>
    <t>C.E. - LUV - ISUZU - TROOPER - Brida Grande - Diam. 13/16" - Mod. 92»</t>
  </si>
  <si>
    <t>50604</t>
  </si>
  <si>
    <t>C.E. - C20 - D20 DIESEL - SILVERADO - GRAND BLAZER - Diam. 13/16" - Mod. 92»</t>
  </si>
  <si>
    <t>50604/1</t>
  </si>
  <si>
    <t>C.E. - C20 - D20 DIESEL - SILVERADO - Reforma Sal. Rosca - Diam. 13/16" - Mod. 92»</t>
  </si>
  <si>
    <t>50605</t>
  </si>
  <si>
    <t>C.E. - BLAZER - S10 - NAFTA y DIESEL - DAKOTA - (Ancho Brida 45MM) - Diam. 13/16" - Mod. 92»</t>
  </si>
  <si>
    <t>50605/1</t>
  </si>
  <si>
    <t>C.E. - BLAZER - S10 - NAFTA y DIESEL - DAKOTA - Reforma 10x1 - (Ancho Brida 45MM) - Diam. 13/16" - Mod. 92»</t>
  </si>
  <si>
    <t>50606</t>
  </si>
  <si>
    <t>C.E. - BLAZER - S10 - SILVERADO - Diam. 3/4" - Mod. 92»</t>
  </si>
  <si>
    <t>50607</t>
  </si>
  <si>
    <t>C.E. - 1620 - 1621 - 1718 - Brida 4 agujeros - TRW - Diam. 1 1/2" - Mod.89»</t>
  </si>
  <si>
    <t>50608</t>
  </si>
  <si>
    <t>C.E. - HILUX NACIONAL-DYNA-CELICA-HIACE-LAND CRUISER-CORONA-CRESSIDA-4 RUNNER-TACOMA-SUPRA- Diam. 13/16" - Mod. 83»05</t>
  </si>
  <si>
    <t>50608/1</t>
  </si>
  <si>
    <t>C.E. - HILUX NACIONAL - Rosca 10x1 S/Cono - Diam. 13/16" - Mod. 95»</t>
  </si>
  <si>
    <t>50609</t>
  </si>
  <si>
    <t>C.E. - CELICA-CARINA-CHARMANT-CRESSIDA-COROLLA - Diam. 13/16" - Mod. 78»</t>
  </si>
  <si>
    <t>50610</t>
  </si>
  <si>
    <t>C.E. - L709-L710-812-LO814-912-OH1420-1630-1635-1938-1941 - TRW- Diam. 1 1/8" - Mod. 91»</t>
  </si>
  <si>
    <t>50611</t>
  </si>
  <si>
    <t>C.E. - IVECO 672 - 673 - 150 - Diam. 1 1/4"</t>
  </si>
  <si>
    <t>50612</t>
  </si>
  <si>
    <t>C.E. - HILUX -SW4 - SRW - 4 RUNNER - TACOMA - Diam. 3/4" - Mod. 05»</t>
  </si>
  <si>
    <t>50614</t>
  </si>
  <si>
    <t>C.E. - NISSAN 4X2 - FRONTIER - PATHFINDER - R. 10x1 - Diam. 3/4" - Mod. 92»</t>
  </si>
  <si>
    <t>50615</t>
  </si>
  <si>
    <t>C.E. - NISSAN 4X2 - FRONTIER - PATHFINDER - R. 10x1 - Diam. 11/16" - Mod. 92»</t>
  </si>
  <si>
    <t>50616</t>
  </si>
  <si>
    <t>C.E. - F100-F150-F1000 Duty-F12000-F14000 - Motor Cummins/MWM - Diam. 13/16" - Mod. 99»</t>
  </si>
  <si>
    <t>50617</t>
  </si>
  <si>
    <t>C.E. - TRANSIT - Diam. 13/16"</t>
  </si>
  <si>
    <t>50618</t>
  </si>
  <si>
    <t>C.E. - SCANIA OMNIBUS 116 - Diam. 3/4"</t>
  </si>
  <si>
    <t>50619</t>
  </si>
  <si>
    <t>C.E. - SCANIA 114 - 124 - Serie 4 - Diam. 1 1/2"- Mod. 99»</t>
  </si>
  <si>
    <t>50620</t>
  </si>
  <si>
    <t>C.E. - TATA CAMION 4x4 - Sal. 12x1 - Diam. 15/16"</t>
  </si>
  <si>
    <t>50620/1</t>
  </si>
  <si>
    <t>C.E. - TATA CAMION 4x4 - Sal. 10x1 - Diam. 15/16"</t>
  </si>
  <si>
    <t>50621</t>
  </si>
  <si>
    <t>C.E. - TATA FRONTAL 609 - UTILITARIOS - Diam. 1"</t>
  </si>
  <si>
    <t>50622</t>
  </si>
  <si>
    <t>C.E. - A3-TT1.8T-INCA-CORDOBA-TOLEDO-LEON-CADDY-POLO D.-GOLF GTI-TRANSPORTER-BORA-NEW BEETLE-Diam. 3/4"</t>
  </si>
  <si>
    <t>50622/1</t>
  </si>
  <si>
    <t>C.E. - A3-TT1.8T-INCA-CORDOBA-TOLEDO-LEON-CADDY-POLO D.-GOLF GTI-TRANSPORTER-BORA-NEW BEETLE- (Aluminio)-Diam. 3/4"</t>
  </si>
  <si>
    <t>50622/P</t>
  </si>
  <si>
    <t>C.E. - A3-TT1.8T-INCA-CORDOBA-TOLEDO-LEON-CADDY-POLO D.-GOLF GTI-TRANSPORTER-BORA-NEW BEETLE- (Plastica)-Diam. 3/4"</t>
  </si>
  <si>
    <t>50623</t>
  </si>
  <si>
    <t>C.E. - CHEROKEE - WRANGLER - DAKOTA - Diam. 13/16" - Mod. 95»</t>
  </si>
  <si>
    <t>50623/1</t>
  </si>
  <si>
    <t>C.E. - CHEROKEE - WRANGLER - DAKOTA - (Plastica) - Diam. 13/16" - Mod. 95»</t>
  </si>
  <si>
    <t>50624</t>
  </si>
  <si>
    <t>C.E. - ESPERO-LEGANZA-NEXIA-MUSSO-REZZO-RACER-LANOS - ASTRA - Diam. 13/16" - Diam. 91»</t>
  </si>
  <si>
    <t>50625</t>
  </si>
  <si>
    <t>C.E. - CHEROKEE - DEFENDER - DISCOVERY - Rosca 10x1 - Diam. 7/8"</t>
  </si>
  <si>
    <t>50626</t>
  </si>
  <si>
    <t>C.E. - CHEROKEE - DEFENDER - DISCOVERY - Rosca 12x1 - Diam. 7/8"</t>
  </si>
  <si>
    <t>50627</t>
  </si>
  <si>
    <t>C.E. - NISSAN - DATSUN - PICK UP - AUTOS - Diam. 7/8"</t>
  </si>
  <si>
    <t>50628</t>
  </si>
  <si>
    <t>C.E. - DATSUN - Rosca 3/8x24 - Diam. 3/4" - Mod. 78»</t>
  </si>
  <si>
    <t>50629</t>
  </si>
  <si>
    <t>C.E. - DATSUN - Rosca 3/8x24 - Diam. 11/16" - Mod. 78»</t>
  </si>
  <si>
    <t>50630</t>
  </si>
  <si>
    <t>C.E. - HILUX NACIONAL-SRW-DYNA-CRESSIDA-4 RUNNER - Rosca 12x1 - Diam. 13/16" - Mod. 95»</t>
  </si>
  <si>
    <t>50631</t>
  </si>
  <si>
    <t>C.E. - CELICA 2,2 - CROWN SALOON 3.0 - Diam. 7/8" - Mod. 90»</t>
  </si>
  <si>
    <t>50632</t>
  </si>
  <si>
    <t>C.E. - 146-16V-146-155 - PALIO-MAREA-TEMPRA-TIPO-BRAVO-BRAVA-IDEA-PALIO Weekend-SIENA-STRADA-PUNTO - BX - Diam. 1" - Mod.96»</t>
  </si>
  <si>
    <t>50633</t>
  </si>
  <si>
    <t>C.E. - AVEO - Diam. 13/16"</t>
  </si>
  <si>
    <t>50633/I</t>
  </si>
  <si>
    <t>C.E. - AVEO - Diam. 13/16" -(PHE CE7034)</t>
  </si>
  <si>
    <t>50634</t>
  </si>
  <si>
    <t>C.E. - IVECO EUROCARGO 120 E - TECTOR - EUROSTAR - (Pist. C/Valvula) - Diam. 1 1/2"</t>
  </si>
  <si>
    <t>50634/1</t>
  </si>
  <si>
    <t>C.E. - IVECO EUROCARGO 120 E - TECTOR - EUROSTAR - (Reforma Pist. S/Valvula) - Diam. 1 1/2"</t>
  </si>
  <si>
    <t>50635</t>
  </si>
  <si>
    <t>C.E. - MAZDA E-2200 - Sal. 10x1 - Diam. 11/16" - Mod. 89»</t>
  </si>
  <si>
    <t>50636</t>
  </si>
  <si>
    <t>C.E. - LAND CRUISER - MAHINDRA - MONTACARGAS - Diam. 3/4" - Mod. 80»</t>
  </si>
  <si>
    <t>50637</t>
  </si>
  <si>
    <t>C.E. - MOTORES 2.5 DIESEL ADAPTADOS EN UTILITARIOS NAFTEROS - Diam. 13/16"</t>
  </si>
  <si>
    <t>50638</t>
  </si>
  <si>
    <t>C.E. - PASSAT-GOLF-VENTO-BORA-POLO-CADDY - TOLEDO-CORDOBA-IBIZA - Diam. 7/8"</t>
  </si>
  <si>
    <t>50639</t>
  </si>
  <si>
    <t>C.E. - SLK - 190 -CLK - CLASE C-E-M-S-SL-G - Diam. 15/16"</t>
  </si>
  <si>
    <t>50640</t>
  </si>
  <si>
    <t>C.E. - AGRALE VOLARE MA12 - MA15  CHASIS W8-W9-V8 - Diam. 1"</t>
  </si>
  <si>
    <t>50641</t>
  </si>
  <si>
    <t>C.E. - AVENSIS-CAMRY-CARINA-CELICA-COROLLA-HILUX-PREVIA-RAV 4-TACOMA - Diam. 13/16"</t>
  </si>
  <si>
    <t>50642</t>
  </si>
  <si>
    <t>C.E. - JEEP 230 - 240 - Diam. 15/16"</t>
  </si>
  <si>
    <t>50643</t>
  </si>
  <si>
    <t>C.E. - FIT - CITY - JAZZ - Diam. 3/4" - Mod. 02 »</t>
  </si>
  <si>
    <t>50644</t>
  </si>
  <si>
    <t>C.E. - FIT - CIVIC - CITY - Diam. 3/4" - Mod. 06 »</t>
  </si>
  <si>
    <t>50645</t>
  </si>
  <si>
    <t>C.E. - HILUX - Diam. 7/8" - Mod. 14 »</t>
  </si>
  <si>
    <t>50646</t>
  </si>
  <si>
    <t>C.E. - TIGGO 2.0 - Diam. 13/16" - Mod. 08»16</t>
  </si>
  <si>
    <t>50647</t>
  </si>
  <si>
    <t>C.E. - PALIO - SIENA - IDEA - ADVENTURE - (PLASTICA) - Mod. 00»10</t>
  </si>
  <si>
    <t>50647/1</t>
  </si>
  <si>
    <t>C.E. - PALIO - SIENA - IDEA - ADVENTURE - (FUNDICION) - Mod. 00»10</t>
  </si>
  <si>
    <t>50648</t>
  </si>
  <si>
    <t>C.E. - PALIO - STRADA - GRAND SIENA - (PLASTICA) - Diam. 7/8" - Mod. 12»</t>
  </si>
  <si>
    <t>50648/1</t>
  </si>
  <si>
    <t>C.E. - PALIO - STRADA - GRAND SIENA - (FUNDICION) - Diam. 7/8" - Mod. 12»</t>
  </si>
  <si>
    <t>50649</t>
  </si>
  <si>
    <t>C.E. - PT CRUISER - NEON  00»10</t>
  </si>
  <si>
    <t>50650</t>
  </si>
  <si>
    <t>C.E. - FREELANDER - ROVER 400/416/420  96»06</t>
  </si>
  <si>
    <t>50651</t>
  </si>
  <si>
    <t>C.E. - A1-A3-Q2-TT - ALTEA - FOX-SURAN-POLO-GOL-CADDY-SAVEIRO-VOYAGE-GOLF-BORA-PASSAT-GOL TREND-NEW BEETLE-SCIROCCO-TRANSPORTER - (Plastica) - Diam. 3/4" - Mod. 02»</t>
  </si>
  <si>
    <t>50651/1</t>
  </si>
  <si>
    <t>C.E. - A1-A3-Q2-TT - ALTEA - FOX-SURAN-POLO-GOL-CADDY-SAVEIRO-VOYAGE-GOLF-BORA-PASSAT-GOL TREND-NEW BEETLE-SCIROCCO-TRANSPORTER - (Fundicion) - Diam. 3/4" - Mod. 02»</t>
  </si>
  <si>
    <t>50652</t>
  </si>
  <si>
    <t>C.E. - C3-C4-C5-BERLINGO - 206-307-308-406-408-607-807-PARTNER-EXPERT - Diam. 3/4"</t>
  </si>
  <si>
    <t>50652/I</t>
  </si>
  <si>
    <t>C.E. - C3-C4-C5-BERLINGO - 206-307-308-406-408-607-807-PARTNER-EXPERT - Diam. 3/4" -(PHE CE7000)</t>
  </si>
  <si>
    <t>50653</t>
  </si>
  <si>
    <t>C.E. - IDEA - NUEVO IDEA - ARGO - CRONOS - UNO WAY</t>
  </si>
  <si>
    <t>50654</t>
  </si>
  <si>
    <t>C.E. - K2500 - K2700 - Diam. 13/16" - Mod. 00»</t>
  </si>
  <si>
    <t>50655</t>
  </si>
  <si>
    <t>C.E. - C3-C4-C5-XSARA-PICASSO-BERLINGO - 206-307-308-406-407-607-807-PARTNER-EXPERT</t>
  </si>
  <si>
    <t>50656</t>
  </si>
  <si>
    <t>C.E. - C5 - 406-407-607-806-807-EXPERT - Diam. 15/16"</t>
  </si>
  <si>
    <t>50657</t>
  </si>
  <si>
    <t>C.E. - C3-C4-PICASSO-AIRCROSS-DS3 - 206-208-307-2008</t>
  </si>
  <si>
    <t>50657/I</t>
  </si>
  <si>
    <t>C.E. - C3-C4-PICASSO-AIRCROSS-DS3 - 206-208-307-2008 - (PHE CE7001)</t>
  </si>
  <si>
    <t>50658</t>
  </si>
  <si>
    <t>C.E. - 500-DOBLO-QUBO-LINEA-PUNTO - Diam. 13/16" - Mod. 09»</t>
  </si>
  <si>
    <t>50659</t>
  </si>
  <si>
    <t>C.E. - VITARA - GRAND VITARA - SIDEKICK - Diam. 3/4" - Mod. 98»</t>
  </si>
  <si>
    <t>50659/I</t>
  </si>
  <si>
    <t>C.E. - VITARA - GRAND VITARA - SIDEKICK - Diam. 3/4" - Mod. 98» -(PHE CE7014)</t>
  </si>
  <si>
    <t>50660</t>
  </si>
  <si>
    <t>C.E. - ECOSPORT 2.0 4x4 - Diam. 3/4" - Mod. 04»12</t>
  </si>
  <si>
    <t>50661</t>
  </si>
  <si>
    <t>C.E. - CARGO 1311 - Diam. 7/8"</t>
  </si>
  <si>
    <t>50662</t>
  </si>
  <si>
    <t>C.E. - CARGO 1312 - Diam. 1"</t>
  </si>
  <si>
    <t>50663</t>
  </si>
  <si>
    <t>C.E. - C3-C3 PICASSO-C4-C4 CACTUS-C5-DS3 -  207-208-508-2008 - Diam. 3/4"</t>
  </si>
  <si>
    <t>50664</t>
  </si>
  <si>
    <t>C.E. - C3-C3 PICASSO-C4-C4 CACTUS-C5-DS3-DS4 -  207-208-508-2008 - (Sal. 12mm) - Diam. 3/4"</t>
  </si>
  <si>
    <t>50665</t>
  </si>
  <si>
    <t>C.E. - FABIA - VIRTUS - Diam. 3/4"</t>
  </si>
  <si>
    <t>50666</t>
  </si>
  <si>
    <t>C.E. - A3-TT - CORDOBA-IBIZA-INCA-TOLEDO-LEON - BORA-GOLF-POLO-CADDY - Diam. 15/16" - Mod. 96»</t>
  </si>
  <si>
    <t>50667</t>
  </si>
  <si>
    <t>C.E. - A3-TT - ALTEA-LEON-TOLEDO - LAURA-OCTAVIA - BORA-CADDY-NEW BEETLE-GOLF-PASSAT-SCIROCCO-VENTO-TRANSPORTER - Diam. 3/4" - Mod. 04»</t>
  </si>
  <si>
    <t>50667/I</t>
  </si>
  <si>
    <t>C.E. - A3-TT - ALTEA-LEON-TOLEDO - LAURA-OCTAVIA - BORA-CADDY-NEW BEETLE-GOLF-PASSAT-SCIROCCO-VENTO-TRANSPORTER - Diam. 3/4" - Mod. 04» -(PHE CE7028)</t>
  </si>
  <si>
    <t>50668</t>
  </si>
  <si>
    <t>C.E. - JUMPER - DUCATO - BOXER - Diam. 13/16" - Mod. 02»</t>
  </si>
  <si>
    <t>50669</t>
  </si>
  <si>
    <t>C.E. - ACCORD - CIVIC - CRV - Diam. 3/4" - Mod. 01»</t>
  </si>
  <si>
    <t>50669/I</t>
  </si>
  <si>
    <t>C.E. - ACCORD - CIVIC - CRV - Diam. 3/4" - Mod. 01» -(PHE CE7018)</t>
  </si>
  <si>
    <t>50670</t>
  </si>
  <si>
    <t>C.E. - ACCENT-ELANTRA-I30-TUCSON - SPORTAGE-CERATO-CARENS-OPTIMA-RONDO - Diam. 7/8" - Mod. 04»</t>
  </si>
  <si>
    <t>50671</t>
  </si>
  <si>
    <t>C.E. - SWIFT - Diam. 13/16" - Mod. 04»10</t>
  </si>
  <si>
    <t>50672</t>
  </si>
  <si>
    <t>C.E. - UP - POLO - Diam. 3/4" - Mod. 11»</t>
  </si>
  <si>
    <t>50673</t>
  </si>
  <si>
    <t>C.E. - CONSTELLATION - Motor Cummins - Diam. 36MM</t>
  </si>
  <si>
    <t>50674</t>
  </si>
  <si>
    <t>C.E. - CARGO 1317-1319-1517-1719 - Diam. 1 1/8" - Mod. 12»</t>
  </si>
  <si>
    <t>50675</t>
  </si>
  <si>
    <t>C.E. - HR-H100 - K2500-K2700 - Diam. 13/16" - Mod. 05»</t>
  </si>
  <si>
    <t>50676</t>
  </si>
  <si>
    <t>C.E. - SPARK  M300 Motor 1,2 - Diam. 7/8" - Mod.11»</t>
  </si>
  <si>
    <t>50677</t>
  </si>
  <si>
    <t>C.E. - DAKOTA - BLAZER - S10 - NAFTA y DIESEL -  (Ancho Brida 66,5MM) - Diam. 13/16" - Mod. 92»</t>
  </si>
  <si>
    <t>50678</t>
  </si>
  <si>
    <t>C.E. - TOPIC - BESTA - SPORTAGE - K2400 - Diam. 7/8"</t>
  </si>
  <si>
    <t>50679</t>
  </si>
  <si>
    <t>C.E. - PALIO-SIENA-IDEA-ADVENTURE-PUNTO - Diam. 7/8" - Mod. 10»12</t>
  </si>
  <si>
    <t>50680</t>
  </si>
  <si>
    <t>C.E. - C3-C3 AIRCROSS-C4 CACTUS-BERLINGO 18» - 208-2008-5008-PARTNER 18»- Mod. 09</t>
  </si>
  <si>
    <t>50681</t>
  </si>
  <si>
    <t>C.E. - FOX-GOL TREND-SURAN-VOYAGE - (I-Motion) - (Sin Sensor) - (Conex. 12x8,5) - Mod. 09»</t>
  </si>
  <si>
    <t>50681/I</t>
  </si>
  <si>
    <t>C.E. - FOX-GOL TREND-SURAN-VOYAGE - (I-Motion) - (Sin Sensor) - (Conex. 12x8,5) - Mod. 09» -(PHE CE7025)</t>
  </si>
  <si>
    <t>50682</t>
  </si>
  <si>
    <t>C.E. - MINI COOPER - Diam. 15/16" - Mod. 01»11</t>
  </si>
  <si>
    <t>50683</t>
  </si>
  <si>
    <t>C.E. - H1 - H100 - Diam. 13/16" - Mod. 08»</t>
  </si>
  <si>
    <t>50684</t>
  </si>
  <si>
    <t>C.E. -  GEELY CK - MK - LC CROSS - EMGRAND 7 - EMGRAND X7 SPORT</t>
  </si>
  <si>
    <t>50685</t>
  </si>
  <si>
    <t>C.E. - JUMPER - DUCATO - BOXER - Diam. 13/16" - Mod. 16»22</t>
  </si>
  <si>
    <t>50686</t>
  </si>
  <si>
    <t>C.E. - K2400 - MAZDA Serie B - Diam. 3/4"</t>
  </si>
  <si>
    <t>50687</t>
  </si>
  <si>
    <t>C.E. - TIGGO 5 - Diam. 7/8" - Mod. 16»</t>
  </si>
  <si>
    <t>50688</t>
  </si>
  <si>
    <t>C.E. - CARGO 816E-1119E-1317-1517-1319-1419-1519 - Diam. 22MM - Mod. 11»</t>
  </si>
  <si>
    <t>50689</t>
  </si>
  <si>
    <t>C.E. - TRANSIT 00»07 - RANGER 11»- Diam. 13/16"</t>
  </si>
  <si>
    <t>50689/I</t>
  </si>
  <si>
    <t>C.E. - TRANSIT 00»07 - RANGER 11»- Diam. 13/16" -(PHE CE7013)</t>
  </si>
  <si>
    <t>51050</t>
  </si>
  <si>
    <t>C.E. - 504 GR II - N.P68 - P69 (Ultima Serie) - TSA - Diam. 1 1/8" - Mod. 80»</t>
  </si>
  <si>
    <t>51072</t>
  </si>
  <si>
    <t>C.E.- CARGO-F14000-OMNIBUS-VW.CAMIONES-BUS(Todos los modelos) - AGRALE-Diam.7/8"</t>
  </si>
  <si>
    <t>51073</t>
  </si>
  <si>
    <t>C.E. - SPRINTER - Diam. 7/8" - Mod. 98»</t>
  </si>
  <si>
    <t>51081</t>
  </si>
  <si>
    <t>C.E. - 180D MEBOSA - Diam. 1" - Mod. 92»</t>
  </si>
  <si>
    <t>51082</t>
  </si>
  <si>
    <t>C.E. - L608D - L708 E - TATA - Diam. 1 1/8" - Mod. 85»</t>
  </si>
  <si>
    <t>51083</t>
  </si>
  <si>
    <t>C.E. - 0370 - 0371 - 1214 -1315 - 1419 - 1618 - Diam. 1 1/2"</t>
  </si>
  <si>
    <t>51087</t>
  </si>
  <si>
    <t>C.E. - HILUX 2000 NAFTERA-HIACE-LAND CRUSER-DYNA-CRESSIDA-4 RUNNER - Diam. 13/16" - Mod. 80»</t>
  </si>
  <si>
    <t>51089</t>
  </si>
  <si>
    <t>C.E. - TRAFIC - MASTER - Diam. 1 1/8" - Mod. 87»</t>
  </si>
  <si>
    <t>51226</t>
  </si>
  <si>
    <t>C.E. - HILUX 2000 DIESEL - CELICA - CORONA - HIACE - Diam. 3/4" - Mod. 80»</t>
  </si>
  <si>
    <t>53009</t>
  </si>
  <si>
    <t>C.E. - 1500 - MORRIS - RILEY - Diam. 3/4" - Mod. 60»67</t>
  </si>
  <si>
    <t>53037</t>
  </si>
  <si>
    <t>C.E. - 1500 - MORRIS - RILEY - ARGENTA - Diam. 7/8" - Mod. 60»67</t>
  </si>
  <si>
    <t>57405</t>
  </si>
  <si>
    <t>C.E. - 1500 - 1600 - MULTICARGA - LADA 2105/2107/NYVA - PULVERIZADOR PLA TEDESCHI - Diam. 3/4" - Mod.63»70</t>
  </si>
  <si>
    <t>1799533</t>
  </si>
  <si>
    <t>C.E. - D100 - D200 - D400 - D500 - D600 - NAFTERO Der. - BX - Diam. 1" - MoD. 59»78</t>
  </si>
  <si>
    <t>1799533/1</t>
  </si>
  <si>
    <t>C.E. - D100 - D200 - D400 - D500 - D600 - DIESEL Izq. - BX - Diam. 1" - MoD. 59»78</t>
  </si>
  <si>
    <t>2057381</t>
  </si>
  <si>
    <t>C.E. - RAMBLER-TORINO-GLADIATOR Base Recta Izq. 3/8 X 3/8 - Diam. 23mm - MoD. 65»71</t>
  </si>
  <si>
    <t>2057382</t>
  </si>
  <si>
    <t>C.E. - RAMBLER-TORINO-GLADIATOR Base Recta Der. 3/8 X 3/8 - Diam. 23mm - MoD. 65»71</t>
  </si>
  <si>
    <t>2058703</t>
  </si>
  <si>
    <t>C.E. - RAMBLER-TORINO-GLADIATOR Base Inclin Izq. 3/8 - 5/16(Fijacion) - Diam. 23mm - Mod. 67»</t>
  </si>
  <si>
    <t>2058704</t>
  </si>
  <si>
    <t>C.E. - RAMBLER-TORINO-GLADIATOR Base Inclin Der. 3/8 - 5/16(Fijacion) - Diam. 23mm - Mod. 67»</t>
  </si>
  <si>
    <t>2059569</t>
  </si>
  <si>
    <t>C.E. - RAMBLER-TORINO-GLADIATOR Base Inclin. Izq. 3/8x24 - 3/8x24 - Diam. 23mm - Mod. 67»</t>
  </si>
  <si>
    <t>2059570</t>
  </si>
  <si>
    <t>C.E. - RAMBLER-TORINO-GLADIATOR Base Inclin. Der. 3/8x24 - 3/8x24 - Diam. 23mm - Mod. 67»</t>
  </si>
  <si>
    <t>2086031</t>
  </si>
  <si>
    <t>C.E. - 404 - 504 - Caja C3B - Diam. 1 1/16" - Mod. 69»71</t>
  </si>
  <si>
    <t>2086032</t>
  </si>
  <si>
    <t>C.E. - 404-404 DIESEL-504 - N.P68-P69 - CHEV. 400-CHEVY DIESEL - TSA- Diam. 1 1/8" - Mod. Todos</t>
  </si>
  <si>
    <t>2086032/1</t>
  </si>
  <si>
    <t>C.E. - 404 - 504 - Rosca Métrica - TSA - Diam. 1 1/8" - Mod. 78»</t>
  </si>
  <si>
    <t>5460668</t>
  </si>
  <si>
    <t>C.E. - PICK UP - APACHE - C10 - 2ª Serie - Diam. 1 1/16" - Mod. 62»65</t>
  </si>
  <si>
    <t>6335100</t>
  </si>
  <si>
    <t>C.E. - N.P63-P64-P66 - BORDWAR 611 - Diam. 1" - Mod. 68»71</t>
  </si>
  <si>
    <t>90001</t>
  </si>
  <si>
    <t>C.E. - 133-145-146-155-156-164-166-GT-GTV-SPIDER -  Diam. 15/16" - Mod. 83 »</t>
  </si>
  <si>
    <t>90002</t>
  </si>
  <si>
    <t>C.E. - SPORTAGE - Diam. 3/4" - Mod. 94»03</t>
  </si>
  <si>
    <t>90003</t>
  </si>
  <si>
    <t>C.E. - 164 - Todos - Diam. 1" - Mod. 87»</t>
  </si>
  <si>
    <t>90004</t>
  </si>
  <si>
    <t>C.E. - 155 - Diam. 1" - Mod. 92»</t>
  </si>
  <si>
    <t>90005</t>
  </si>
  <si>
    <t>C.E. - A4 - A6 - A8 - 100 - 200 - PASSAT - Diam. 7/8" - Mod. 87»</t>
  </si>
  <si>
    <t>90006</t>
  </si>
  <si>
    <t>C.E. - A4-A6-A8-ALLROAD - CAYMAN-BOXSTER - PASSAT - Diam. 7/8" - Mod. 95»</t>
  </si>
  <si>
    <t>90007</t>
  </si>
  <si>
    <t>C.E. - A3-TT ROASTER-INCA-CORDOBA-TOLEDO-LEON-CADDY-BORA-GOLF - Diam. 3/4"</t>
  </si>
  <si>
    <t>90008</t>
  </si>
  <si>
    <t>C.E. - SERIE 3 E21 E30 - SERIE 5 E12 E28 - Diam. 13/16" - Mod. 80»</t>
  </si>
  <si>
    <t>90009</t>
  </si>
  <si>
    <t>C.E. - SERIE 3-SERIE 5-SERIE 7 - 2000-2500 - Z3 - M1-M3 - Diam. 13/16" - Mod. 90»</t>
  </si>
  <si>
    <t>90010</t>
  </si>
  <si>
    <t>C.E. - SERIE 1-SERIE 3-SERIE 5-SERIE 6-SERIE 7 - X1-X3-X5 - Z3-Z4-Z8 - Diam. 7/8" - Mod. 91»</t>
  </si>
  <si>
    <t>90011</t>
  </si>
  <si>
    <t>C.E. - NPR - NKR - Diam. 1" - Mod. 92»</t>
  </si>
  <si>
    <t>90012</t>
  </si>
  <si>
    <t>C.E. - CHEROKEE - WAGONEER - WRANGLER - Diam. 7/8" - Mod. 86»</t>
  </si>
  <si>
    <t>90013</t>
  </si>
  <si>
    <t>C.E. - ESPERO - LEGANZA - NEXIA - MUSSO - REZZO - LANOS - ASTRA - Diam. 3/4" - Diam. 91»</t>
  </si>
  <si>
    <t>90014</t>
  </si>
  <si>
    <t>C.E. - DELTA Diesel V20 - Diam. 13/16" - Mod. 78»</t>
  </si>
  <si>
    <t>90015</t>
  </si>
  <si>
    <t>C.E. - DELTA Naftero V22 - Diam. 13/16" - MoD. 78»</t>
  </si>
  <si>
    <t>90016</t>
  </si>
  <si>
    <t>C.E. - DELTA (Modelo Nuevo) - Diam. 13/16" - Mod. 88»</t>
  </si>
  <si>
    <t>90017</t>
  </si>
  <si>
    <t>C.E. - TEMPRA - TIPO -BRAVA - BRAVO - Diam. 1"</t>
  </si>
  <si>
    <t>90018</t>
  </si>
  <si>
    <t>C.E. - ACCORD - PRELUDE (Mod. Viejo) - PICK UP 91» - RODEO 91» - Diam. 3/4"</t>
  </si>
  <si>
    <t>90019</t>
  </si>
  <si>
    <t>C.E. - ACCORD - PRELUDE - CRV -  Diam. 3/4" - Mod 90»</t>
  </si>
  <si>
    <t>90020</t>
  </si>
  <si>
    <t>C.E. - CIVIC IV/V-ACCORD-PRELUDE-CRV-CRX-INTEGRA - TERRANO-PATHFINDER-PICK UP - Diam. 3/4" - Mod. 91»</t>
  </si>
  <si>
    <t>90021</t>
  </si>
  <si>
    <t>C.E. - PASSPORT - Diam. 13/16" - Mod. 90»</t>
  </si>
  <si>
    <t>90022</t>
  </si>
  <si>
    <t>C.E. - H1-H100-GALLOPER-TERRACAN - L200-L300-PAJERO-SHOGUN-MONTERO  - K2500-K2700 - Diam. 3/4" - (Sin Racor) - Mod. 92»</t>
  </si>
  <si>
    <t>90022/I</t>
  </si>
  <si>
    <t>C.E. - H1-H100-GALLOPER-TERRACAN - L200-L300-PAJERO-SHOGUN-MONTERO  - K2500-K2700 - Diam. 3/4" - Mod. 92» - (PHE CE7040)</t>
  </si>
  <si>
    <t>90023</t>
  </si>
  <si>
    <t>C.E. - GALLOPER-TERRACAN-TUCSON - MONTERO - Diam. 3/4" - Mod. 92»</t>
  </si>
  <si>
    <t>90024</t>
  </si>
  <si>
    <t>C.E. - H250-MIGHTY-HD65-HD72-HD78 - CANTER FE 211 - Diam. 5/8" - Mod. 92»</t>
  </si>
  <si>
    <t>90025</t>
  </si>
  <si>
    <t>C.E - ACCENT - Diam. 3/4" - Mod. 96»05</t>
  </si>
  <si>
    <t>90026</t>
  </si>
  <si>
    <t>C.E. - SONATA-ELANTRA-EXCEL-PONY-ACCENT - Diam. 3/4" - Mod. 92»</t>
  </si>
  <si>
    <t>90027</t>
  </si>
  <si>
    <t>C.E. - SONATA-ELANTRA-TUCSON-ACCENT-SANTA FE-AVANTE-MATRIX-EXCEL - SPORTAGE-CERATO-CARENS-MAGENTIS-OPTIMA - Diam. 13/16" - Mod. 91»</t>
  </si>
  <si>
    <t>90028</t>
  </si>
  <si>
    <t>C.E. - H100-GALLOPER-TERRACAN - L200-L300-PAJERO-SHOGUN-MONTERO - Diam. 3/4" - Mod. 92»</t>
  </si>
  <si>
    <t>90029</t>
  </si>
  <si>
    <t>C.E. - JAC SPACE - 3 STARS YUEJIN - Diam. 1 1/16" - Mod. 92»</t>
  </si>
  <si>
    <t>90030</t>
  </si>
  <si>
    <t>C.E. - BESTA - RETONA - SPORTAGE - K2400 - SERIE B 323-626-929 - Rosca 10x1,25 - Diam 3/4" - Mod. 78»</t>
  </si>
  <si>
    <t>90031</t>
  </si>
  <si>
    <t>C.E. - BESTA - RETONA - SPORTAGE - K2400 - SERIE B 323-626-929 - TOPIC - Rosca 10x1 - Diam. 3/4" - Mod. 80»</t>
  </si>
  <si>
    <t>90032</t>
  </si>
  <si>
    <t>C.E. - SEPHIA - Diam. 11/16" - Mod. 85»</t>
  </si>
  <si>
    <t>90033</t>
  </si>
  <si>
    <t>C.E. - CARNIVAL - Diam. 11/16" - Mod. 85»</t>
  </si>
  <si>
    <t>90034</t>
  </si>
  <si>
    <t>C.E. - ASIA TOPIC - Diam. 3/4" - Mod. 85»</t>
  </si>
  <si>
    <t>90035</t>
  </si>
  <si>
    <t>C.E. - MAZDA 626 - Diam. 3/4" - Mod. »90</t>
  </si>
  <si>
    <t>90036</t>
  </si>
  <si>
    <t>C.E. - MAZDA 323 - Diam. 3/4" - Mod. 90»</t>
  </si>
  <si>
    <t>90037</t>
  </si>
  <si>
    <t>C.E. - MAZDA E-2200 - Sal. 10x1 - Diam. 5/8" - Mod. 89»</t>
  </si>
  <si>
    <t>90038</t>
  </si>
  <si>
    <t>C.E. - M. BENZ 200 - 220 - 280 - Diam. 15/16" - Mod. 80»85</t>
  </si>
  <si>
    <t>90039</t>
  </si>
  <si>
    <t>C.E. - M.BENZ 200 al 280 - Diam. 15/16" - Mod. 86»</t>
  </si>
  <si>
    <t>90040</t>
  </si>
  <si>
    <t>C.E. - M.BENZ 190 - 200 - Diam. 15/16"</t>
  </si>
  <si>
    <t>90041</t>
  </si>
  <si>
    <t>C.E. - CANTER FE 211 - Diam. 7/8" - Mod. 79»82</t>
  </si>
  <si>
    <t>90042</t>
  </si>
  <si>
    <t>C.E. - CANTER FE 511 - Brida Chica - Diam. 7/8" - Mod. 96»</t>
  </si>
  <si>
    <t>90043</t>
  </si>
  <si>
    <t>C.E. - LANCER - MIRAGE - Diam. 3/4" - Mod. 92»</t>
  </si>
  <si>
    <t>90044</t>
  </si>
  <si>
    <t>C.E. - KORANDO - Diam. 11/16" - Mod. 90»</t>
  </si>
  <si>
    <t>90045</t>
  </si>
  <si>
    <t>C.E. - ISTANA - MUSSO - Diam. 3/4" - Mod. 90»</t>
  </si>
  <si>
    <t>90046</t>
  </si>
  <si>
    <t>C.E. - CARINA - COROLLA - Diam. 13/16" - Mod. 83»02</t>
  </si>
  <si>
    <t>90047</t>
  </si>
  <si>
    <t>C.E. - DYNA BU62 - Diam. 3/4" - Mod. 80»86</t>
  </si>
  <si>
    <t>90048</t>
  </si>
  <si>
    <t>C.E. - DYNA BU30 - Diam. 13/16" - Mod. 78»84</t>
  </si>
  <si>
    <t>90049</t>
  </si>
  <si>
    <t>C.E. - DYNA - Rosca 12x1 - Diam. 13/16" - Mod. 86»</t>
  </si>
  <si>
    <t>90050</t>
  </si>
  <si>
    <t>C.E. - LAND CRUISER - MAHINDRA - MONTACARGAS - Diam. 13/16" - Mod. 80»</t>
  </si>
  <si>
    <t>90052</t>
  </si>
  <si>
    <t>C.E. - BORA - GOLF - POLO - CADDY - Diam. 15/16" - Mod. 85»96</t>
  </si>
  <si>
    <t>90053</t>
  </si>
  <si>
    <t>C.E. - TRANSPORTER - Diam. 1" - Mod. 81»92</t>
  </si>
  <si>
    <t>90054</t>
  </si>
  <si>
    <t>C.E. - CANTER FE - Modelo Nuevo Brida Larga - Diam. 7/8" - Mod. 00»</t>
  </si>
  <si>
    <t>90055</t>
  </si>
  <si>
    <t>C.E. - AUDI 100-200 - PASSAT-SANTANA - Diam. 15/16" - Mod. 81»92</t>
  </si>
  <si>
    <t>90056</t>
  </si>
  <si>
    <t>C.E. - H250-MIGHTY-HD65-HD72-HD78 - CANTER FE 211 - Diam. 7/8" - Mod. 98»</t>
  </si>
  <si>
    <t>111.2</t>
  </si>
  <si>
    <t>C.R. - 2CV - AZZAM - DEL. - TSA - Diam. 1" - Mod. 60»66</t>
  </si>
  <si>
    <t>111.3</t>
  </si>
  <si>
    <t>C.R. - 2CV - TRAS. - TSA - Diam. 3/4" - Mod. 60»81</t>
  </si>
  <si>
    <t>111.4/1</t>
  </si>
  <si>
    <t>C.R. - 2CV  -  Reforma - DEL. - TSA - Diam. 1 1/8" - Mod. 67»81</t>
  </si>
  <si>
    <t>111.6/1</t>
  </si>
  <si>
    <t>C.R. - 3CV - AMI 8 - MEHARI - IES - FURGONETA -  Reforma - DEL. - TSA - Diam. 1 1/8" - Mod. 70»78</t>
  </si>
  <si>
    <t>111.7</t>
  </si>
  <si>
    <t>C.R. - 3CV - AMI 8 - MEHARI - IES - TRAS. - TSA - Diam. 3/4" - Mod. 70»78</t>
  </si>
  <si>
    <t>608</t>
  </si>
  <si>
    <t>C.R. - L608D - DEL.-TRAS. - Diam. 7/8" - Mod. 76»</t>
  </si>
  <si>
    <t>1114/DC</t>
  </si>
  <si>
    <t>C.R. - 1114 - Brida Alta  -  Largo 137mm - DEL. - Diam. 1 5/8"</t>
  </si>
  <si>
    <t>1114/DL</t>
  </si>
  <si>
    <t>C.R. - 1114 - Brida Alta  -  Largo 147mm - DEL. - Diam. 1 5/8"</t>
  </si>
  <si>
    <t>1114/TC</t>
  </si>
  <si>
    <t>C.R. - 1114 - Brida Alta  Largo 137mm - TRAS. - Diam. 1 3/4" - Mod. 78»</t>
  </si>
  <si>
    <t>1114/TL</t>
  </si>
  <si>
    <t>C.R. - 1114 - Brida Alta  Largo 147mm - TRAS. - Diam. 1 3/4" - Mod. 78»</t>
  </si>
  <si>
    <t>2061/A</t>
  </si>
  <si>
    <t>C.R. - FALCON - DEL. IZQ. - Diam. 1 1/16" - Mod. 61»64</t>
  </si>
  <si>
    <t>2062/A</t>
  </si>
  <si>
    <t>C.R. - FALCON - DEL. DER. - Diam. 1 1/16" - Mod. 61»64</t>
  </si>
  <si>
    <t>2261/B</t>
  </si>
  <si>
    <t>C.R. - FALCON - MUSTANG - TRAS. - Diam. 13/16" - Mod. 61»64</t>
  </si>
  <si>
    <t>3395</t>
  </si>
  <si>
    <t>C.R. - N.P62 - TRAS. - Diam. 1 3/16" - Mod. 52»</t>
  </si>
  <si>
    <t>3396</t>
  </si>
  <si>
    <t>C.R. - CHEVROLET - TRAS. - Diam. 1 3/16" - Mod. 39»48</t>
  </si>
  <si>
    <t>3406</t>
  </si>
  <si>
    <t>C.R. - CHEVROLET - DEL. - Diam. 1 1/4" - Mod. 39»48</t>
  </si>
  <si>
    <t>3677</t>
  </si>
  <si>
    <t>C.R. - CHEVROLET CAMION - W.L. - TRAS. - Diam. 1 1/2" - Mod. 38»59</t>
  </si>
  <si>
    <t>4511</t>
  </si>
  <si>
    <t>C.R. - CAMIONES ANTIGUOS - TRAS. - Diam. 1 1/2" - Mod. 39»52</t>
  </si>
  <si>
    <t>4571</t>
  </si>
  <si>
    <t>C.R. - CAMIONES ANTIGUOS - DEL. - Diam. 1 3/8" - Mod. 39»52</t>
  </si>
  <si>
    <t>7379</t>
  </si>
  <si>
    <t>C.R. - JEEP GUERRERO - DEL. - Diam. 1" - MoD. 46»</t>
  </si>
  <si>
    <t>7568</t>
  </si>
  <si>
    <t>C.R. - JEEP GUERRERO - TRAS. - Diam. 3/4" - MoD. 46»</t>
  </si>
  <si>
    <t>8828</t>
  </si>
  <si>
    <t>C.R. - MORRIS - RILEY - MG - DI TELLA - DEL. IZQ. - Diam. 7/8" - Mod. 60»67</t>
  </si>
  <si>
    <t>8829</t>
  </si>
  <si>
    <t>C.R. - MORRIS - RILEY - MG - DI TELLA - DEL. DER. - Diam. 7/8" - Mod. 60»67</t>
  </si>
  <si>
    <t>8833</t>
  </si>
  <si>
    <t>C.R. - MORRIS - RILEY - MG - DI TELLA - TRAS. - Diam. 7/8" - Mod. 60»67</t>
  </si>
  <si>
    <t>9025</t>
  </si>
  <si>
    <t>C.R. - D100 - TRAS. IZQ. - Diam. 1" - Mod. 60»61</t>
  </si>
  <si>
    <t>9026</t>
  </si>
  <si>
    <t>C.R. - D100 - TRAS. DER. - Diam. 1" - Mod. 60»61</t>
  </si>
  <si>
    <t>9090</t>
  </si>
  <si>
    <t>C.R. - F100-F250-F350-FAIRLANE 500 - 6 cil - BX - DEL. IZQ. - Diam. 1 1/16" - Mod. 69»</t>
  </si>
  <si>
    <t>51306</t>
  </si>
  <si>
    <t>C.R. - F100 - DUTY - 7/16x24 - BX - TRAS. DER. - Diam. 1 1/8" - Mod. 99»</t>
  </si>
  <si>
    <t>51307</t>
  </si>
  <si>
    <t>C.R. - FOCUS - COURIER  -  Conex. Central - TRAS. - Diam. 13/16" - Mod. 96»</t>
  </si>
  <si>
    <t>51308</t>
  </si>
  <si>
    <t>C.R. - PALIO-SIENA-WEEK END - FIESTA MAX.-ECOSPORT - 208-308 - Base Rect.- ATE - TRAS. - Diam. 13/16"</t>
  </si>
  <si>
    <t>51309</t>
  </si>
  <si>
    <t>C.R. - RANGER - 3/8x24 - TRAS. - Diam. 13/16" - Mod. 92»</t>
  </si>
  <si>
    <t>51310</t>
  </si>
  <si>
    <t>C.R. - RANGER - 3/8x24 - TRAS. - Diam. 3/4" - Mod. 96»</t>
  </si>
  <si>
    <t>51311</t>
  </si>
  <si>
    <t>C.R. - RANGER - 7/16x24 - TRAS. - Diam. 3/4" - Mod. 96»</t>
  </si>
  <si>
    <t>51312</t>
  </si>
  <si>
    <t>C.R. - RANGER - Plato 11" - Conexión Inclinada - TRAS. - Diam. 13/16"</t>
  </si>
  <si>
    <t>51313</t>
  </si>
  <si>
    <t>C.R. - BLAZER - C20 - D20  -  Nacional - TRAS. IZQ. - Diam. 1" - Mod. 96»</t>
  </si>
  <si>
    <t>51314</t>
  </si>
  <si>
    <t>C.R. - BLAZER - C20 - D20  -  Nacional - TRAS. DER. - Diam. 1" - Mod. 96»</t>
  </si>
  <si>
    <t>51315</t>
  </si>
  <si>
    <t>C.R. - S10 - BLAZER  -  Base Alta - TRAS. IZQ. - Diam. 15/16" - Mod. 95»</t>
  </si>
  <si>
    <t>51316</t>
  </si>
  <si>
    <t>C.R. - S10 - BLAZER  -  Base Alta - TRAS. DER. - Diam. 15/16" - Mod. 95»</t>
  </si>
  <si>
    <t>51317</t>
  </si>
  <si>
    <t>C.R. - S10 - BLAZER - BOSCH - TRAS IZQ. - Diam. 7/8" - Mod. 97»</t>
  </si>
  <si>
    <t>51318</t>
  </si>
  <si>
    <t>C.R. - S10 - BLAZER - BOSCH - TRAS DER. - Diam. 7/8" - Mod. 97»</t>
  </si>
  <si>
    <t>51319</t>
  </si>
  <si>
    <t>C.R. - SILVERADO  -  Base Alta - S/Cono - TRAS. IZQ. - Diam. 1" - Mod. 97»</t>
  </si>
  <si>
    <t>51320</t>
  </si>
  <si>
    <t>C.R. - SILVERADO  -  Base Alta - S/Cono - TRAS. DER. - Diam. 1" - Mod. 97»</t>
  </si>
  <si>
    <t>51321</t>
  </si>
  <si>
    <t>C.R. - DUCATO DAILY - LUC. - TRAS. - Diam. 1 1/16" - Mod. 94»</t>
  </si>
  <si>
    <t>51322</t>
  </si>
  <si>
    <t>C.R. - F4000 - Base Alta - TRAS. IZQ. - BX - Diam. 1" - Mod. 97»</t>
  </si>
  <si>
    <t>51323</t>
  </si>
  <si>
    <t>C.R. - F4000 - Base Alta - TRAS. DER. - BX - Diam. 1" - Mod. 97»</t>
  </si>
  <si>
    <t>51324</t>
  </si>
  <si>
    <t>C.R. - MONDEO - Base Inclinada - BX - TRAS. - Diam. 7/8"</t>
  </si>
  <si>
    <t>51325</t>
  </si>
  <si>
    <t>C.R. - RANGER - 7/16x24 - TRAS. - Diam. 13/16" - Mod. 92»</t>
  </si>
  <si>
    <t>51326</t>
  </si>
  <si>
    <t>C.R. - SILVERADO AMERICANA - BX - TRAS. - Diam. 15/16" - Mod. 80»</t>
  </si>
  <si>
    <t>9091</t>
  </si>
  <si>
    <t>C.R. - F100-F250-F350-FAIRLANE 500 - 6 cil - BX - DEL. DER. - Diam. 1 1/16" - Mod. 69»</t>
  </si>
  <si>
    <t>9697</t>
  </si>
  <si>
    <t>C.R. - F500/F600 - D400/D500 - 1 Boca - DEL. IZQ. - BX - Diam. 1" - Mod. 64»73</t>
  </si>
  <si>
    <t>9698</t>
  </si>
  <si>
    <t>C.R. - F500/F600 - D400/D500 - 1 Boca - DEL. DER. - BX - Diam. 1" - Mod. 64»73</t>
  </si>
  <si>
    <t>13387</t>
  </si>
  <si>
    <t>C.R. - C10 - PICK UP - BX - TRAS. IZQ. - Diam. 1" - Mod. 60»78</t>
  </si>
  <si>
    <t>13388</t>
  </si>
  <si>
    <t>C.R. - C10 - PICK UP - BX - TRAS. DER. - Diam. 1" - Mod. 60»78</t>
  </si>
  <si>
    <t>14068</t>
  </si>
  <si>
    <t>C.R. - RAMBLER-TORINO-JEEP-ESTANCIER-GLADIATOR- BX - TRAS. IZQ. - Diam. 1" - Mod. 62»71</t>
  </si>
  <si>
    <t>14069</t>
  </si>
  <si>
    <t>C.R. - RAMBLER-TORINO-JEEP-ESTANCIER-GLADIATOR- BX - TRAS. DER. - Diam. 1" - Mod. 62»71</t>
  </si>
  <si>
    <t>14205</t>
  </si>
  <si>
    <t>C.R. - JEEP - ESTANCIERA - GLADIATOR - DEL. IZQ. Diam. - 1 1/8" - Mod. Todos</t>
  </si>
  <si>
    <t>14206</t>
  </si>
  <si>
    <t>C.R. - JEEP - ESTANCIERA - GLADIATOR - DEL. DER. Diam. - 1 1/8" - Mod. Todos</t>
  </si>
  <si>
    <t>17507</t>
  </si>
  <si>
    <t>C.R. - F100-F150 Todos - FAIRLANE - 6 cil. - FT - 69» - TRAS. IZQ. -BX - Diam. 7/8"</t>
  </si>
  <si>
    <t>17508</t>
  </si>
  <si>
    <t>C.R. - F100-F150 Todos - FAIRLANE - 6 cil. - FT - 69» - TRAS. DER. -BX - Diam. 7/8"</t>
  </si>
  <si>
    <t>17786</t>
  </si>
  <si>
    <t>C.R. - D400 - WL - DEL. - Diam. 1 1/2" - Mod. 59»64</t>
  </si>
  <si>
    <t>18196</t>
  </si>
  <si>
    <t>C.R. - 4400-6500 - SUPERIOR - BX - TRAS. IZQ. - Diam. 1 1/2" - Mod. 56»59</t>
  </si>
  <si>
    <t>18197</t>
  </si>
  <si>
    <t>C.R. - 4400-6500 - SUPERIOR - BX - TRAS. DER. - Diam. 1 1/2" - Mod. 56»59</t>
  </si>
  <si>
    <t>19001</t>
  </si>
  <si>
    <t>C.R. - DKW- AUTO UNION - DEL. IZQ. - Diam. 13/16" - Mod. 59»65</t>
  </si>
  <si>
    <t>19002</t>
  </si>
  <si>
    <t>C.R. - DKW- AUTO UNION - DEL. DER. - Diam. 13/16" - Mod. 59»65</t>
  </si>
  <si>
    <t>19003</t>
  </si>
  <si>
    <t>C.R. - DKW- AUTO UNION - TRAS. - Diam. 5/8" - Mod. 59»65</t>
  </si>
  <si>
    <t>19004</t>
  </si>
  <si>
    <t>C.R. - DKW- AUTO UNION - DEL. IZQ. - Diam. 7/8" - Mod. 66»69</t>
  </si>
  <si>
    <t>19005</t>
  </si>
  <si>
    <t>C.R. - DKW- AUTO UNION - DEL. DER. - Diam. 7/8" - Mod. 66»69</t>
  </si>
  <si>
    <t>19006</t>
  </si>
  <si>
    <t>C.R. - DKW- AUTO UNION - TRAS. - Diam. 3/4" - Mod. 66»69</t>
  </si>
  <si>
    <t>19007</t>
  </si>
  <si>
    <t>C.R. - KOMBI BRASIL - VGA - DEL. IZQ. - SUP./INF. - Diam. 1" - Mod. 67»82</t>
  </si>
  <si>
    <t>19008</t>
  </si>
  <si>
    <t>C.R. - KOMBI BRASIL - VGA - DEL. DER. - SUP./INF. - Diam. 1" - Mod. 67»82</t>
  </si>
  <si>
    <t>19944</t>
  </si>
  <si>
    <t>C.R. - CHEVROLET CAMION 4400-6500 - DEL. - Diam. 7/8" - Mod. 56»59</t>
  </si>
  <si>
    <t>20932</t>
  </si>
  <si>
    <t>C.R. - C10 - PICK UP - D100 - D200 - BX - DEL. IZQ. - Diam. 1 1/8" - Mod. 61»78</t>
  </si>
  <si>
    <t>20933</t>
  </si>
  <si>
    <t>C.R. - C10 - PICK UP - D100 - D200 - BX - DEL. DER. - Diam. 1 1/8" - Mod. 61»78</t>
  </si>
  <si>
    <t>28661</t>
  </si>
  <si>
    <t>C.R. - F600 - Superior / Inferior - TRAS. - Diam. 1 1/2" - Mod. 61»66</t>
  </si>
  <si>
    <t>28850</t>
  </si>
  <si>
    <t>C.R. - F500 - D400-D500 - COLECTIVO C50 - Superior - WL - TRAS. IZQ. - Diam. 1 1/2" - Mod. 59»64</t>
  </si>
  <si>
    <t>28851</t>
  </si>
  <si>
    <t>C.R. - F500 - D400-D500 - COLECTIVO C50 - Inferior - WL - TRAS. DER. - Diam. 1 1/2" - Mod. 59»64</t>
  </si>
  <si>
    <t>34072</t>
  </si>
  <si>
    <t>C.R. - F500 - F600 - 1 Boca - DEL. IZQ. - Diam. 15/16" - Mod. 57»64</t>
  </si>
  <si>
    <t>34073</t>
  </si>
  <si>
    <t>C.R. - F500 - F600 - 1 Boca - DEL. DER. - Diam. 15/16" - Mod. 57»64</t>
  </si>
  <si>
    <t>41653</t>
  </si>
  <si>
    <t>C.R. - DAUPHINE - GORDINI - DACIA - DEL. IZQ. - Diam. 22mm - Mod. Todos</t>
  </si>
  <si>
    <t>41654</t>
  </si>
  <si>
    <t>C.R. - DAUPHINE - GORDINI - DACIA - DEL. DER. - Diam. 22mm - Mod. Todos</t>
  </si>
  <si>
    <t>41661</t>
  </si>
  <si>
    <t>C.R. - DAUPHINE - GORDINI - TRAS. IZQ. - Diam. 19mm - Mod. Todos</t>
  </si>
  <si>
    <t>41662</t>
  </si>
  <si>
    <t>C.R. - DAUPHINE - GORDINI - TRAS. DER. - Diam. 19mm - Mod. Todos</t>
  </si>
  <si>
    <t>43532</t>
  </si>
  <si>
    <t>C.R. - RAMBLER - TRAS. IZQ. - Diam. 7/8" - Mod. 63»64</t>
  </si>
  <si>
    <t>43533</t>
  </si>
  <si>
    <t>C.R. - RAMBLER - TRAS. DER. - Diam. 7/8" - Mod. 63»64</t>
  </si>
  <si>
    <t>43637</t>
  </si>
  <si>
    <t>C.R. - 1100 - DEL. - Diam. 1 1/8" - Mod. 60»63</t>
  </si>
  <si>
    <t>43638</t>
  </si>
  <si>
    <t>C.R. - 1100 - TRAS. - Diam. 7/8" - Mod. 60»63</t>
  </si>
  <si>
    <t>43639</t>
  </si>
  <si>
    <t>C.R. - 125 - 1500 - 1600 - TRAS. - Diam. 3/4" - Mod. » 73</t>
  </si>
  <si>
    <t>43658</t>
  </si>
  <si>
    <t>C.R. - RAMBLER - TORINO - FT - DEL. IZQ. - Diam. 1 3/16" - Mod. 69»71</t>
  </si>
  <si>
    <t>43659</t>
  </si>
  <si>
    <t>C.R. - RAMBLER - TORINO - FT - DEL. DER. - Diam. 1 3/16" - Mod. 69»71</t>
  </si>
  <si>
    <t>43682</t>
  </si>
  <si>
    <t>C.R. - RAMBLER 660/990 - TORINO 380 - TRAS. IZQ. - Diam. 13/16" - Mod. 65»71</t>
  </si>
  <si>
    <t>43683</t>
  </si>
  <si>
    <t>C.R. - RAMBLER 660/990 - TORINO 380 - TRAS. DER. - Diam. 13/16" - Mod. 65»71</t>
  </si>
  <si>
    <t>51001</t>
  </si>
  <si>
    <t>C.R. - BEDFORD - Bisector - Cuerpo solo - TRAS. - Diam. 1 1/2" - Mod. 57»67</t>
  </si>
  <si>
    <t>51001/1</t>
  </si>
  <si>
    <t>C.R. - BEDFORD - Bisector - Armado - TRAS. IZQ. - Diam. 1 1/2" - Mod. 57»67</t>
  </si>
  <si>
    <t>51001/2</t>
  </si>
  <si>
    <t>C.R. - BEDFORD - Bisector - Armado - TRAS. DER. - Diam. 1 1/2" - Mod. 57»67</t>
  </si>
  <si>
    <t>51002</t>
  </si>
  <si>
    <t>C.R. - POLARA-CORONADO-GT-GTX-RT - CHEVY-400 - Autorregulable - TRAS. Diam. 13/16" - Mod. 78»</t>
  </si>
  <si>
    <t>51004</t>
  </si>
  <si>
    <t>C.R. - DODGE 1500 - Autorregulable - TSA - TRAS. - Diam. 11/16" - Mod. 71»76</t>
  </si>
  <si>
    <t>51005</t>
  </si>
  <si>
    <t>C.R. - POLARA-CORONADO-GT-GTX-RT - TSA - Autorregulable - TRAS. - Diam. 1" - Mod. 75»80</t>
  </si>
  <si>
    <t>51007</t>
  </si>
  <si>
    <t>C.R. - R12 - BX - TRAS. - Diam. 3/4" - Mod. 71»74</t>
  </si>
  <si>
    <t>51008</t>
  </si>
  <si>
    <t>C.R. - DODGE 1500 - Autorregulable - TSA - TRAS. - Diam. 13/16" - Mod. 76»77</t>
  </si>
  <si>
    <t>51009</t>
  </si>
  <si>
    <t>C.R. - R12 TL - TS - BX - TRAS. - Diam. 22mm - Mod. 75»88</t>
  </si>
  <si>
    <t>51011</t>
  </si>
  <si>
    <t>C.R. - TAUNUS - TSA - TRAS. - Diam. 3/4" - Mod. 74»78</t>
  </si>
  <si>
    <t>51014</t>
  </si>
  <si>
    <t>C.R. - TAUNUS - Autorregulable - TSA - TRAS. - Diam. 3/4" - Mod. 74»78</t>
  </si>
  <si>
    <t>51015</t>
  </si>
  <si>
    <t>C.R. - R12 BREAK - BX - TRAS. - Diam. 15/16" - Mod. 73»88</t>
  </si>
  <si>
    <t>51017</t>
  </si>
  <si>
    <t>C.R. - UNIMOG - TRAS. - Diam. 13/16"</t>
  </si>
  <si>
    <t>51018</t>
  </si>
  <si>
    <t>C.R. - UNIMOG - DEL. - Diam. 1 3/8"</t>
  </si>
  <si>
    <t>51021</t>
  </si>
  <si>
    <t>C.R. - OPEL K180 - Autorregulable - TSA - TRAS. - Diam. 13/16" - Mod. 75»</t>
  </si>
  <si>
    <t>51022</t>
  </si>
  <si>
    <t>C.R. - TORINO - Autorregulable - FD - TRAS. IZQ. - Diam. 15/16" - Mod. 78»</t>
  </si>
  <si>
    <t>51023</t>
  </si>
  <si>
    <t>C.R. - TORINO - Autorregulable - FD - TRAS. DER. - Diam. 15/16" - Mod. 78»</t>
  </si>
  <si>
    <t>51024</t>
  </si>
  <si>
    <t>C.R. - 1517 - 1519 - 1521 - DEL. - Diam. 1 27/32" - Mod. 86»</t>
  </si>
  <si>
    <t>51025</t>
  </si>
  <si>
    <t>C.R. - 1517 - 1519 - 1521 - TRAS. - Diam. 2" - Mod. 86»</t>
  </si>
  <si>
    <t>51026</t>
  </si>
  <si>
    <t>C.R. - OPEL K180  - TSA - TRAS. - Diam. 13/16" - Mod. 75»</t>
  </si>
  <si>
    <t>51027</t>
  </si>
  <si>
    <t>C.R. - TAUNUS GHIA - TSA - TRAS. - Diam. 13/16" - Mod. 81»84</t>
  </si>
  <si>
    <t>51027/1</t>
  </si>
  <si>
    <t>C.R. - TAUNUS GHIA - Autorregulable - TSA - TRAS. - Diam. 13/16" - Mod. 81»84</t>
  </si>
  <si>
    <t>51028</t>
  </si>
  <si>
    <t>C.R. - 504 GR - 505 - Autorregulable - TSA - TRAS. DER. - Diam. 7/8" - Mod. 81»</t>
  </si>
  <si>
    <t>51029</t>
  </si>
  <si>
    <t>C.R. - 504 GR - 505 - Autorregulable - TSA - TRAS. IZQ. - Diam. 7/8" - Mod. 81»</t>
  </si>
  <si>
    <t>51030</t>
  </si>
  <si>
    <t>C.R. - TD5 - T5B - Rosca  3/8" - TSA - TRAS. - Diam. 1 1/8" - Mod. 77»83</t>
  </si>
  <si>
    <t>51031</t>
  </si>
  <si>
    <t>C.R. - R12 - R18 - FUEGO - Mod. 81» - C15 - TRAS. - TSA - Diam. 22mm</t>
  </si>
  <si>
    <t>51032</t>
  </si>
  <si>
    <t>C.R. - F350 - 1 Boca - DEL. IZQ. - Diam. 1 1/8" - Mod. 61»72</t>
  </si>
  <si>
    <t>51033</t>
  </si>
  <si>
    <t>C.R. - F350 - 1 Boca - DEL. DER. - Diam. 1 1/8" - Mod. 61»72</t>
  </si>
  <si>
    <t>51034</t>
  </si>
  <si>
    <t>C.R. - F350 - C30 Liviano - TRAS. IZQ. - Diam. 1 1/4" - Mod. 61»72</t>
  </si>
  <si>
    <t>51035</t>
  </si>
  <si>
    <t>C.R. - F350 - C30 Liviano - TRAS. DER. - Diam. 1 1/4" - Mod. 61»72</t>
  </si>
  <si>
    <t>51036</t>
  </si>
  <si>
    <t>C.R. - B600 - F700 - Rosca 7/16x24 - S/Cono - BX - TRAS. - Diam. 1 5/8" - Mod. 68»78</t>
  </si>
  <si>
    <t>51037</t>
  </si>
  <si>
    <t>C.R. - JEEP 230 - 240 - Diam. 11/16"</t>
  </si>
  <si>
    <t>51041</t>
  </si>
  <si>
    <t>C.R. - CLARK C-80 - Modelos Viejos - Cuello Bajo - Diam. 1"</t>
  </si>
  <si>
    <t>51042</t>
  </si>
  <si>
    <t>C.R. - CLARK C-80-C-500 - Modelos Nuevos - Cuello Alto - Diam. 1"</t>
  </si>
  <si>
    <t>51044</t>
  </si>
  <si>
    <t>C.R. - AUTOELEVADOR SAMPI - Diam. 1 1/2"</t>
  </si>
  <si>
    <t>51051</t>
  </si>
  <si>
    <t>C.R. - TD5 - T5B - Rosca  7/16" - TSA - TRAS. - Diam. 1 1/8" - Mod. Todos</t>
  </si>
  <si>
    <t>51055</t>
  </si>
  <si>
    <t>C.R. - CATERPILLAR - HUBER WABCO - Diam. 1 3/4"</t>
  </si>
  <si>
    <t>51056</t>
  </si>
  <si>
    <t>C.R. - TRACTOR DEUTZ A130 - TRAS. IZQ. - Diam. 1 5/8"</t>
  </si>
  <si>
    <t>51057</t>
  </si>
  <si>
    <t>C.R. - TRACTOR DEUTZ A130 - TRAS. DER. - Diam. 1 5/8"</t>
  </si>
  <si>
    <t>51067</t>
  </si>
  <si>
    <t>C.R. - GACEL-CARAT-SENDA-GOL-PASSAT VGA - AUDI 80-100 - VGA - TRAS. - Diam. 9/16" - Mod. 89»</t>
  </si>
  <si>
    <t>51068</t>
  </si>
  <si>
    <t>C.R. - R9- R11-R19- CLIO - BX - Piston Original - TRAS. IZQ. - Diam. 22mm - Mod. 85»</t>
  </si>
  <si>
    <t>51069</t>
  </si>
  <si>
    <t>C.R. - R9- R11-R19- CLIO - BX - Piston Original - TRAS. DER. - Diam. 22mm - Mod. 85»</t>
  </si>
  <si>
    <t>51070</t>
  </si>
  <si>
    <t>C.R. - 128-147-REGATTA-DUNA-UNO-FIORINO - Rosca 10x1 - TRAS. - Diam. 3/4" - Mod. 85»</t>
  </si>
  <si>
    <t>51074</t>
  </si>
  <si>
    <t>C.R. - HILUX 4x2-HIACE-DYNA-CAMRY - SAMURAI - TRAS. - Diam. 7/8" - Mod. 80»</t>
  </si>
  <si>
    <t>51075</t>
  </si>
  <si>
    <t>C.R. - 504 - 505 - RURAL - T6B - Largo - TSA - TRAS. DER. - Diam. 22mm - Mod. 83»</t>
  </si>
  <si>
    <t>51076</t>
  </si>
  <si>
    <t>C.R. - 504 - 505 - RURAL - T6B - Largo - TSA - TRAS. IZQ. - Diam. 22mm - Mod. 83»</t>
  </si>
  <si>
    <t>51077</t>
  </si>
  <si>
    <t>C.R. - SIERRA - ESCORT 16V - FOCUS - TSA - TRAS. - Diam. 13/16" - Mod. 84»</t>
  </si>
  <si>
    <t>51078</t>
  </si>
  <si>
    <t>C.R. - IES SUPER AMERICA - Autorregulable - TRAS. - Diam. 13/16" - Mod. 78»</t>
  </si>
  <si>
    <t>51079</t>
  </si>
  <si>
    <t>C.R. - KOMBI - TSA - TRAS. - Diam. 15/16" - Mod. 81»</t>
  </si>
  <si>
    <t>51080</t>
  </si>
  <si>
    <t>C.R. - L608D  Reforma - DEL. TRAS. - Diam. 1 1/16" - Mod. 85»</t>
  </si>
  <si>
    <t>51084</t>
  </si>
  <si>
    <t>C.R. - C10  - SILVERADO SEVEL - BX - TRAS. IZQ. - Diam. 1" - Mod. 85»</t>
  </si>
  <si>
    <t>51085</t>
  </si>
  <si>
    <t>C.R. - C10  - SILVERADO SEVEL - BX - TRAS. DER. - Diam. 1" - Mod. 85»</t>
  </si>
  <si>
    <t>51086</t>
  </si>
  <si>
    <t>C.R. - VISA - GIR. -TRAS. - Diam. 22mm - Mod. 80»</t>
  </si>
  <si>
    <t>51088</t>
  </si>
  <si>
    <t>C.R. - VISA - GIR. - TRAS. - Diam. 13/16" - Mod. 80»</t>
  </si>
  <si>
    <t>51090</t>
  </si>
  <si>
    <t>C.R. - YALE - TRAS. IZQ. - Diam. 1 3/16"</t>
  </si>
  <si>
    <t>51091</t>
  </si>
  <si>
    <t>C.R. - YALE - TRAS. DER. - Diam. 1 3/16"</t>
  </si>
  <si>
    <t>51093</t>
  </si>
  <si>
    <t>C.R. - TRAFIC - TSA - TRAS. - Diam. 15/16" - Mod. 86»</t>
  </si>
  <si>
    <t>51096</t>
  </si>
  <si>
    <t>C.R. - R9 - R11 - GIR. - TRAS. IZQ. - Diam. 7/8" - Mod. 84»85</t>
  </si>
  <si>
    <t>51097</t>
  </si>
  <si>
    <t>C.R. - R9 - R11 - GIR. - TRAS. DER. - Diam. 7/8" - Mod. 84»85</t>
  </si>
  <si>
    <t>51098</t>
  </si>
  <si>
    <t>C.R. - ESCORT - FIESTA - KA - TSA - TRAS. - Diam. 11/16" - Mod. 87»</t>
  </si>
  <si>
    <t>51102</t>
  </si>
  <si>
    <t>C.R. - HILUX C/ Purgador - Superior - DEL. IZQ. - Diam. 1 1/8" - Mod. 80»</t>
  </si>
  <si>
    <t>51102/1</t>
  </si>
  <si>
    <t>C.R. - HILUX S/ Purgador - Inferior - DEL. IZQ. - Diam. 1 1/8" - Mod. 80»</t>
  </si>
  <si>
    <t>51103</t>
  </si>
  <si>
    <t>C.R. - HILUX C/ Purgador - Superior - DEL. DER. - Diam. 1 1/8" - Mod. 80»</t>
  </si>
  <si>
    <t>51103/1</t>
  </si>
  <si>
    <t>C.R. - HILUX S/ Purgador - Inferior - DEL. DER. - Diam. 1 1/8" - Mod. 80»</t>
  </si>
  <si>
    <t>51104</t>
  </si>
  <si>
    <t>C.R. - R19-R21 - 89» - T5B-T6B  Algunos 92 » - GIRL. - TRAS. IZQ. -  Diam. 7/8"</t>
  </si>
  <si>
    <t>51105</t>
  </si>
  <si>
    <t>C.R. - R19-R21 - 89» - T5B-T6B  Algunos 92 » - GIRL. - TRAS. DER. -  Diam. 7/8"</t>
  </si>
  <si>
    <t>51106</t>
  </si>
  <si>
    <t>C.R. - ORION - ESCORT - POINTER - BOSCH - TRAS. IZQ. - Diam. 3/4"</t>
  </si>
  <si>
    <t>51107</t>
  </si>
  <si>
    <t>C.R. - ORION - ESCORT - POINTER - BOSCH - TRAS. DER. - Diam. 3/4"</t>
  </si>
  <si>
    <t>51110</t>
  </si>
  <si>
    <t>C.R. - 405 BREAK  GR - SR - GIR - TRAS. - Diam. 13/16" - MoD. 92»</t>
  </si>
  <si>
    <t>51112</t>
  </si>
  <si>
    <t>C.R. - LADA - TRAS. - Diam. 13/16"</t>
  </si>
  <si>
    <t>51116</t>
  </si>
  <si>
    <t>C.R. - GALAXY - CORDOBA - QUANTUM-GOL-POLO 1.6-GOLF-SAVEIRO- VGA - TRAS. - Diam. 11/16" - 92»</t>
  </si>
  <si>
    <t>51117</t>
  </si>
  <si>
    <t>C.R. - POLO - FAG - TRAS. - Diam. 11/16" - Mod. 96»</t>
  </si>
  <si>
    <t>51118</t>
  </si>
  <si>
    <t>C.R. - CORDOBA  91»96 - GOLF 96» - POLO - ATE - TRAS. - Diam. 3/4"</t>
  </si>
  <si>
    <t>51120</t>
  </si>
  <si>
    <t>C.R. - JUMPER 99»- DUCATO 1.8 - 2.0 DIESEL 91» -BOXER- TRAFIC MASTER- LUC. GIR. - TRAS. - Diam. 1"</t>
  </si>
  <si>
    <t>51124</t>
  </si>
  <si>
    <t>C.R. - 205 - BX - C/Válvula - TRAS. IZQ. - Diam. 3/4" - Mod. 92»</t>
  </si>
  <si>
    <t>51125</t>
  </si>
  <si>
    <t>C.R. - 205 - BX - C/Válvula - TRAS. DER. - Diam. 3/4" - Mod. 92»</t>
  </si>
  <si>
    <t>51128</t>
  </si>
  <si>
    <t>C.R. - F1000 - Base Alta - BX - TRAS. IZQ. - Diam 1" - Mod. 93»</t>
  </si>
  <si>
    <t>51129</t>
  </si>
  <si>
    <t>C.R. - F1000 - Base Alta - BX - TRAS. DER. - Diam 1" - Mod. 93»</t>
  </si>
  <si>
    <t>51130</t>
  </si>
  <si>
    <t>C.R. - L608D - DEL. - Diam. 15/16"</t>
  </si>
  <si>
    <t>51200</t>
  </si>
  <si>
    <t>C.R. - ZX-XSARA 92»- 306 96» - R19 93» - GIR. - C/Válvula - TRAS. IZQ. - Diam. 13/16"</t>
  </si>
  <si>
    <t>51201</t>
  </si>
  <si>
    <t>C.R. - ZX-XSARA 92»- 306 96» - R19 93» - GIR. - C/Válvula - TRAS. DER. - Diam. 13/16"</t>
  </si>
  <si>
    <t>51202</t>
  </si>
  <si>
    <t>C.R. - 405 - 207 - BX - C/Válvula - TRAS. IZQ. - Diam. 13/16" - Mod. 92»</t>
  </si>
  <si>
    <t>51203</t>
  </si>
  <si>
    <t>C.R. - 405 - 207 - BX - C/Válvula - TRAS. DER. - Diam. 13/16" - Mod. 92»</t>
  </si>
  <si>
    <t>51204</t>
  </si>
  <si>
    <t>C.R. - 306  96» - R19  93» - GIR. - Reforma - S/Válvula - TRAS. IZQ. - Diam. 3/4"</t>
  </si>
  <si>
    <t>51205</t>
  </si>
  <si>
    <t>C.R. - 306  96» - R19  93» - GIR. - Reforma - S/Válvula - TRAS. DER. - Diam. 3/4"</t>
  </si>
  <si>
    <t>51206</t>
  </si>
  <si>
    <t>C.R. - C20 - D20 - CUSTOM -  Brasil - BX - TRAS. IZQ. - Diam. 15/16" - Mod. 92»</t>
  </si>
  <si>
    <t>51207</t>
  </si>
  <si>
    <t>C.R. - C20 - D20 - CUSTOM -  Brasil - BX - TRAS. DER. - Diam. 15/16" - Mod. 92»</t>
  </si>
  <si>
    <t>51208</t>
  </si>
  <si>
    <t>C.R. - DUNA - UNO - 147 - Rosca 10x1 - Autorregulable - TRAS. - Diam. 3/4" - Mod. 93»</t>
  </si>
  <si>
    <t>51218</t>
  </si>
  <si>
    <t>C.R. - GRAND SIENA-ARGO-PALIO-CRONOS-BRAVO-BRAVA-UNO WAY - (VGA-TRW) - 505 PICK UP T5B T6B - CLIO - (GIR.) - TRAS. - Diam. 7/8" - Mod. 92»</t>
  </si>
  <si>
    <t>51219</t>
  </si>
  <si>
    <t>C.R. - T6B DIESEL - GIR. - TRAS. - Diam. 13/16" - Mod. 92»</t>
  </si>
  <si>
    <t>51220</t>
  </si>
  <si>
    <t>C.R. - LADA - SAMARA - Autorregulable - TRAS. - Diam. 13/16"</t>
  </si>
  <si>
    <t>51225</t>
  </si>
  <si>
    <t>C.R. - R12 - R18 - FUEGO - Ref. - Autorregulable -TRAS. -  Diam. 22mm - Mod. 81 »</t>
  </si>
  <si>
    <t>51230</t>
  </si>
  <si>
    <t>C.R. - MONZA-CORSA PICK UP COMBO Algunos-BX- D.Base 28mm -TRAS. IZQ. - Diam. 7/8" - Mod. 92»</t>
  </si>
  <si>
    <t>51231</t>
  </si>
  <si>
    <t>C.R. - MONZA-CORSA PICK UP COMBO Algunos-BX- D.Base 28mm -TRAS. DER. - Diam. 7/8" - Mod. 92»</t>
  </si>
  <si>
    <t>51232</t>
  </si>
  <si>
    <t>C.R. - PALIO-TEMPRA - Brasil - TRAS. - Diam. 13/16" - Mod. 92»</t>
  </si>
  <si>
    <t>51233</t>
  </si>
  <si>
    <t>C.R. - DACIA - Algunos - TRAS. - Diam. 7/8" - Mod. 90»</t>
  </si>
  <si>
    <t>51234</t>
  </si>
  <si>
    <t>C.R. - CHEVETTE  -  Base Redonda - BX - TRAS. - Diam. 7/8" - Mod. 87»</t>
  </si>
  <si>
    <t>51235</t>
  </si>
  <si>
    <t>C.R. - CHEVETTE  -  CHEVY - MARAJO - VARGA-ATE - TRAS. - Diam. 7/8"</t>
  </si>
  <si>
    <t>51236</t>
  </si>
  <si>
    <t>C.R. - ORION - FOCUS - KA - POINTER - TRAS. - Diam. 3/4" - Mod. 93»</t>
  </si>
  <si>
    <t>51237</t>
  </si>
  <si>
    <t>C.R. - ESCORT - Brasil - TRAS. IZQ. - Diam. 3/4"</t>
  </si>
  <si>
    <t>51238</t>
  </si>
  <si>
    <t>C.R. - ESCORT - Brasil - TRAS. DER. - Diam. 3/4"</t>
  </si>
  <si>
    <t>51239</t>
  </si>
  <si>
    <t>C.R. - ESCORT - Brasil - TRAS. IZQ. - Diam. 7/8"</t>
  </si>
  <si>
    <t>51240</t>
  </si>
  <si>
    <t>C.R. - ESCORT - Brasil - TRAS. DER. - Diam. 7/8"</t>
  </si>
  <si>
    <t>51241</t>
  </si>
  <si>
    <t>C.R. - F400 - F4000 - AGRALE DYNAMIC - Base Alta - TRAS. IZQ. - BX - Diam. 15/16" - Mod.92»</t>
  </si>
  <si>
    <t>51242</t>
  </si>
  <si>
    <t>C.R. - F400 - F4000  - AGRALE DYNAMIC - Base Alta - TRAS. DER. - BX - Diam. 15/16" - Mod.92»</t>
  </si>
  <si>
    <t>51243</t>
  </si>
  <si>
    <t>C.R. - VAN 180 D - TRAS. - Diam. 1" - Mod. 92»</t>
  </si>
  <si>
    <t>51244</t>
  </si>
  <si>
    <t>C.R. - LUV - PICK UP TROOPER - TRAS. - Diam. 7/8" - Mod.92»</t>
  </si>
  <si>
    <t>51245</t>
  </si>
  <si>
    <t>C.R. - CHEVETTE - Base Redonda - BX - TRAS. - Diam. 11/16" - Mod. 87»</t>
  </si>
  <si>
    <t>51246</t>
  </si>
  <si>
    <t>C.R. - CHEVETTE - Base Redonda - BX - TRAS. - Diam. 3/4" - Mod. 87»</t>
  </si>
  <si>
    <t>51247</t>
  </si>
  <si>
    <t>C.R. - ZX - XSARA - R19 - CHAMADE - BX - C/ Válvula - TRAS. IZQ. - Diam. 13/16" - Mod. 91»</t>
  </si>
  <si>
    <t>51248</t>
  </si>
  <si>
    <t>C.R. - ZX - XSARA - R19 - CHAMADE - BX - C/ Válvula - TRAS. DER. - Diam. 13/16" - Mod. 91»</t>
  </si>
  <si>
    <t>51249</t>
  </si>
  <si>
    <t>C.R. - R19 - CLIO  - BX - C/Válvula - TRAS. IZQ - Diam. 13/16" - Mod. 91»</t>
  </si>
  <si>
    <t>51250</t>
  </si>
  <si>
    <t>C.R. - R19 - CLIO  - BX - C/Válvula - TRAS. DER - Diam. 13/16" - Mod. 91»</t>
  </si>
  <si>
    <t>51253</t>
  </si>
  <si>
    <t>C.R. - MONDEO RURAL - ECOSPORT 97» - Conex. Central - S/abs - TRAS. - Diam. 7/8"</t>
  </si>
  <si>
    <t>51254</t>
  </si>
  <si>
    <t>C.R. - MONDEO - Base Inclinada - C/abs - BX - TRAS. - Diam. 13/16"</t>
  </si>
  <si>
    <t>51255</t>
  </si>
  <si>
    <t>C.R. - EXPRESS - BX - TRAS. IZQ. - Diam. 13/16" - Mod. 96»</t>
  </si>
  <si>
    <t>51256</t>
  </si>
  <si>
    <t>C.R. - EXPRESS - BX - TRAS. DER. - Diam. 13/16" - Mod. 96»</t>
  </si>
  <si>
    <t>51257</t>
  </si>
  <si>
    <t>C.R. - RANGER-F4000 - SPRINTER - Base Alta - TRAS. IZQ. - Diam. 13/16"</t>
  </si>
  <si>
    <t>51258</t>
  </si>
  <si>
    <t>C.R. - RANGER-F4000 - SPRINTER - Base Alta - TRAS. DER. - Diam. 13/16"</t>
  </si>
  <si>
    <t>51259</t>
  </si>
  <si>
    <t>C.R. - R19 - CLIO - TWINGO - Nacional - BX - TRAS. IZQ. - Diam 22mm - Mod. 97»</t>
  </si>
  <si>
    <t>51260</t>
  </si>
  <si>
    <t>C.R. - R19 - CLIO - TWINGO - Nacional - BX - TRAS. DER. - Diam 22mm - Mod. 97»</t>
  </si>
  <si>
    <t>51261</t>
  </si>
  <si>
    <t>C.R. - 405 - 207 - BX - Reforma - S/Válvula - TRAS. IZQ. - Diam. 3/4" - Mod. 92»</t>
  </si>
  <si>
    <t>51262</t>
  </si>
  <si>
    <t>C.R. - 405 - 207 - BX - Reforma - S/Válvula - TRAS. DER. - Diam. 3/4" - Mod. 92»</t>
  </si>
  <si>
    <t>51263</t>
  </si>
  <si>
    <t>C.R. - PALIO WEEKEND-FIORUNO-STRADA-TEMPRA-IDEA-BRAVA-MAREA-STILO - BX - TRAS. - Diam. 13/16" - Mod. 94»</t>
  </si>
  <si>
    <t>51264</t>
  </si>
  <si>
    <t>C.R. - LAGUNA - GIR. - TRAS. - Diam. 3/4" - Mod. 96»</t>
  </si>
  <si>
    <t>51266</t>
  </si>
  <si>
    <t>C.R. - FIESTA  1.4/1.6 - Corto-Español - TRAS. - Diam. 11/16" - Mod. 92»</t>
  </si>
  <si>
    <t>51267</t>
  </si>
  <si>
    <t>C.R. - PALIO - SIENA - ATE - TRAS. - Diam. 3/4" - Mod. 95»</t>
  </si>
  <si>
    <t>51268</t>
  </si>
  <si>
    <t>C.R. - R19 Diesel - MEGANE - EXPRESS - BX - TRAS. IZQ. - Diam. 3/4" - Mod. 97»</t>
  </si>
  <si>
    <t>51269</t>
  </si>
  <si>
    <t>C.R. - R19 Diesel - MEGANE - EXPRESS - BX - TRAS. DER. - Diam. 3/4" - Mod. 97»</t>
  </si>
  <si>
    <t>51270</t>
  </si>
  <si>
    <t>C.R. - CORSA-VECTRA-ASTRA-MERIVA-ZAFIRA-AGILE - ATE - TRAS. - Diam. 3/4" - Mod. 97»</t>
  </si>
  <si>
    <t>51271</t>
  </si>
  <si>
    <t>C.R. - LUV - TROOPER - TRAS. - Diam. 1" - Mod. 92»</t>
  </si>
  <si>
    <t>51272</t>
  </si>
  <si>
    <t>C.R. - COURIER - GRAND CHEROKEE - TRAS. - Diam. 7/8" - Mod. 96»</t>
  </si>
  <si>
    <t>51273</t>
  </si>
  <si>
    <t>C.R. - EXPRESS-LAGUNA-SCENIC - PALIO ADVENTURE - GRAND SIENA - GIR. - TRAS. - Diam. 7/8" - Mod. 95»</t>
  </si>
  <si>
    <t>51274</t>
  </si>
  <si>
    <t>C.R. - BERLINGO-XSARA PICASSO-SAXO - PARTNER - LUC. - TRAS. - Diam. 7/8" - Mod. 99»</t>
  </si>
  <si>
    <t>51275</t>
  </si>
  <si>
    <t>C.R. - MEGANE 1.6 - 2.0 - 1.9TD - BX - TRAS. - Diam. 11/16" - Mod. 96»</t>
  </si>
  <si>
    <t>51276</t>
  </si>
  <si>
    <t>C.R. - TIPO-MAREA - 145-146 - TRAS. - Diam. 22mm - Mod. 92»</t>
  </si>
  <si>
    <t>51277</t>
  </si>
  <si>
    <t>C.R. - CADDY - SAVEIRO - INCA - TRAS. - Diam. 13/16"</t>
  </si>
  <si>
    <t>51278</t>
  </si>
  <si>
    <t>C.R. - SIERRA  - Reforma - TSA - TRAS. - Diam. 3/4" - Mod. 84»</t>
  </si>
  <si>
    <t>51279</t>
  </si>
  <si>
    <t>C.R. - 206-207 - BX-Bosch - C/Válvula - TRAS. IZQ. - Diam. 3/4" - Mod. 99»</t>
  </si>
  <si>
    <t>51279/1</t>
  </si>
  <si>
    <t>C.R. - 206-207 - Diesel - BX-Bosch - C/Válvula - TRAS. IZQ. - Diam. 13/16" - Mod. 99»</t>
  </si>
  <si>
    <t>51280</t>
  </si>
  <si>
    <t>C.R. - 206 - BX-Bosch - C/Válvula - TRAS. DER. - Diam. 3/4" - Mod. 99»</t>
  </si>
  <si>
    <t>51280/1</t>
  </si>
  <si>
    <t>C.R. - 206 Diesel - BX-Bosch - C/Válvula - TRAS. DER. - Diam. 13/16" - Mod. 99»</t>
  </si>
  <si>
    <t>51281</t>
  </si>
  <si>
    <t>C.R. - KANGOO - TRAS. - Diam. 22mm - Mod. 98»</t>
  </si>
  <si>
    <t>51282</t>
  </si>
  <si>
    <t>C.R. - TRANSIT 190 - BX - TRAS. - Diam. 1" - Mod. 96»</t>
  </si>
  <si>
    <t>51283</t>
  </si>
  <si>
    <t>C.R. - FIESTA  1.3/1.4 - Corto-Español - TRAS. - Diam. 3/4" - Mod. 96»</t>
  </si>
  <si>
    <t>51284</t>
  </si>
  <si>
    <t>C.R. - TRANSIT 130 - 150 - BX - TRAS. - Diam. 13/16" - MoD. 96»</t>
  </si>
  <si>
    <t>51285</t>
  </si>
  <si>
    <t>C.R. - TWINGO - BX - C/Válvula - TRAS. IZQ. - Diam. 13/16" - Mod. 93»</t>
  </si>
  <si>
    <t>51286</t>
  </si>
  <si>
    <t>C.R. - TWINGO - BX - C/Válvula - TRAS. DER. - Diam. 13/16" - Mod. 93»</t>
  </si>
  <si>
    <t>51287</t>
  </si>
  <si>
    <t>C.R. - CLIO - BX - C/Válvula - TRAS. IZQ. - Diam. 13/16 - MoD. 91»</t>
  </si>
  <si>
    <t>51288</t>
  </si>
  <si>
    <t>C.R. - CLIO - BX - C/Válvula - TRAS. DER. - Diam. 13/16 - MoD. 91»</t>
  </si>
  <si>
    <t>51289</t>
  </si>
  <si>
    <t>C.R. - 306 - BX - C/Válvula - TRAS. IZQ. - Diam. 13/16" - Mod. 96»</t>
  </si>
  <si>
    <t>51290</t>
  </si>
  <si>
    <t>C.R. - 306 - BX - C/Válvula - TRAS. DER. - Diam. 13/16" - Mod. 96»</t>
  </si>
  <si>
    <t>51291</t>
  </si>
  <si>
    <t>C.R. - 106 - 205 - 306 - AX - GIR. - C/Válvula - TRAS. IZQ. - Diam. 3/4" - Mod. 92»</t>
  </si>
  <si>
    <t>51292</t>
  </si>
  <si>
    <t>C.R. - 106 - 205 - 306 - AX - GIR. - C/Válvula - TRAS. DER. - Diam. 3/4" - Mod. 92»</t>
  </si>
  <si>
    <t>51293</t>
  </si>
  <si>
    <t>C.R. - 106 - 306 - Conexión Central - GIR. - TRAS. - Diam. 13/16" - Mod. 98»</t>
  </si>
  <si>
    <t>51294</t>
  </si>
  <si>
    <t>C.R. - CLIO II - LOGAN-SYMBOL-SANDERO - Bosch-GIR. - TRAS. - Diam. 11/16" - Mod. 99»</t>
  </si>
  <si>
    <t>51295</t>
  </si>
  <si>
    <t>C.R. - XSARA-LAGUNA 1.8/2.0/2.2-SCENIC 1.9TD-MEGANE - SYMBOL - LUC. - TRAS. - Diam. 13/16" - Mod. 96»</t>
  </si>
  <si>
    <t>51296</t>
  </si>
  <si>
    <t>C.R. - R19 - ALGUNOS - GIR. - TRAS. IZQ. - Diam. 7/8" - Mod. 95»</t>
  </si>
  <si>
    <t>51297</t>
  </si>
  <si>
    <t>C.R. - R19 - ALGUNOS - GIR. - TRAS. DER. - Diam. 7/8" - Mod. 95»</t>
  </si>
  <si>
    <t>51298</t>
  </si>
  <si>
    <t>C.R. - AX  - 106 1.4/XN/XR/XS - BX -  C/Válvula - TRAS. IZQ. - Diam. 3/4" - Mod. 96»</t>
  </si>
  <si>
    <t>51299</t>
  </si>
  <si>
    <t>C.R. - AX  - 106 1.4/XN/XR/XS - BX -  C/Válvula - TRAS. DER. - Diam. 3/4" - Mod. 96»</t>
  </si>
  <si>
    <t>51300</t>
  </si>
  <si>
    <t>C.R. - 406 1.8 - 1.9 TD - BX - TRAS. IZQ. - Diam. 13/16" - Mod. 96»</t>
  </si>
  <si>
    <t>51301</t>
  </si>
  <si>
    <t>C.R. - 406 1.8 - 1.9 TD - BX - TRAS. DER. - Diam. 13/16" - Mod. 96»</t>
  </si>
  <si>
    <t>51302</t>
  </si>
  <si>
    <t>C.R. - 206-207 - 306 96» - R19 CHAMADE - CLIO 92» - TWINGO - BX - Reforma - S/Válvula - TRAS. IZQ. - Diam. 3/4"</t>
  </si>
  <si>
    <t>51303</t>
  </si>
  <si>
    <t>C.R. - 206-207 - 306 96» - R19 CHAMADE - CLIO 92» - TWINGO - BX - Reforma - S/Válvula - TRAS. DER. - Diam. 3/4"</t>
  </si>
  <si>
    <t>51304</t>
  </si>
  <si>
    <t>C.R. - STRADA (Corto) - 205 Diesel - 306 Familiar Diesel - GIR. - TRAS. - Diam. 13/16" - Mod. 98»</t>
  </si>
  <si>
    <t>51305</t>
  </si>
  <si>
    <t>C.R. - F100 - DUTY - 7/16x24 - BX - TRAS. IZQ. - Diam. 1 1/8" - Mod. 99»</t>
  </si>
  <si>
    <t>51327</t>
  </si>
  <si>
    <t>C.R. - SILVERADO AMERICANA - BX - TRAS. - Diam. 1" - Mod. 80»</t>
  </si>
  <si>
    <t>51328</t>
  </si>
  <si>
    <t>C.R. - PALIO - SIENA - UNO Novo Way - Base Rectangular - ATE - TRAS. - Diam. 3/4" - Mod. 99»</t>
  </si>
  <si>
    <t>51329</t>
  </si>
  <si>
    <t>C.R. - HILUX NACIONAL - TRAS. - Diam. 7/8" - Mod. 95»</t>
  </si>
  <si>
    <t>51330</t>
  </si>
  <si>
    <t>C.R. - HILUX  3.0-DYNA- HIACE-4 RUNNER-TACOMA- TRAS. - Diam. 7/8" - Mod. 01»</t>
  </si>
  <si>
    <t>51331</t>
  </si>
  <si>
    <t>C.R. - HILUX  4x2 -DYNA-4 RUNNER-LAND CRUISER - TRAS. - Diam. 1" - Mod. 00»</t>
  </si>
  <si>
    <t>51331/1</t>
  </si>
  <si>
    <t>C.R. - HILUX  4x2 -DYNA-4 RUNNER-LAND CRUISER - (Piston Plano) - TRAS. - Diam. 1" - Mod. 00»</t>
  </si>
  <si>
    <t>51332</t>
  </si>
  <si>
    <t>C.R. - NEON - TRAS. - Diam. 5/8"</t>
  </si>
  <si>
    <t>51333</t>
  </si>
  <si>
    <t>C.R. - C20 - D20 - VERANIEGO - Base Alta - C/Cono - TRAS. IZQ. - Diam. 1" - Mod. 97»</t>
  </si>
  <si>
    <t>51334</t>
  </si>
  <si>
    <t>C.R. - C20 - D20 - VERANIEGO - Base Alta - C/Cono - TRAS. DER. - Diam. 1" - Mod. 97»</t>
  </si>
  <si>
    <t>51335</t>
  </si>
  <si>
    <t>C.R. - GROSSPAL  - TRAS. - Diam. 1 1/16" - Mod. Todos</t>
  </si>
  <si>
    <t>51336</t>
  </si>
  <si>
    <t>C.R. - L709 - 710 - 814 - TRAS. - Diam. 1 1/8"</t>
  </si>
  <si>
    <t>51337</t>
  </si>
  <si>
    <t>C.R. - JUMPER  99» - BOXER  94» - LUC. - TRAS. - Diam. 1 1/16"</t>
  </si>
  <si>
    <t>51338</t>
  </si>
  <si>
    <t>C.R. - CADDY - FAG - TRAS. - Diam. 13/16" - Mod. 96»</t>
  </si>
  <si>
    <t>51339</t>
  </si>
  <si>
    <t>C.R. - SAXO  00 » - 307 05» - BX - C/Válvula - TRAS. IZQ. - Diam. 3/4"</t>
  </si>
  <si>
    <t>51340</t>
  </si>
  <si>
    <t>C.R. - SAXO  00 » - 307 05» - BX - C/Válvula - TRAS. DER. - Diam. 3/4"</t>
  </si>
  <si>
    <t>51342</t>
  </si>
  <si>
    <t>C.R. - JUMPER - DUCATO 2,5 - BOXER 2,5 - LUC. - TRAS. Diam. 1 1/8" - Mod. 99»</t>
  </si>
  <si>
    <t>51343</t>
  </si>
  <si>
    <t>C.R. - CORSA COMBO - BX-BOSCH - TRAS. - Diam. 3/4" - Mod.94»</t>
  </si>
  <si>
    <t>51344</t>
  </si>
  <si>
    <t>C.R. - CORSA COMBO - BX-BOSCH - TRAS. - Diam. 7/8" - Mod.94»</t>
  </si>
  <si>
    <t>51345</t>
  </si>
  <si>
    <t>C.R. - SPRINTER Reforma - TRAS. IZQ. - Diam. 15/16"</t>
  </si>
  <si>
    <t>51346</t>
  </si>
  <si>
    <t>C.R. - SPRINTER Reforma - TRAS. DER. - Diam. 15/16"</t>
  </si>
  <si>
    <t>51347</t>
  </si>
  <si>
    <t>C.R. - MASTER - BOSCH - TRAS. - Diam. 15/16" - Mod. 07»</t>
  </si>
  <si>
    <t>51348</t>
  </si>
  <si>
    <t>C.R. - F100 - DUTY - BX - TRAS. IZQ. - Diam. 1 1/16" - Mod. 99»</t>
  </si>
  <si>
    <t>51349</t>
  </si>
  <si>
    <t>C.R. - F100 - DUTY - BX - TRAS. DER. - Diam. 1 1/16" - Mod. 99»</t>
  </si>
  <si>
    <t>51350</t>
  </si>
  <si>
    <t>C.R. - F100 - DUTY - BX - TRAS. IZQ. - Diam. 1" - Mod. 99»</t>
  </si>
  <si>
    <t>51351</t>
  </si>
  <si>
    <t>C.R. - F100 - DUTY - BX - TRAS. DER. - Diam. 1" - Mod. 99»</t>
  </si>
  <si>
    <t>51352</t>
  </si>
  <si>
    <t>C.R. - TEMPRA-TIPO Italia 92» - EXPERT 00» - 806 - FIORUNO - TRAS. - Diam. 3/4"</t>
  </si>
  <si>
    <t>51353</t>
  </si>
  <si>
    <t>C.R. - FUN - Brasil - CELTA - PRISMA - TRAS. - Diam. 9/16" - Mod. 03»</t>
  </si>
  <si>
    <t>51354</t>
  </si>
  <si>
    <t>C.R. - FUN - Brasil - CELTA - TRAS. - Diam. 11/16" - Mod. 07»</t>
  </si>
  <si>
    <t>51355</t>
  </si>
  <si>
    <t>C.R. - C3 - GIRL. - C/Válvula - TRAS. IZQ. - Diam. 3/4" - Mod. 04»</t>
  </si>
  <si>
    <t>51356</t>
  </si>
  <si>
    <t>C.R. - C3 - GIRL. - C/Válvula - TRAS. DER. - Diam. 3/4" - Mod. 04»</t>
  </si>
  <si>
    <t>51357</t>
  </si>
  <si>
    <t>C.R. - IVECO DAILY - TRAS. - Diam. 15/16" - Mod. 98»</t>
  </si>
  <si>
    <t>51358</t>
  </si>
  <si>
    <t>C.R. - PICK UP-FRONTIER-PATHFINDER-TERRANO - TRAS. - Diam. 13/16"</t>
  </si>
  <si>
    <t>51359</t>
  </si>
  <si>
    <t>C.R. - FOX - TRAS. - Diam. 11/16" - Mod. 07»</t>
  </si>
  <si>
    <t>51360</t>
  </si>
  <si>
    <t>C.R. - FIESTA 1.3/1.4 - Largo-Brasil - VGA - TRAS. - Diam. 3/4"</t>
  </si>
  <si>
    <t>51361</t>
  </si>
  <si>
    <t>C.R. - HILUX - TRAS. - Diam. 7/8" - Mod. 05»</t>
  </si>
  <si>
    <t>51362</t>
  </si>
  <si>
    <t>C.R. - SILVERADO - Base Alta - TRAS. IZQ. - Diam. 1 1/8" - Mod. 00»</t>
  </si>
  <si>
    <t>51363</t>
  </si>
  <si>
    <t>C.R. - SILVERADO - Base Alta - TRAS. DER. - Diam. 1 1/8" - Mod. 00»</t>
  </si>
  <si>
    <t>51364</t>
  </si>
  <si>
    <t>C.R. - 206-207-208 - CLIO II-MIO-LOGAN-SYMBOL-SANDERO - UP-FOX-VOYAGE - TRAS. - Diam. 11/16" - Mod. 07»</t>
  </si>
  <si>
    <t>51365</t>
  </si>
  <si>
    <t>C.R. - IVECO DAILY - TRAS. - Diam. 5/8"</t>
  </si>
  <si>
    <t>51366</t>
  </si>
  <si>
    <t>C.R. - IVECO DAILY - TRAS. - Diam. 11/16"</t>
  </si>
  <si>
    <t>51367</t>
  </si>
  <si>
    <t>C.R. - C3 C/abs - TRAS. - Diam. 13/16" - Mod. 04»</t>
  </si>
  <si>
    <t>51368</t>
  </si>
  <si>
    <t>C.R. - TRANSPORTER - TRAS. - Diam. 19mm - Mod. 90»</t>
  </si>
  <si>
    <t>51369</t>
  </si>
  <si>
    <t>C.R. - ONIX - ECOSPORT - CLIO II-LOGAN-SYMBOL-SANDERO - SURAN - TRAS. - Diam. 3/4" - Mod. 07»</t>
  </si>
  <si>
    <t>51370</t>
  </si>
  <si>
    <t>C.R. - 306  Familiar - BX - TRAS. - Diam. 13/16"</t>
  </si>
  <si>
    <t>51371</t>
  </si>
  <si>
    <t>C.R. - PUNTO Attractive 1.4-NUEVO PALIO-GRAND SIENA-CRONOS - VGA - TRAS. - Diam. 13/16" - Mod. 08»</t>
  </si>
  <si>
    <t>51372</t>
  </si>
  <si>
    <t>C.R. - AVEO - AKEBONO - TRAS. - Diam. 11/16" - Mod. 09»</t>
  </si>
  <si>
    <t>51373</t>
  </si>
  <si>
    <t>C.R. - AVEO-SPARK-ZAFIRA-VECTRA-MERIVA-CORSA - AKEBONO - TRAS. - Diam. 3/4" - Mod. 09»</t>
  </si>
  <si>
    <t>51374</t>
  </si>
  <si>
    <t>C.R. - AGILE - SWIFT - TRAS. - Diam. 3/4" - Mod. 09»</t>
  </si>
  <si>
    <t>51375</t>
  </si>
  <si>
    <t>C.R. - FIESTA II-KA-ECOSPORT-FOCUS-TIIDA-MARCH-CLIO II-FLUENCE - B.Cuad. - BOSCH - TRAS. - Diam. 3/4" - Mod. 00»</t>
  </si>
  <si>
    <t>51376</t>
  </si>
  <si>
    <t>C.R. - FOCUS-IDEA-LINEA-PUNTO-FIORINO QUBO-DOBLO - B.Cuadrada - BOSCH - TRAS. - Diam. 13/16"</t>
  </si>
  <si>
    <t>51377</t>
  </si>
  <si>
    <t>C.R. - FOCUS-IDEA-LINEA-PUNTO-FIORINO QUBO-DOBLO - B.Cuadrada - BOSCH - TRAS. - Diam. 7/8" - Mod. 04»</t>
  </si>
  <si>
    <t>51378</t>
  </si>
  <si>
    <t>C.R. - FOX-CROSSFOX-GOL TREND-SURAN-VOYAGE-UP-GOLF-SANTANA-VENTO-PASSAT - IBIZA-CORDOBA-TOLEDO- 50-80-100-COUPE - TRAS. - Diam. 11/16"</t>
  </si>
  <si>
    <t>51379</t>
  </si>
  <si>
    <t>C.R. - SURAN - FOX - CROSSFOX - GOL TREND - SAVEIRO - BORA - GOLF - UP - TRAS. - Diam. 3/4"</t>
  </si>
  <si>
    <t>51380</t>
  </si>
  <si>
    <t>C.R. - CLIO - R19 - Reforma - GIR. - TRAS. IZQ. - Diam. 11/16"</t>
  </si>
  <si>
    <t>51381</t>
  </si>
  <si>
    <t>C.R. - CLIO - R19 - Reforma - GIR. - TRAS. DER. - Diam. 11/16"</t>
  </si>
  <si>
    <t>51382</t>
  </si>
  <si>
    <t>C.R. - AMAROK PICK UP - Conexión Central - TRAS. - Diam. 1 1/16"</t>
  </si>
  <si>
    <t>51383</t>
  </si>
  <si>
    <t>C.R. - FIESTA VI KINETIC DESING - KA KINETIC - TRAS. - Diam. 3/4"</t>
  </si>
  <si>
    <t>51384</t>
  </si>
  <si>
    <t>C.R. - TATA CAMION 608/609 - TRAS. - Diam. 7/8"</t>
  </si>
  <si>
    <t>51385</t>
  </si>
  <si>
    <t>C.R. - TATA CAMIONETA SUMO - TRAS. - Diam. 13/16"</t>
  </si>
  <si>
    <t>51386</t>
  </si>
  <si>
    <t>C.R. - 206-207 - CLIO-TWINGO-R19 - BX-Bosch - Reforma - TRAS. IZQ. - Diam. 11/16"</t>
  </si>
  <si>
    <t>51387</t>
  </si>
  <si>
    <t>C.R. - 206-207 - CLIO-TWINGO-R19 - BX-Bosch - Reforma - TRAS. DER. - Diam. 11/16"</t>
  </si>
  <si>
    <t>51388</t>
  </si>
  <si>
    <t>C.R. - 106 - 205 - 306 - BX - Reforma - TRAS. IZQ. - Diam. 11/16"</t>
  </si>
  <si>
    <t>51389</t>
  </si>
  <si>
    <t>C.R. - 106 - 205 - 306 - BX - Reforma - TRAS. DER. - Diam. 11/16"</t>
  </si>
  <si>
    <t>51390</t>
  </si>
  <si>
    <t>C.R. - PALIO - SIENA - GRAND SIENA - Base Rectangular - TRAS. - Diam. 3/4" - Mod. 09»</t>
  </si>
  <si>
    <t>51391</t>
  </si>
  <si>
    <t>C.R. - FIT - CIVIC - CITY - PRELUDE - JAZZ - TRAS. - (Chico) - Diam. 11/16"</t>
  </si>
  <si>
    <t>51392</t>
  </si>
  <si>
    <t>C.R. - 206 - 207 Compact - 208 - BOSCH - TRAS. - Diam. 13/16"</t>
  </si>
  <si>
    <t>51393</t>
  </si>
  <si>
    <t>C.R. - CHEROKEE - CARAVAN - DAKOTA - TRAS. - Diam. 13/16"</t>
  </si>
  <si>
    <t>51394</t>
  </si>
  <si>
    <t>C.R. - SPARK-CRUZE - CHERY QQ - DAEWOO MATIZ - TRAS. - Diam. 11/16"</t>
  </si>
  <si>
    <t>51395</t>
  </si>
  <si>
    <t>C.R. - TICO C/Purgador - TRAS. IZQ. - Diam. 11/16" - Mod. 97»</t>
  </si>
  <si>
    <t>51396</t>
  </si>
  <si>
    <t>C.R. - TICO Cono y Cono - TRAS. DER. - Diam. 11/16" - Mod. 97»</t>
  </si>
  <si>
    <t>51397</t>
  </si>
  <si>
    <t>C.R. - MONZA - Diam. Base 30mm TRAS. IZQ. - ASTRA Mod. 00» TRAS. IZQ.-DER. - Diam. 7/8"</t>
  </si>
  <si>
    <t>51398</t>
  </si>
  <si>
    <t>C.R. - MONZA - Diam. Base 30mm - TRAS. DER. - Diam. 7/8"</t>
  </si>
  <si>
    <t>51399</t>
  </si>
  <si>
    <t>C.R. - KADETT - Diam. Base 30mm - TRAS. IZQ. - Diam. 13/16"</t>
  </si>
  <si>
    <t>51400</t>
  </si>
  <si>
    <t>C.R. - KADETT - Diam. Base 30mm - TRAS. DER. - Diam. 13/16"</t>
  </si>
  <si>
    <t>51401</t>
  </si>
  <si>
    <t>C.R. - DUSTER - SANDERO - OROCH 1.6 2.0 16V - TRAS. IZQ. - Diam. 3/4"</t>
  </si>
  <si>
    <t>51402</t>
  </si>
  <si>
    <t>C.R. - DUSTER - SANDERO - OROCH 1.6 2.0 16V - TRAS. DER. - Diam. 3/4"</t>
  </si>
  <si>
    <t>51403</t>
  </si>
  <si>
    <t>C.R. - LOGAN - SANDERO - DUSTER - OROCH - KANGOO II - CAPTUR 13» - TRAS. - Diam. 22 MM</t>
  </si>
  <si>
    <t>51404</t>
  </si>
  <si>
    <t>C.R. - DUSTER 09» - OROCH - LOGAN 07» - CLIO MIO 12» - CAPTUR 13» - Bosch - TRAS. - Diam. 3/4"</t>
  </si>
  <si>
    <t>51405</t>
  </si>
  <si>
    <t>C.R. - AVEO G3 C/abs - AKEBONO - TRAS. - Diam. 13/16" - Mod. 09»</t>
  </si>
  <si>
    <t>51406</t>
  </si>
  <si>
    <t>C.R. - RANGER - Sal. 10x1 C/Cono - TRW. - TRAS. - Diam. 13/16" - Mod. 12»</t>
  </si>
  <si>
    <t>51407</t>
  </si>
  <si>
    <t>C.R. - RANGER - Sal. 10x1 C/Cono - TRW. - TRAS. - Diam. 15/16" - Mod. 12»</t>
  </si>
  <si>
    <t>51408</t>
  </si>
  <si>
    <t>C.R. - 145 - 146 - TRAS. - Diam. 11/16"</t>
  </si>
  <si>
    <t>51409</t>
  </si>
  <si>
    <t>C.R. - C3 Mod. 10» - DS3 Mod. 11» - C4 - 206 - 207 Mod. 08» - TRAS. - Diam. 13/16"</t>
  </si>
  <si>
    <t>51410</t>
  </si>
  <si>
    <t>C.R. -  C3 - C3 AIRCROSS - C4 CACTUS - 206-207-306-208 Mod. 12» - TRAS. - Diam. 13/16"</t>
  </si>
  <si>
    <t>51411</t>
  </si>
  <si>
    <t>C.R. -  GOL COUNTRY  - TRAS. - Diam. 13/16"</t>
  </si>
  <si>
    <t>51412</t>
  </si>
  <si>
    <t>C.R. -  C3 PICASSO  AIRCROSS - TRAS. - Diam. 7/8"</t>
  </si>
  <si>
    <t>51413</t>
  </si>
  <si>
    <t>C.R. - S10  4x2 - 4x4  - TRAS. - Diam. 15/16" - Mod. 13»</t>
  </si>
  <si>
    <t>51414</t>
  </si>
  <si>
    <t>C.R. - KA  VIRAL - TRAS. - Diam. 5/8"</t>
  </si>
  <si>
    <t>51415</t>
  </si>
  <si>
    <t>C.R. - LOGAN II - ETIOS - TRAS. - Diam. 3/4" - Mod. 14»</t>
  </si>
  <si>
    <t>51416</t>
  </si>
  <si>
    <t>C.R. - SPIN - SONIC - CRUZE - TRAS. - Diam. 13/16"</t>
  </si>
  <si>
    <t>51417</t>
  </si>
  <si>
    <t>C.R. - TRAFIC RODEO - (Largo) - TSA - TRAS. - Diam. 15/16"</t>
  </si>
  <si>
    <t>51418</t>
  </si>
  <si>
    <t>C.R. - MONTANA - ASTRA - VECTRA - MERIVA - ZAFIRA - Diam. Base 31,5mm - BOSCH - TRAS. - Diam. 7/8"</t>
  </si>
  <si>
    <t>51419</t>
  </si>
  <si>
    <t>C.R. - PALIO-PALIO WEEKEND-MOBI-UNO SPORTING 1.4 8V. - TRAS. - Diam. 3/4" - Mod. 12»</t>
  </si>
  <si>
    <t>51420</t>
  </si>
  <si>
    <t>C.R. - PALIO - PALIO WEEKEND - UNO MOBI WAY - TRAS. - Diam. 13/16" - Mod. 12»</t>
  </si>
  <si>
    <t>51421</t>
  </si>
  <si>
    <t>C.R. - PALIO - PUNTO - TRAS. - Diam. 7/8" - Mod. 12»</t>
  </si>
  <si>
    <t>51422</t>
  </si>
  <si>
    <t>C.R. - AVEO - COBALT - SONIC - ONIX - PRISMA - TRAS. - Diam. 3/4" - Mod. 11»</t>
  </si>
  <si>
    <t>51423</t>
  </si>
  <si>
    <t>C.R. - F4000 - TRAS. IZQ. - Diam. 1 1/4"</t>
  </si>
  <si>
    <t>51424</t>
  </si>
  <si>
    <t>C.R. - F4000 - TRAS. DER.. - Diam. 1 1/4"</t>
  </si>
  <si>
    <t>51425</t>
  </si>
  <si>
    <t>C.R. - PALIO FIRE C/abs - SIENA - C3 13 »- TRAS. - Diam. 13/16" - Mod. 12 »</t>
  </si>
  <si>
    <t>51426</t>
  </si>
  <si>
    <t>C.R. - PALIO FIRE C/abs - SIENA - UNO - MOBI - TRAS. - Diam. 3/4" - Mod. 12 »</t>
  </si>
  <si>
    <t>51427</t>
  </si>
  <si>
    <t>C.R. - TRACTOR MASSEY FERGUSON - TRAS. IZQ. - Diam. 1 1/8"</t>
  </si>
  <si>
    <t>51428</t>
  </si>
  <si>
    <t>C.R. - TRACTOR MASSEY FERGUSON - TRAS. DER. - Diam. 1 1/8"</t>
  </si>
  <si>
    <t>51429</t>
  </si>
  <si>
    <t>C.R. - ASIA TOWNER - NEON - SWIFT-VITARA - TRAS. - Diam. 11/16"</t>
  </si>
  <si>
    <t>51430</t>
  </si>
  <si>
    <t>C.R. - TRACKER - VITARA-SIDEKICK - TRAS. IZQ. - Diam. 7/8" - Mod. 93»</t>
  </si>
  <si>
    <t>51431</t>
  </si>
  <si>
    <t>C.R. - TRACKER - VITARA-SIDEKICK - TRAS. DER. - Diam. 7/8" - Mod. 93»</t>
  </si>
  <si>
    <t>51432</t>
  </si>
  <si>
    <t>C.R. - DOBLO-500-STRADA - KA TDCI - TRAS. - Diam. 13/16"</t>
  </si>
  <si>
    <t>51433</t>
  </si>
  <si>
    <t>C.R. - FOCUS III - TRAS. - Diam. 13/16" - Mod. 07»14</t>
  </si>
  <si>
    <t>51434</t>
  </si>
  <si>
    <t>C.R. -  PICK UP FRONTIER - TERRANO - PATROL - TRAS. - Diam. 1"</t>
  </si>
  <si>
    <t>51435</t>
  </si>
  <si>
    <t>C.R. -  COMBO  07» - DOBLO   12» - TRAS. - Diam. 1"</t>
  </si>
  <si>
    <t>51436</t>
  </si>
  <si>
    <t>C.R. - SENTRA - 200 SX - TRAS. - Diam. 5/8" - Mod. 90»</t>
  </si>
  <si>
    <t>51437</t>
  </si>
  <si>
    <t>C.R. - ACCENT - TRAS. IZQ. - Diam. 3/4" - Mod. 92»</t>
  </si>
  <si>
    <t>51438</t>
  </si>
  <si>
    <t>C.R. - ACCENT - TRAS. DER. - Diam. 3/4" - Mod. 92»</t>
  </si>
  <si>
    <t>51439</t>
  </si>
  <si>
    <t>C.R. - H100 - H1 - ATOS - EXCEL - NEW SONATA - SANTA FE - TRAS. IZQ. - Diam. 13/16"</t>
  </si>
  <si>
    <t>51440</t>
  </si>
  <si>
    <t>C.R. - H100 - H1 - ATOS - EXCEL - NEW SONATA - SANTA FE - TRAS. DER. - Diam. 13/16"</t>
  </si>
  <si>
    <t>51441</t>
  </si>
  <si>
    <t>C.R. - SAVEIRO-CADDY-POLO-SURAN-FOX-NIVUS - TRAS. - Diam. 13/16" - Mod. 12 »</t>
  </si>
  <si>
    <t>51442</t>
  </si>
  <si>
    <t>C.R. - LOGAN-SANDERO (07»14) - SURAN-FOX-CROSSFOX-VOYAGE (15 ») - TRAS. - Diam. 3/4"</t>
  </si>
  <si>
    <t>51443</t>
  </si>
  <si>
    <t>C.R. - CLIO MIO - SYMBOL - LOGAN II - TRAS. - Diam. 11/16"</t>
  </si>
  <si>
    <t>51444</t>
  </si>
  <si>
    <t>C.R. - COROLLA - AVENSIS - PREVIA - RAV 4 - TRAS. - Diam. 3/4" - MoD. 01 »</t>
  </si>
  <si>
    <t>51445</t>
  </si>
  <si>
    <t>C.R. - ASIA TOPIC - K2400-TOWNER-BESTA - MAZDA - TRAS. IZQ. - Diam. 11/16"</t>
  </si>
  <si>
    <t>51446</t>
  </si>
  <si>
    <t>C.R. - ASIA TOPIC - K2400-TOWNER-BESTA - MAZDA - TRAS. DER. - Diam. 11/16"</t>
  </si>
  <si>
    <t>51447</t>
  </si>
  <si>
    <t>C.R. - K2500 - K2700 - TRAS. IZQ. - Diam. 13/16"</t>
  </si>
  <si>
    <t>51448</t>
  </si>
  <si>
    <t>C.R. - K2500 - K2700 - TRAS. DER. - SPORTAGE - TRAS. - Diam. 13/16"</t>
  </si>
  <si>
    <t>51449</t>
  </si>
  <si>
    <t>C.R. - H100 - K2500 - TRAS. IZQ. - Diam. 11/16" - Mod. 04 »</t>
  </si>
  <si>
    <t>51450</t>
  </si>
  <si>
    <t>C.R. - H100 - K2500 - TRAS. DER. - Diam. 11/16" - Mod. 04 »</t>
  </si>
  <si>
    <t>51451</t>
  </si>
  <si>
    <t>C.R. - HI TOPIC - K2400-K2500-K2700-BESTA-PREGIO - TRAS. IZQ. - Diam. 3/4"</t>
  </si>
  <si>
    <t>51452</t>
  </si>
  <si>
    <t>C.R. - HI TOPIC - K2400-K2500-K2700-BESTA-PREGIO - TRAS. DER. - Diam. 3/4"</t>
  </si>
  <si>
    <t>51453</t>
  </si>
  <si>
    <t>C.R. - GACEL-CARAT-SENDA-GOL-GOL TREND-PASSAT VGA - AUDI 80-100 ATE - TRAS. - (CORTO) - Diam. 9/16" - Mod. 89»</t>
  </si>
  <si>
    <t>51454</t>
  </si>
  <si>
    <t>C.R. - STRADA - TRAS. - Diam. 7/8" - Mod. 15  »</t>
  </si>
  <si>
    <t>51455</t>
  </si>
  <si>
    <t>C.R. - TORO - 4x2 - 4x4 - TRAS. - Diam. 15/16" - Mod. 16 »</t>
  </si>
  <si>
    <t>51456</t>
  </si>
  <si>
    <t>C.R. - D21 - PATHFINDER - TRAS. - Diam. 15/16" - Mod. 94»03</t>
  </si>
  <si>
    <t>51457</t>
  </si>
  <si>
    <t>C.R. - LOGAN-SANDERO (07»14) - SURAN-FOX-CROSSFOX-VOYAGE (15 ») - TRAS. - Diam. 11/16"</t>
  </si>
  <si>
    <t>51458</t>
  </si>
  <si>
    <t>C.R. - D22 (98»03) - FRONTIER (04»09) - 300 (10») - PATHFINDER - TRAS. - Diam. 13/16"</t>
  </si>
  <si>
    <t>51459</t>
  </si>
  <si>
    <t>C.R. - A1 - POLO 17 » - T-CROSS - VIRTUS - TRAS. - Diam. 13/16"</t>
  </si>
  <si>
    <t>51460</t>
  </si>
  <si>
    <t>C.R. - FRONTIER - NP300 - D21 - PICK UP - TRAS. - Diam. 1" - Mod. 15»</t>
  </si>
  <si>
    <t>51461</t>
  </si>
  <si>
    <t>C.R. - NP300 Diesel - D22 - TRAS. - Diam. 15/16" - Mod. 09»</t>
  </si>
  <si>
    <t>51462</t>
  </si>
  <si>
    <t>C.R. - DUSTER - OROCH - TRAS. IZQ. - Diam 7/8"</t>
  </si>
  <si>
    <t>51463</t>
  </si>
  <si>
    <t>C.R. - DUSTER - OROCH - TRAS. DER. - Diam 7/8"</t>
  </si>
  <si>
    <t>51464</t>
  </si>
  <si>
    <t>C.R. - GOL TREND - VOYAGE - TRAS. - Diam. 5/8" - Mod. 09»</t>
  </si>
  <si>
    <t>51465</t>
  </si>
  <si>
    <t>C.R. - KWID - TRAS. - Diam. 5/8" - Mod. 17»20</t>
  </si>
  <si>
    <t>51466</t>
  </si>
  <si>
    <t>C.R. - POLO - VENTO - Diam. 3/4" - Mod. 13»</t>
  </si>
  <si>
    <t>51467</t>
  </si>
  <si>
    <t>C.R. - FACE - QQ - SENTRA - TIIDA - Diam. 3/4" - Mod. 11»</t>
  </si>
  <si>
    <t>51468</t>
  </si>
  <si>
    <t>C.R. - FIT - CIVIC - CITY - TRAS. - (Grande) - Diam. 3/4" - Mod. 09»</t>
  </si>
  <si>
    <t>51469</t>
  </si>
  <si>
    <t>C.R. - ECOSPORT TITANIUM - (Piston Fresado) - Base Recta - ATE - TRAS. - Diam. 13/16" -  Mod. 03»</t>
  </si>
  <si>
    <t>51470</t>
  </si>
  <si>
    <t>C.R. - CIVIC-ACCORD-CRV-HRV-CRX - TRAS. IZQ. - Diam. 3/4" - Mod. 90»</t>
  </si>
  <si>
    <t>51471</t>
  </si>
  <si>
    <t>C.R. - CIVIC-ACCORD-CRV-HRV-CRX - TRAS. DER. - Diam. 3/4" - Mod. 90»</t>
  </si>
  <si>
    <t>51472</t>
  </si>
  <si>
    <t>C.R. - CIVIC-ACCORD-CRV-HRV-CRX - TRAS. IZQ. - Diam. 13/16" - Mod. 90»</t>
  </si>
  <si>
    <t>51473</t>
  </si>
  <si>
    <t>C.R. - CIVIC-ACCORD-CRV-HRV-CRX - TRAS. DER. - Diam. 13/16" - Mod. 90»</t>
  </si>
  <si>
    <t>51474</t>
  </si>
  <si>
    <t>C.R. - KICKS - VERSA - TRAS. IZQ. - Diam. 3/4" - Mod. 16 »</t>
  </si>
  <si>
    <t>51475</t>
  </si>
  <si>
    <t>C.R. - KICKS - VERSA - TRAS. DER. - Diam. 3/4" - Mod. 16 »</t>
  </si>
  <si>
    <t>51476</t>
  </si>
  <si>
    <t>C.R. - K2500 - K2700 - TRAS. IZQ. - Diam. 3/4"</t>
  </si>
  <si>
    <t>51477</t>
  </si>
  <si>
    <t>C.R. - K2500 - K2700 - TRAS. DER. - SPORTAGE - TRAS. - Diam. 3/4"</t>
  </si>
  <si>
    <t>51478</t>
  </si>
  <si>
    <t>C.R. - FRONTIER - ALASKAN PICK UP - TOKICO - TRAS. - Diam. 7/8"</t>
  </si>
  <si>
    <t>51479</t>
  </si>
  <si>
    <t>C.R. - FACE - QQ - TRAS. - Diam. 3/4" - Mod. 11»</t>
  </si>
  <si>
    <t>51480</t>
  </si>
  <si>
    <t>C.R. - ONIX 1.0/1.1/1.2 - TRAS. - Diam. 3/4" - Mod. 20»</t>
  </si>
  <si>
    <t>51481</t>
  </si>
  <si>
    <t>C.R. - H1 - TRAS. - Diam. 7/8" - Mod. 07»</t>
  </si>
  <si>
    <t>51482</t>
  </si>
  <si>
    <t>C.R. - FULWIN - TRAS. - Diam. 11/16" - Mod. 09»</t>
  </si>
  <si>
    <t>51483</t>
  </si>
  <si>
    <t>C.R. - MARCH - MICRA - TRAS. - Diam. 5/8" - Mod. 04»</t>
  </si>
  <si>
    <t>51484</t>
  </si>
  <si>
    <t>C.R. - TIIDA - MARCH - VERSA - NOTE - MICRA - TRAS. - Diam. 3/4" - Mod. 12»</t>
  </si>
  <si>
    <t>51485</t>
  </si>
  <si>
    <t>C.R. - MINI TRUCK K01H - TRAS. - Diam. 1"</t>
  </si>
  <si>
    <t>51486</t>
  </si>
  <si>
    <t>C.R. - CORSA WIND - VECTRA - ASTRA - AVEO - TIGRA - TRAS. - Diam. 3/4" - Mod. 92»</t>
  </si>
  <si>
    <t>51487</t>
  </si>
  <si>
    <t>C.R. - PUNTO II - GRANDE PUNTO - TRAS. - Diam. 7/8" - Mod. 99»</t>
  </si>
  <si>
    <t>51488</t>
  </si>
  <si>
    <t>C.R. - KANGOO - TRAS. - Diam. 22mm - Mod. 15»</t>
  </si>
  <si>
    <t>53604</t>
  </si>
  <si>
    <t>C.R. - R4 L/F/S  - DEL. IZQ. - Diam. 15/16" - Mod. 64»83</t>
  </si>
  <si>
    <t>53605</t>
  </si>
  <si>
    <t>C.R. - R4 L/F/S - DEL. DER. - Diam. 15/16" - Mod. 64»83</t>
  </si>
  <si>
    <t>53610</t>
  </si>
  <si>
    <t>C.R. - R4 L/F/S  - TRAS. - Diam. 16mm - Mod. 64»</t>
  </si>
  <si>
    <t>53648</t>
  </si>
  <si>
    <t>C.R. - 600 - DEL. - Diam. 7/8" - Mod. 60»65</t>
  </si>
  <si>
    <t>53648/1</t>
  </si>
  <si>
    <t>C.R. - 600 - DEL. - Diam. 7/8" - Mod. 66»82</t>
  </si>
  <si>
    <t>53648/AR</t>
  </si>
  <si>
    <t>C.R. - 600 - AUTORREGULABLE - DEL. - Diam. 7/8" - Mod. 66»82</t>
  </si>
  <si>
    <t>53649</t>
  </si>
  <si>
    <t>C.R. - 600 - TRAS. - Diam. 3/4" - Mod. 60»65</t>
  </si>
  <si>
    <t>53649/1</t>
  </si>
  <si>
    <t>C.R. - 600 - 128 - 133 - 147  -  Rosca 10x1,25 - TRAS. - Diam. 3/4" - MoD. 66»</t>
  </si>
  <si>
    <t>53649/AR</t>
  </si>
  <si>
    <t>C.R. - 600 - 128 - 133 - 147  -  AUTORREGULABLE - Rosca 10x1,25 - TRAS. - Diam. 3/4" - MoD. 66»</t>
  </si>
  <si>
    <t>53753</t>
  </si>
  <si>
    <t>C.R. - 125 - 1500 - 1600 - MULTICARGA - TRAS. - Diam. 7/8" - Mod. 73»81</t>
  </si>
  <si>
    <t>72185</t>
  </si>
  <si>
    <t>C.R. - R6  - TRAS. - Diam. 13/16" - Mod. 70»83</t>
  </si>
  <si>
    <t>72186</t>
  </si>
  <si>
    <t>C.R. - R6 - DEL. IZQ. - Diam. 15/16" - Mod. 70»83</t>
  </si>
  <si>
    <t>72187</t>
  </si>
  <si>
    <t>C.R. - R6 - DEL. DER. - Diam. 15/16" - Mod. 70»83</t>
  </si>
  <si>
    <t>87878</t>
  </si>
  <si>
    <t>C.R. - DODGE 1500-1800 - VW1500-VW1800 - Autorregulable - TSA - TRAS. - Diam. 3/4" - Mod. 77»</t>
  </si>
  <si>
    <t>374004</t>
  </si>
  <si>
    <t>C.R. - 403 - 404 - FT - TSA - TRAS. - Diam. 1" - Mod. 63»66</t>
  </si>
  <si>
    <t>374005</t>
  </si>
  <si>
    <t>C.R. - 403 - 404 - T4B - Sup. e Inf. - Rosca 7/16-7/16 - TSA - DEL. - Diam. 1 1/4" - Mod. 63»66</t>
  </si>
  <si>
    <t>374006</t>
  </si>
  <si>
    <t>C.R. - 404 - Rosca 3/8" - FD - TSA - TRAS. - Diam. 11/16" - Mod. 66»78</t>
  </si>
  <si>
    <t>374008</t>
  </si>
  <si>
    <t>C.R. - 404 - Rosca 7/16" - FD - TSA - TRAS. - Diam. 11/16" - Mod. 69»78</t>
  </si>
  <si>
    <t>374009</t>
  </si>
  <si>
    <t>C.R. - 504 1600cc - 1800cc - Autorregulable - TSA - TRAS. - Diam. 13/16" - Mod. 72»76</t>
  </si>
  <si>
    <t>374011</t>
  </si>
  <si>
    <t>C.R. - 404 DIESEL -N.P63 -P68 - P69- FD - TSA - TRAS. - Diam. 1" - Mod. 70»80</t>
  </si>
  <si>
    <t>374013</t>
  </si>
  <si>
    <t>C.R. - 404 T4B - TSA - TRAS. IZQ. - Diam. 1 1/8"</t>
  </si>
  <si>
    <t>374013/1</t>
  </si>
  <si>
    <t>C.R. - 404 T5B - (R. 7/16") - TSA - TRAS. IZQ. - Diam. 1 1/8"</t>
  </si>
  <si>
    <t>374014</t>
  </si>
  <si>
    <t>C.R. - 404 T4B - TSA - TRAS. DER. - Diam. 1 1/8"</t>
  </si>
  <si>
    <t>374014/1</t>
  </si>
  <si>
    <t>C.R. - 404 T5B - (R. 7/16") - TSA - TRAS. DER. - Diam. 1 1/8"</t>
  </si>
  <si>
    <t>374015</t>
  </si>
  <si>
    <t>C.R. - 504 1600cc - TSA - TRAS. - Diam. 13/16" - Mod. 69»71</t>
  </si>
  <si>
    <t>374016</t>
  </si>
  <si>
    <t>C.R. - 403-404 D. - N.P68-P69 - Sup. e Inf. - Rosca 3/8 - 7/16 - TSA - DEL. - Diam.1 1/4" - Mod. 76»77</t>
  </si>
  <si>
    <t>374017</t>
  </si>
  <si>
    <t>C.R. - 504 2000 - Rosca 3/8" - Autorregulable - TSA - TRAS. - Diam. 15/16" - Mod. 76»77</t>
  </si>
  <si>
    <t>374018</t>
  </si>
  <si>
    <t>C.R. - 504 2000 - Rosca 10x1 - Autorregulable - TSA - TRAS. - Diam. 15/16" - Mod. 78»81</t>
  </si>
  <si>
    <t>1924054</t>
  </si>
  <si>
    <t>C.R. - D100 - DEL. IZQ. - Diam. 1 1/8" - Mod. 60»61</t>
  </si>
  <si>
    <t>1924055</t>
  </si>
  <si>
    <t>C.R. - D100 - DEL. DER. - Diam. 1 1/8" - Mod. 60»61</t>
  </si>
  <si>
    <t>2058385</t>
  </si>
  <si>
    <t>C.R. - TORINO 380/W/S/GS - FD - TRAS. IZQ. - Diam. 3/4" - Mod. 73»77</t>
  </si>
  <si>
    <t>2058386</t>
  </si>
  <si>
    <t>C.R. - TORINO 380/W/S/GS - FD - TRAS. DER. - Diam. 3/4" - Mod. 73»77</t>
  </si>
  <si>
    <t>2059125</t>
  </si>
  <si>
    <t>C.R. - RAMBLER - TORINO - FD - TRAS. IZQ. - Diam. 15/16" - Mod. 72»77</t>
  </si>
  <si>
    <t>2059126</t>
  </si>
  <si>
    <t>C.R. - RAMBLER - TORINO - FD - TRAS. DER. - Diam. 15/16" - Mod. 72»77</t>
  </si>
  <si>
    <t>2072616</t>
  </si>
  <si>
    <t>C.R. - VALIANT I - II - DEL. IZQ. - Diam. 1"</t>
  </si>
  <si>
    <t>2072617</t>
  </si>
  <si>
    <t>C.R. - VALIANT I - II - DEL. DER. - Diam. 1"</t>
  </si>
  <si>
    <t>2072632</t>
  </si>
  <si>
    <t>C.R. - VALIANT I - II - TRAS. - Diam. 13/16"</t>
  </si>
  <si>
    <t>2094395</t>
  </si>
  <si>
    <t>C.R. - RAMBLER - TORINO - GLADIATOR - Superior e Inferior - DEL. - Diam. 1 1/4" - Mod. 62»71</t>
  </si>
  <si>
    <t>2400019</t>
  </si>
  <si>
    <t>C.R. - D400-D500  - F600-F500-F6000 - Superior - BX - TRAS. IZQ. - Diam. 1 5/8" - Mod. 64»78</t>
  </si>
  <si>
    <t>2400020</t>
  </si>
  <si>
    <t>C.R. - D400-D500  - F600-F500-F6000 - Superior - BX - TRAS. DER. - Diam. 1 5/8" - Mod. 64»78</t>
  </si>
  <si>
    <t>2400021</t>
  </si>
  <si>
    <t>C.R. - D400-D500  - F600-F500-F6000 - Inferior - BX - TRAS. IZQ. - Diam. 1 5/8" - Mod. 64»78</t>
  </si>
  <si>
    <t>2400022</t>
  </si>
  <si>
    <t>C.R. - D400-D500  - F600-F500-F6000 - Inferior - BX - TRAS. DER. - Diam. 1 5/8" - Mod. 64»78</t>
  </si>
  <si>
    <t>2400023</t>
  </si>
  <si>
    <t>C.R. - COCHE - MERCURY - DEL. IZQ. - Diam. 1" - 1 3/8" - Mod. 42»48</t>
  </si>
  <si>
    <t>2400024</t>
  </si>
  <si>
    <t>C.R. - COCHE - MERCURY - DEL. DER. - Diam. 1" - 1 3/8" - Mod. 42»48</t>
  </si>
  <si>
    <t>2400025</t>
  </si>
  <si>
    <t>C.R. - COCHE - MERCURY - TRAS. IZQ. - Diam. 1" - 1 1/8" - Mod. 39»48</t>
  </si>
  <si>
    <t>2400026</t>
  </si>
  <si>
    <t>C.R. - COCHE - MERCURY - TRAS. DER. - Diam. 1" - 1 1/8" - Mod. 39»48</t>
  </si>
  <si>
    <t>2400177</t>
  </si>
  <si>
    <t>C.R. - 400-SPECIAL-RALLY-CHEVY - FT - BX - TRAS. IZQ. - Diam. 7/8" - Mod. 68»</t>
  </si>
  <si>
    <t>2400178</t>
  </si>
  <si>
    <t>C.R. - 400-SPECIAL-RALLY-CHEVY - FT - BX - TRAS. DER. - Diam. 7/8" - Mod. 68»</t>
  </si>
  <si>
    <t>2400204</t>
  </si>
  <si>
    <t>C.R. -VALIANT III/IV-POLARA FT 69» -  FALCON-FAIRLANE 64»80-F100-RANCHERO 82» - BX - DEL. IZQ. - Diam. 1 1/8"</t>
  </si>
  <si>
    <t>2400205</t>
  </si>
  <si>
    <t>C.R. -VALIANT III/IV-POLARA FT 69» -  FALCON-FAIRLANE 64»80-F100-RANCHERO 82» - BX - DEL. DER. - Diam. 1 1/8"</t>
  </si>
  <si>
    <t>2400236</t>
  </si>
  <si>
    <t>C.R. - VALIANT III/IV-POLARA FT 69» - FALCON 64»-RANCHERO 73» - 400 64» - BX - TRAS. IZQ. - Diam. 29/32"</t>
  </si>
  <si>
    <t>2400237</t>
  </si>
  <si>
    <t>C.R. - VALIANT III/IV-POLARA FT 69» - FALCON 64»-RANCHERO 73» - 400 64» - BX - TRAS. DER. - Diam. 29/32"</t>
  </si>
  <si>
    <t>2400287</t>
  </si>
  <si>
    <t>C.R. - 400 - DEL. IZQ. - Diam. 1 1/16" - Mod. 64»68</t>
  </si>
  <si>
    <t>2400288</t>
  </si>
  <si>
    <t>C.R. - 400 - DEL. DER. - Diam. 1 1/16" - Mod. 64»68</t>
  </si>
  <si>
    <t>2400469</t>
  </si>
  <si>
    <t>C.R. - POLARA-CORONADO FD 69» - FALCON-FAIRLANE 82» -RANCHERO 78» - CHEVY 68» - BX - TRAS. IZQ. - Diam. 13/16"</t>
  </si>
  <si>
    <t>2400470</t>
  </si>
  <si>
    <t>C.R. - POLARA-CORONADO FD 69» - FALCON-FAIRLANE 82» -RANCHERO 78» - CHEVY 68» - BX - TRAS. DER. - Diam. 13/16"</t>
  </si>
  <si>
    <t>2400962</t>
  </si>
  <si>
    <t>C.R. - 400 - Special - DEL IZQ. - Diam. 1 1/8" - Mod. 68»72</t>
  </si>
  <si>
    <t>2400963</t>
  </si>
  <si>
    <t>C.R. - 400 - Special - DEL DER. - Diam. 1 1/8" - Mod. 68»72</t>
  </si>
  <si>
    <t>2401755</t>
  </si>
  <si>
    <t>C.R. - VALIANT III/IV/POLARA 68»74 - FALCON-FAIRLANE 70»82 - FD - BX - TRAS. IZQ. - Diam. 3/4"</t>
  </si>
  <si>
    <t>2401756</t>
  </si>
  <si>
    <t>C.R. - VALIANT III/IV/POLARA 68»74 - FALCON-FAIRLANE 70»82 - FD - BX - TRAS. DER. - Diam. 3/4"</t>
  </si>
  <si>
    <t>2401759</t>
  </si>
  <si>
    <t>C.R. - FAIRLANE - 6 cil. - FD - BX - TRAS. IZQ. - Diam. 11/16" - Mod. 70»78</t>
  </si>
  <si>
    <t>2401760</t>
  </si>
  <si>
    <t>C.R. - FAIRLANE - 6 cil. - FD - BX - TRAS. DER. - Diam. 11/16" - Mod. 70»78</t>
  </si>
  <si>
    <t>2409175</t>
  </si>
  <si>
    <t>C.R. - F250 - F350 - BX - TRAS. IZQ. - Diam. 1 1/16" - Mod. 68»</t>
  </si>
  <si>
    <t>2409176</t>
  </si>
  <si>
    <t>C.R. - F250 - F350 - BX - TRAS. DER. - Diam. 1 1/16" - Mod. 68»</t>
  </si>
  <si>
    <t>2409818</t>
  </si>
  <si>
    <t>C.R. - TAUNUS - TSA - TRAS. - Diam. 11/16" - Mod. 79»80</t>
  </si>
  <si>
    <t>2487116</t>
  </si>
  <si>
    <t>C.R. - D100-D200 - RANGER Importada 80» - BRONCO -  BX - TRAS. IZQ. - Diam. 15/16" - Mod. 61»78</t>
  </si>
  <si>
    <t>2487116/1</t>
  </si>
  <si>
    <t>C.R. - D100 - D200 - BX - TRAS. IZQ. - Diam 15/16" - Mod. 61»78</t>
  </si>
  <si>
    <t>2487117</t>
  </si>
  <si>
    <t>C.R. - D100-D200 - RANGER Importada 80» - BRONCO - BX - TRAS. DER. - Diam. 15/16" - Mod. 61»78</t>
  </si>
  <si>
    <t>2487117/1</t>
  </si>
  <si>
    <t>C.R. - D100 - D200 - BX - TRAS. DER. - Diam 15/16" - Mod. 61»78</t>
  </si>
  <si>
    <t>3772241</t>
  </si>
  <si>
    <t>C.R. - D600-DP600 - C60-D60-CD600 - B600-F600-F700 -Superior e Inferior - BX - TRAS. - Diam. 1 5/8" - Mod. 67»78</t>
  </si>
  <si>
    <t>4204018</t>
  </si>
  <si>
    <t>C.R. - 170 - DEL. - Diam. 1" - Mod. 51»57</t>
  </si>
  <si>
    <t>4204118</t>
  </si>
  <si>
    <t>C.R. - 170 - TRAS.. - Diam. 7/8" - Mod. 51»57</t>
  </si>
  <si>
    <t>4208018</t>
  </si>
  <si>
    <t>C.R. - 312 - 911 - 3500 - DEL. - Diam. 1 1/2"</t>
  </si>
  <si>
    <t>4208118</t>
  </si>
  <si>
    <t>C.R. - 312 - 911 - OMN321 - TRAS. - Diam. 1 3/4" - Mod. 60»</t>
  </si>
  <si>
    <t>5747743</t>
  </si>
  <si>
    <t>C.R. - D600 - DP800 -B600 - F700 - F7000 - D50 - D60-BEDFORD - Sup.e inf. - DEL. IZQ. - Diam. 1 1/4" - Mod. 66»78</t>
  </si>
  <si>
    <t>5747744</t>
  </si>
  <si>
    <t>C.R. - D600 - DP800 -B600 - F700 - F7000 - D50 - D60-BEDFORD - Sup.e inf. - DEL. DER. - Diam. 1 1/4" - Mod. 66»78</t>
  </si>
  <si>
    <t>6317014</t>
  </si>
  <si>
    <t>C.R. - BEDFORD - DEL. IZQ. - Diam. 1 5/8" - Mod. 60»62</t>
  </si>
  <si>
    <t>6317015</t>
  </si>
  <si>
    <t>C.R. - BEDFORD - DEL. DER. - Diam. 1 5/8" - Mod. 60»62</t>
  </si>
  <si>
    <t>6317780</t>
  </si>
  <si>
    <t>C.R. - BEDFORD - Izq. Y Der. - Cuerpo solo - TRAS - Diam. 1 9/16" - Mod. 57»67</t>
  </si>
  <si>
    <t>6317780/A</t>
  </si>
  <si>
    <t>C.R. - BEDFORD - Izq. Y Der. - Armado - TRAS - Diam. 1 9/16" - Mod. 57»67</t>
  </si>
  <si>
    <t>6345100</t>
  </si>
  <si>
    <t>C.R. - N.P63 - P64 - P66 - DEL. IZQ. - Diam. 1 1/8" - Mod. 68»71</t>
  </si>
  <si>
    <t>6345200</t>
  </si>
  <si>
    <t>C.R. - N.P63 - P64 - P66 - DEL. DER. - Diam. 1 1/8" - Mod. 68»71</t>
  </si>
  <si>
    <t>6345300</t>
  </si>
  <si>
    <t>C.R. - N.P63 - P64 - P66 - TRAS. - Diam. 1" - Mod. 68»71</t>
  </si>
  <si>
    <t>6377344</t>
  </si>
  <si>
    <t>C.R. - BEDFORD - Cilindro Corto - DEL. IZQ. - Diam. 1 11/16" - MoD. 62»64</t>
  </si>
  <si>
    <t>6377345</t>
  </si>
  <si>
    <t>C.R. - BEDFORD - Cilindro Corto - DEL. DER. - Diam. 1 11/16" - MoD. 62»64</t>
  </si>
  <si>
    <t>24201818</t>
  </si>
  <si>
    <t>C.R. - 1112 - 1113 - DEL. - Diam. 1 5/8"</t>
  </si>
  <si>
    <t>24201918</t>
  </si>
  <si>
    <t>C.R. - 1112 - 1113 - TRAS. - Diam. 1 3/4" - Mod. 73»</t>
  </si>
  <si>
    <t>95001</t>
  </si>
  <si>
    <t>C.R. - 145 - 146 - TRAS. - Diam. 13/16"</t>
  </si>
  <si>
    <t>95002</t>
  </si>
  <si>
    <t>C.R. - ASIA TOPIC - TRAS. IZQ. - Diam. 11/16" - Mod. 90»</t>
  </si>
  <si>
    <t>95003</t>
  </si>
  <si>
    <t>C.R. - ASIA TOPIC - TRAS. DER. - Diam. 11/16" - Mod. 90»</t>
  </si>
  <si>
    <t>95004</t>
  </si>
  <si>
    <t>C.R. - SERIE 5 E12- 518-520-524 - TRAS. - Diam. 3/4" - Mod. 80»94</t>
  </si>
  <si>
    <t>95005</t>
  </si>
  <si>
    <t>C.R. - SERIE 3 316-318-320-324 - TRAS. - Diam. 13/16" - Mod. 83»91</t>
  </si>
  <si>
    <t>95006</t>
  </si>
  <si>
    <t>C.R. - SERIE 3 E21-315-316-318-320-323 - SERIE 5 - TRAS. - Diam. 3/4" - Mod. 78»85</t>
  </si>
  <si>
    <t>95007</t>
  </si>
  <si>
    <t>C.R. - SERIE 3 E30- 316-318-320-324 - TRAS. - Diam. 7/8" - Mod. 83»91</t>
  </si>
  <si>
    <t>95008</t>
  </si>
  <si>
    <t>C.R. - SERIE 3 E34- 316-318 - TRAS. - Diam. 15/16" - Mod. 90»94</t>
  </si>
  <si>
    <t>95009</t>
  </si>
  <si>
    <t>C.R. - CARAVAN - TRAS. - Diam. 3/4" - Mod. 93»</t>
  </si>
  <si>
    <t>95010</t>
  </si>
  <si>
    <t>C.R. - HELI - Diam. 1 1/8"</t>
  </si>
  <si>
    <t>95011</t>
  </si>
  <si>
    <t>C.R. - DAMAS - LABO - TRAS. IZQ. - Diam. 3/4" - Mod. 92»</t>
  </si>
  <si>
    <t>95012</t>
  </si>
  <si>
    <t>C.R. - DAMAS - LABO - TRAS. DER. - Diam. 3/4" - Mod. 92»</t>
  </si>
  <si>
    <t>95015</t>
  </si>
  <si>
    <t>C.R. - CIELO - ESPERO - LANOS - RACER - TRAS. - Diam. 3/4" - Mod. 97»</t>
  </si>
  <si>
    <t>95017</t>
  </si>
  <si>
    <t>C.R. - NUBIRA - TRAS. - Diam. 11/16" - Mod. 97»</t>
  </si>
  <si>
    <t>95018</t>
  </si>
  <si>
    <t>C.R. - S60 - WIDE - VAN - Inferior - DEL. IZQ. - Diam. 7/8" - Mod. 80»</t>
  </si>
  <si>
    <t>95019</t>
  </si>
  <si>
    <t>C.R. - S60 - WIDE - VAN - Inferior - DEL. DER. - Diam. 7/8" - Mod. 80»</t>
  </si>
  <si>
    <t>95020</t>
  </si>
  <si>
    <t>C.R. - WIDE VAN - MAX CUORE - Inferior - DEL. IZQ. - Diam. 7/8" - Mod. 80»</t>
  </si>
  <si>
    <t>95021</t>
  </si>
  <si>
    <t>C.R. - WIDE VAN - MAX CUORE - Inferior - DEL. DER. - Diam. 7/8" - Mod. 80»</t>
  </si>
  <si>
    <t>95022</t>
  </si>
  <si>
    <t>C.R. - WIDE VAN - S60 - MAX CUORE - Superior - DEL. DER. - Diam. 7/8" - Mod. 80»</t>
  </si>
  <si>
    <t>95023</t>
  </si>
  <si>
    <t>C.R. - WIDE VAN - S60 - MAX CUORE - Superior - DEL. IZQ. - Diam. 7/8" - Mod. 80»</t>
  </si>
  <si>
    <t>95024</t>
  </si>
  <si>
    <t>C.R. - WIDE - C/Purgador - Superior - TRAS. IZQ. - Diam. 3/4" - Mod. 80»</t>
  </si>
  <si>
    <t>95025</t>
  </si>
  <si>
    <t>C.R. - WIDE - Inferior - TRAS. DER. - Diam. 3/4" - Mod. 80»</t>
  </si>
  <si>
    <t>95026</t>
  </si>
  <si>
    <t>C.R. - CUORE - C/Purgador - Superior - TRAS. IZQ. - Diam. 5/8" - Mod. 80»</t>
  </si>
  <si>
    <t>95027</t>
  </si>
  <si>
    <t>C.R. - CUORE - Inferior - TRAS. DER. - Diam. 5/8" - Mod. 80»</t>
  </si>
  <si>
    <t>95028</t>
  </si>
  <si>
    <t>C.R. - CHARMANT - TRAS. - Diam. 13/16" - Mod. 80»</t>
  </si>
  <si>
    <t>95029</t>
  </si>
  <si>
    <t>C.R. - CHARMANT - TRAS. - Diam. 3/4" - Mod. 81»</t>
  </si>
  <si>
    <t>95030</t>
  </si>
  <si>
    <t>C.R. - DELTA - C/Purgador - Superior - DEL. IZQ. - Diam. 1 1/4" - Mod. 78»87</t>
  </si>
  <si>
    <t>95031</t>
  </si>
  <si>
    <t>C.R. - DELTA - C/Purgador - Superior - DEL. DER. - Diam. 1 1/4" - Mod. 78»87</t>
  </si>
  <si>
    <t>95032</t>
  </si>
  <si>
    <t>C.R. - DELTA - Inferior - DEL. DER. - Diam. 1 1/4" - Mod. 78»87</t>
  </si>
  <si>
    <t>95033</t>
  </si>
  <si>
    <t>C.R. - DELTA - Inferior - DEL. IZQ. - Diam. 1 1/4" - Mod. 78»87</t>
  </si>
  <si>
    <t>95034</t>
  </si>
  <si>
    <t>C.R. - DELTA - C/Purgador - Superior - TRAS. DER. - Diam. 1 1/8" - Mod. 78»87</t>
  </si>
  <si>
    <t>95035</t>
  </si>
  <si>
    <t>C.R. - DELTA - Inferior - TRAS. DER. - Diam. 1 1/8" - Mod. 78»87</t>
  </si>
  <si>
    <t>95036</t>
  </si>
  <si>
    <t>C.R. - DELTA - C/Purgador - Superior - TRAS. IZQ. - Diam. 1 1/8" - Mod. 78»87</t>
  </si>
  <si>
    <t>95037</t>
  </si>
  <si>
    <t>C.R. - DELTA - Inferior - TRAS. IZQ. - Diam. 1 1/8" - Mod. 78»87</t>
  </si>
  <si>
    <t>95038</t>
  </si>
  <si>
    <t>C.R. - CHEVR.-ISUZU NPR TURBO - Superior - DEL. IZQ. - Diam. 1 3/16" - Mod. 92»</t>
  </si>
  <si>
    <t>95039</t>
  </si>
  <si>
    <t>C.R. - CHEVR.-ISUZU NPR TURBO - Superior - DEL. DER. - Diam. 1 3/16" - Mod. 92»</t>
  </si>
  <si>
    <t>95040</t>
  </si>
  <si>
    <t>C.R. - CHEVR.-ISUZU NPR TURBO - Inferior - DEL. IZQ. - Diam. 1 3/16" - Mod. 92»</t>
  </si>
  <si>
    <t>95041</t>
  </si>
  <si>
    <t>C.R. - CHEVR.-ISUZU NPR TURBO - Inferior - DEL. DER. - Diam. 1 3/16" - Mod. 92»</t>
  </si>
  <si>
    <t>95042</t>
  </si>
  <si>
    <t>C.R. - CHEVR.-ISUZU NPR TURBO - Superior - TRAS. DER. - Diam. 1 3/16" - Mod. 92»</t>
  </si>
  <si>
    <t>95043</t>
  </si>
  <si>
    <t>C.R. - CHEVR.-ISUZU NPR TURBO - Inferior - TRAS. DER. - Diam. 1 3/16" - Mod. 92»</t>
  </si>
  <si>
    <t>95044</t>
  </si>
  <si>
    <t>C.R. - CHEVR.-ISUZU NPR TURBO - Sup.- Inf. - TRAS. IZQ. - Diam. 1 3/16" - Mod. 92»</t>
  </si>
  <si>
    <t>95045</t>
  </si>
  <si>
    <t>C.R. - CHEVR.-ISUZU NPR - Superior - DEL. DER. - Diam. 1 1/8" - Mod. 92»</t>
  </si>
  <si>
    <t>95046</t>
  </si>
  <si>
    <t>C.R. - CHEVR.-ISUZU NPR - Superior - DEL. IZQ. - Diam. 1 1/8" - Mod. 92»</t>
  </si>
  <si>
    <t>95047</t>
  </si>
  <si>
    <t>C.R. - CHEVR.-ISUZU NPR - Inferior - DEL. DER. - Diam. 1 1/8" - Mod. 92»</t>
  </si>
  <si>
    <t>95048</t>
  </si>
  <si>
    <t>C.R. - CHEVR.-ISUZU NPR - Inferior - DEL. IZQ. - Diam. 1 1/8" - Mod. 92»</t>
  </si>
  <si>
    <t>95049</t>
  </si>
  <si>
    <t>C.R. - CHEVR.-ISUZU NPR - Inferior - TRAS. IZQ. - Diam. 1" - Mod. 92»</t>
  </si>
  <si>
    <t>95050</t>
  </si>
  <si>
    <t>C.R. - CHEVR.-ISUZU NPR - Inferior - TRAS. DER. - Diam. 1" - Mod. 92»</t>
  </si>
  <si>
    <t>95051</t>
  </si>
  <si>
    <t>C.R. - CHEVR.-ISUZU NPR - Superior - TRAS. - Diam. 1" - Mod. 92»</t>
  </si>
  <si>
    <t>95052</t>
  </si>
  <si>
    <t>C.R. - CHEVR.-ISUZU NKR - Superior - TRAS. IZQ. - Diam. 1 5/16" - Mod. 92»</t>
  </si>
  <si>
    <t>95053</t>
  </si>
  <si>
    <t>C.R. - CHEVR.-ISUZU NKR - Superior - TRAS. DER. - Diam. 1 5/16" - Mod. 92»</t>
  </si>
  <si>
    <t>95054</t>
  </si>
  <si>
    <t>C.R. - CHEVR.-ISUZU NKR - Inferior - TRAS. DER. - Diam. 1 5/16" - Mod. 92»</t>
  </si>
  <si>
    <t>95055</t>
  </si>
  <si>
    <t>C.R. - CHEVR.-ISUZU NKR - Superior - Inferior - TRAS. IZQ. - Diam. 1 5/16" - Mod. 92»</t>
  </si>
  <si>
    <t>95056</t>
  </si>
  <si>
    <t>C.R. - ACCORD - TRAS. - Diam. 3/4" - Mod. 78»82</t>
  </si>
  <si>
    <t>95057</t>
  </si>
  <si>
    <t>C.R. - ACCORD - CRX - TRAS. IZQ. - Diam. 3/4" - Mod. 90»</t>
  </si>
  <si>
    <t>95058</t>
  </si>
  <si>
    <t>C.R. - ACCORD - CRX - TRAS. DER. - Diam. 3/4" - Mod. 90»</t>
  </si>
  <si>
    <t>95059</t>
  </si>
  <si>
    <t>C.R. - CIVIC - TRAS. IZQ. - Diam. 5/8" - Mod. 78»82</t>
  </si>
  <si>
    <t>95060</t>
  </si>
  <si>
    <t>C.R. - CIVIC - TRAS. DER. - Diam. 5/8" - Mod. 78»82</t>
  </si>
  <si>
    <t>95061</t>
  </si>
  <si>
    <t>C.R. - CIVIC-CITY-FIT-JAZZ-CRX-PRELUDE - TRAS. IZQ. - Diam. 3/4" - Mod. 81»</t>
  </si>
  <si>
    <t>95062</t>
  </si>
  <si>
    <t>C.R. - CIVIC-CITY-FIT-JAZZ-CRX-PRELUDE - TRAS. DER. - Diam. 3/4" - Mod. 81»</t>
  </si>
  <si>
    <t>95063</t>
  </si>
  <si>
    <t>95064</t>
  </si>
  <si>
    <t>95066</t>
  </si>
  <si>
    <t>C.R. - ATOS - TRAS. IZQ. - Diam. 11/16" - Mod. 92»</t>
  </si>
  <si>
    <t>95067</t>
  </si>
  <si>
    <t>C.R. - ATOS - TRAS. DER. - Diam. 11/16" - Mod. 92»</t>
  </si>
  <si>
    <t>95068</t>
  </si>
  <si>
    <t>95069</t>
  </si>
  <si>
    <t>95070</t>
  </si>
  <si>
    <t>C.R. - H100 - H1 - ATOS - EXCEL - NEW SONATA - TRAS. IZQ. - Diam. 13/16"</t>
  </si>
  <si>
    <t>95071</t>
  </si>
  <si>
    <t>C.R. - H100 - H1 - ATOS - EXCEL - NEW SONATA - TRAS. DER. - Diam. 13/16"</t>
  </si>
  <si>
    <t>95072</t>
  </si>
  <si>
    <t>C.R. - H1 - GALLOPER - TRAS. IZQ. - Diam. 7/8" - Mod. 92»</t>
  </si>
  <si>
    <t>95073</t>
  </si>
  <si>
    <t>C.R. - H1 - GALLOPER - TRAS. DER. - Diam. 7/8" - Mod. 92»</t>
  </si>
  <si>
    <t>95074</t>
  </si>
  <si>
    <t>C.R. - H100 BUS - TRAS. - Diam. 3/4" - Mod. 92»</t>
  </si>
  <si>
    <t>95075</t>
  </si>
  <si>
    <t>C.R. - H100 C/Purgador - TRAS. IZQ. - Diam. 11/16" - Mod. 92»</t>
  </si>
  <si>
    <t>95076</t>
  </si>
  <si>
    <t>C.R. - H100 Cono y Cono - TRAS. DER. - Diam. 11/16" - Mod. 92»</t>
  </si>
  <si>
    <t>95077</t>
  </si>
  <si>
    <t>C.R. - H250-H350 (F-L-H) MIGHTY-HD72-HD65 - C/Cono - DEL. IZQ. SUP/INF - Diam. 1 1/4" - Mod. 92»</t>
  </si>
  <si>
    <t>95078</t>
  </si>
  <si>
    <t>C.R. - H250-H350 (F-R-H) MIGHTY-HD72-HD65 - C/Cono - DEL. DER. SUP/INF - Diam. 1 1/4" - Mod. 92»</t>
  </si>
  <si>
    <t>95079</t>
  </si>
  <si>
    <t>C.R. - H250 (R-LH-F) C/Cono - Superior - TRAS. IZQ. - Diam. 1 1/8" - Mod. 92»</t>
  </si>
  <si>
    <t>95080</t>
  </si>
  <si>
    <t>C.R. - H250 (R-LH-A) C/Cono - Inferior - TRAS. IZQ. - Diam. 1 1/8" - Mod. 92»</t>
  </si>
  <si>
    <t>95081</t>
  </si>
  <si>
    <t>C.R. - H250 (R-RH-F) C/Cono - Superior - TRAS. DER. - Diam. 1 1/8" - Mod. 92»</t>
  </si>
  <si>
    <t>95082</t>
  </si>
  <si>
    <t>C.R. - H250 (R-RH-A) C/Cono - Inferior - TRAS. DER. - Diam. 1 1/8" - Mod. 92»</t>
  </si>
  <si>
    <t>95083</t>
  </si>
  <si>
    <t>C.R. - H250-H350 (FLH) - MIGHTY-HD72-HD65 - S/Cono - DEL. IZQ. SUP/INF - Diam. 1 1/4" - Mod. 92»</t>
  </si>
  <si>
    <t>95084</t>
  </si>
  <si>
    <t>C.R. - H250-H350 (FRH) - MIGHTY-HD72-HD65 - S/Cono - DEL. DER. SUP/INF - Diam. 1 1/4" - Mod. 92»</t>
  </si>
  <si>
    <t>95085</t>
  </si>
  <si>
    <t>C.R. - H350 (R-LH-F) S/Cono HD72 - Superior - TRAS. IZQ. - Diam. 1 1/8" - Mod. 92»</t>
  </si>
  <si>
    <t>95086</t>
  </si>
  <si>
    <t>C.R. - H350 (R-LH-A) S/Cono HD72 - Inferior - TRAS. IZQ. - Diam. 1 1/8" - Mod. 92»</t>
  </si>
  <si>
    <t>95087</t>
  </si>
  <si>
    <t>C.R. - H350 (R-RH-F) S/Cono HD72 - Superior - TRAS. DER. - Diam. 1 1/8" - Mod. 92»</t>
  </si>
  <si>
    <t>95088</t>
  </si>
  <si>
    <t>C.R. - H350 (R-RH-A) S/Cono HD72 - Inferior - TRAS. DER. - Diam. 1 1/8" - Mod. 92»</t>
  </si>
  <si>
    <t>95091</t>
  </si>
  <si>
    <t>C.R. - BESTA - Motor 2.2 - SPORTAGE - CARNIVAL - MINIBUS - TRAS. - Diam. 13/16" - 90»</t>
  </si>
  <si>
    <t>95092</t>
  </si>
  <si>
    <t>C.R. - SHEPIA - TRAS. - Diam. 3/4" - Mod. 96»</t>
  </si>
  <si>
    <t>95093</t>
  </si>
  <si>
    <t>C.R. - PREGIO - K2700 - TRAS. IZQ. - Diam. 3/4" - Mod. 96»</t>
  </si>
  <si>
    <t>95094</t>
  </si>
  <si>
    <t>C.R. - PREGIO - K2700 - TRAS. DER. - Diam. 3/4" - Mod. 96»</t>
  </si>
  <si>
    <t>95095</t>
  </si>
  <si>
    <t>C.R. - DEFENDER - TRAS. IZQ. - Diam. 7/8" - Mod. 90»</t>
  </si>
  <si>
    <t>95096</t>
  </si>
  <si>
    <t>C.R. - DEFENDER - TRAS. DER. - Diam. 7/8" - Mod. 90»</t>
  </si>
  <si>
    <t>95097</t>
  </si>
  <si>
    <t>95098</t>
  </si>
  <si>
    <t>C.R. - HYSTER - CLARK - Cuello Alto - Diam. 1 3/8"</t>
  </si>
  <si>
    <t>95099</t>
  </si>
  <si>
    <t>C.R. - CLARK C-30 - Rosca 10x1 - GPS - TRAS. - Diam. 1 1/8"</t>
  </si>
  <si>
    <t>95100</t>
  </si>
  <si>
    <t>C.R. - GENESIS - Cubeta para liquido hidraulico - Diam. 1 1/8"</t>
  </si>
  <si>
    <t>95101</t>
  </si>
  <si>
    <t>C.R. - CLARK GCS - Rosca 14x1 1/2" - Diam. 1 1/8"</t>
  </si>
  <si>
    <t>95102</t>
  </si>
  <si>
    <t>C.R. - CLARK 1,5 TN - Diam. 1"</t>
  </si>
  <si>
    <t>95103</t>
  </si>
  <si>
    <t>C.R. - HYSTER 6 TN - Rosca 7/16"x20 - Diam. 1 3/8"</t>
  </si>
  <si>
    <t>95104</t>
  </si>
  <si>
    <t>C.R. - CLARK 4,5 TN - Rosca 12x1 C/Cono - Diam. 1 3/8"</t>
  </si>
  <si>
    <t>95105</t>
  </si>
  <si>
    <t>C.R. - YALE - NISSAN IMPORTADO - Diam. 1"</t>
  </si>
  <si>
    <t>95106</t>
  </si>
  <si>
    <t>C.R. - TCM TAILIFT-KOMATSU-YALE-HYSTER-STILL-LONKING-ALLIS CHALMERS-HISTER-INTRUPA - Diam. 1 1/8"</t>
  </si>
  <si>
    <t>95107</t>
  </si>
  <si>
    <t>C.R. - TOYOTA (4790230200) - HELI - TSM-KOMATSU-YALE - TRAS. IZQ. - Diam. 1 1/8"</t>
  </si>
  <si>
    <t>95108</t>
  </si>
  <si>
    <t>C.R. - TOYOTA (4790230201) - HELI - TSM-KOMATSU-YALE - TRAS. DER. - Diam. 1 1/8"</t>
  </si>
  <si>
    <t>95109</t>
  </si>
  <si>
    <t>C.R. - NISSAN - TCM - TOYOTA HELI - MITSUBISHI FD-15 - TRAS. - Diam. 7/8"</t>
  </si>
  <si>
    <t>95110</t>
  </si>
  <si>
    <t>C.R. - YAM TAILIFT 2,5 y 3 TN - TRAS. IZQ. - Diam. 1 1/4"</t>
  </si>
  <si>
    <t>95111</t>
  </si>
  <si>
    <t>C.R. - YAM TAILIFT 2,5 y 3 TN - TRAS. DER. - Diam. 1 1/4"</t>
  </si>
  <si>
    <t>95112</t>
  </si>
  <si>
    <t>C.R. - VIAL LIUGONG - PALA CHINA - AUTOELEVADOR - TRAS. - Diam. 1 1/8"</t>
  </si>
  <si>
    <t>95113</t>
  </si>
  <si>
    <t>C.R. - VIAL YALE SUMITOMO 1.5 TNS - TRAS. Diam. 7/8"</t>
  </si>
  <si>
    <t>95114</t>
  </si>
  <si>
    <t>C.R. - 323 - 626 - TRAS. IZQ. - Diam. 11/16" - Mod. 90»</t>
  </si>
  <si>
    <t>95115</t>
  </si>
  <si>
    <t>C.R. - 323 - 626 - MX6 - TRAS. DER.- LASER (TRAS.) - Diam. 11/16" - Mod. 90»</t>
  </si>
  <si>
    <t>95116</t>
  </si>
  <si>
    <t>C.R. - L100/L200 - Superior - DEL. DER. - Diam. 15/16" - Mod. 78»81</t>
  </si>
  <si>
    <t>95117</t>
  </si>
  <si>
    <t>C.R. - L100/L200 - Inferior - DEL. DER. - Diam. 15/16" - Mod. 78»81</t>
  </si>
  <si>
    <t>95118</t>
  </si>
  <si>
    <t>C.R. - L100/L200 - Superior - DEL. IZQ. - Diam. 15/16" - Mod. 78»81</t>
  </si>
  <si>
    <t>95119</t>
  </si>
  <si>
    <t>C.R. - L100/L200 - Inferior - DEL. IZQ. - Diam. 15/16" - Mod. 78»81</t>
  </si>
  <si>
    <t>95120</t>
  </si>
  <si>
    <t>C.R. - L100/L200/L300 - TRAS. IZQ. - Diam. 3/4" - Mod. 78»81</t>
  </si>
  <si>
    <t>95121</t>
  </si>
  <si>
    <t>C.R. - L100/L200/L300 - TRAS. DER. - Diam. 3/4" - Mod. 78»81</t>
  </si>
  <si>
    <t>95122</t>
  </si>
  <si>
    <t>C.R. - L300 - Superior - DEL. DER. - Diam. 1 1/8" - Mod. 78»81</t>
  </si>
  <si>
    <t>95123</t>
  </si>
  <si>
    <t>C.R. - L300 - Inferior - DEL. DER. - Diam. 1 1/8" - Mod. 78»81</t>
  </si>
  <si>
    <t>95124</t>
  </si>
  <si>
    <t>C.R. - L300 - Superior - DEL. IZQ. - Diam. 1 1/8" - Mod. 78»81</t>
  </si>
  <si>
    <t>95125</t>
  </si>
  <si>
    <t>C.R. - L300 - Inferior - DEL. IZQ. - Diam. 1 1/8" - Mod. 78»81</t>
  </si>
  <si>
    <t>95126</t>
  </si>
  <si>
    <t>C.R. - CANTER  T210-FE 304 - DEL. DER. - Diam. 1 1/4" - Mod. 78»81</t>
  </si>
  <si>
    <t>95127</t>
  </si>
  <si>
    <t>C.R. - CANTER  T210-FE 304 - DEL. IZQ. - Diam. 1 1/4" - Mod. 78»81</t>
  </si>
  <si>
    <t>95128</t>
  </si>
  <si>
    <t>C.R. - CANTER  T210-FE 304 - Superior - TRAS. IZQ. - Diam. 1 1/8" - Mod. 78»81</t>
  </si>
  <si>
    <t>598</t>
  </si>
  <si>
    <t>J.R.B.F.MY. - FALCON 4 cilindros - TSA - DC - Diam. 7/8" - Mod. 78»82</t>
  </si>
  <si>
    <t>600</t>
  </si>
  <si>
    <t>J.R.B.F.MY. - TAUNUS GHIA - FD - TSA - DC - Diam. 7/8" - Mod. 81»</t>
  </si>
  <si>
    <t>602</t>
  </si>
  <si>
    <t>J.R.B.F.MY. - 505 - TSA - DC - Diam. 13/16" - Mod. 81»82</t>
  </si>
  <si>
    <t>604</t>
  </si>
  <si>
    <t>J.R.B.F.MY. - R18 - TSA - DC - Diam. 13/16" - Mod. 81»82</t>
  </si>
  <si>
    <t>611</t>
  </si>
  <si>
    <t>J.R.B.F.MY. - 504 - 505 - Reforma - BX - DC - Diam. 13/16" - Mod. 83»</t>
  </si>
  <si>
    <t>614</t>
  </si>
  <si>
    <t>J.R.B.F.MY. - FALCON-RANCHERO - BX - DC - Diam. 22mm - Mod. 82»</t>
  </si>
  <si>
    <t>616</t>
  </si>
  <si>
    <t>J.R.B.F.MY. - RANGER - Modelo viejo - BX - DC - Diam. 1" - Mod. 80»</t>
  </si>
  <si>
    <t>622</t>
  </si>
  <si>
    <t>J.R.B.F.MY. - SIERRA - BX - DC - Diam. 22mm - Mod. 84»</t>
  </si>
  <si>
    <t>95129</t>
  </si>
  <si>
    <t>C.R. - CANTER  T210-FE 304 - Inferior - TRAS. IZQ. - Diam. 1 1/8" - Mod. 78»81</t>
  </si>
  <si>
    <t>95130</t>
  </si>
  <si>
    <t>C.R. - CANTER  T210-FE 304 - Superior - TRAS. DER. - Diam. 1 1/8" - Mod. 78»81</t>
  </si>
  <si>
    <t>95131</t>
  </si>
  <si>
    <t>C.R. - CANTER  T210-FE 304 - Inferior - TRAS. DER. - Diam. 1 1/8" - Mod. 78»81</t>
  </si>
  <si>
    <t>95132</t>
  </si>
  <si>
    <t>C.R. - MONTERO-L200 - TRAS. IZQ. - Diam. 7/8" - Mod. 83»90</t>
  </si>
  <si>
    <t>95133</t>
  </si>
  <si>
    <t>C.R. - MONTERO-L200 - TRAS. DER. - Diam. 7/8" - Mod. 83»90</t>
  </si>
  <si>
    <t>95134</t>
  </si>
  <si>
    <t>C.R. - MONTERO-L200 - LIFAN FOISON - TRAS. IZQ. - Diam. 15/16" - Mod. 88»94</t>
  </si>
  <si>
    <t>95135</t>
  </si>
  <si>
    <t>C.R. - MONTERO-L200 - LIFAN FOISON - TRAS. DER. - Diam. 15/16" - Mod. 88»94</t>
  </si>
  <si>
    <t>95136</t>
  </si>
  <si>
    <t>C.R. - COLT-LANCER RF-GALANT-MIRAGE  - TRAS. - Diam. 3/4" - Mod. 91»</t>
  </si>
  <si>
    <t>95137</t>
  </si>
  <si>
    <t>C.R. - GALANT - SAPPORO - TRAS. IZQ. - Diam. 3/4" - Mod. 78»81</t>
  </si>
  <si>
    <t>95138</t>
  </si>
  <si>
    <t>C.R. - GALANT - SAPPORO - TRAS. DER. - Diam. 3/4" - Mod. 78»81</t>
  </si>
  <si>
    <t>95139</t>
  </si>
  <si>
    <t>C.R. - CANTER  FE 211/FE 444 - DEL. DER. - Diam. 1 1/4" - Mod. 80»86</t>
  </si>
  <si>
    <t>95140</t>
  </si>
  <si>
    <t>C.R. - CANTER  FE 211/FE 444 - DEL. IZQ. - Diam. 1 1/4" - Mod. 80»86</t>
  </si>
  <si>
    <t>95141</t>
  </si>
  <si>
    <t>C.R. - CANTER  FE 211/FE 444 - Superior - TRAS. IZQ. - Diam. 1 1/8" - Mod. 80»86</t>
  </si>
  <si>
    <t>95142</t>
  </si>
  <si>
    <t>C.R. - CANTER  FE 211/FE 444 - Inferior - TRAS. IZQ. - Diam. 1 1/8" - Mod. 80»86</t>
  </si>
  <si>
    <t>95143</t>
  </si>
  <si>
    <t>C.R. - CANTER  FE 211/FE 444 - Superior - TRAS. DER. - Diam. 1 1/8" - Mod. 80»86</t>
  </si>
  <si>
    <t>95144</t>
  </si>
  <si>
    <t>C.R. - CANTER  FE 211/FE 444 - Inferior - TRAS. DER. - Diam. 1 1/8" - Mod. 80»86</t>
  </si>
  <si>
    <t>95145</t>
  </si>
  <si>
    <t>C.R. - CANTER FE 537/FE 659 - Superior - TRAS. IZQ. - Diam. 1 1/4" - Mod. 96»99</t>
  </si>
  <si>
    <t>95146</t>
  </si>
  <si>
    <t>C.R. - CANTER FE 537/FE 659 - Inferior - TRAS. IZQ. - Diam. 1 1/4" - Mod. 96»99</t>
  </si>
  <si>
    <t>95147</t>
  </si>
  <si>
    <t>C.R. - CANTER FE 537/FE 659 - Superior - TRAS. DER. - Diam. 1 1/4" - Mod. 96»99</t>
  </si>
  <si>
    <t>95148</t>
  </si>
  <si>
    <t>C.R. - CANTER FE 537/FE 659 - Inferior - TRAS. DER. - Diam. 1 1/4" - Mod. 96»99</t>
  </si>
  <si>
    <t>95149</t>
  </si>
  <si>
    <t>C.R. - CANTER FE 537/FE 659 - DEL. IZQ. - Diam. 1 1/4" - Mod. 96»99</t>
  </si>
  <si>
    <t>95150</t>
  </si>
  <si>
    <t>C.R. - CANTER FE 537/FE 659 - DEL. DER. - Diam. 1 1/4" - Mod. 96»99</t>
  </si>
  <si>
    <t>95151</t>
  </si>
  <si>
    <t>C.R. - DATSUN 620 - 720 C/Purgador - Superior - DEL. IZQ. - Diam. 1" - Mod. 78»</t>
  </si>
  <si>
    <t>95152</t>
  </si>
  <si>
    <t>C.R. - DATSUN 620 - 720 - Inferior - DEL. IZQ. - Diam. 1" - Mod. 78»</t>
  </si>
  <si>
    <t>95153</t>
  </si>
  <si>
    <t>C.R. - DATSUN 620 - 720 C/Purgador - Superior - DEL. DER. - Diam. 1" - Mod. 78»</t>
  </si>
  <si>
    <t>95154</t>
  </si>
  <si>
    <t>C.R. - DATSUN 620 - 720 - Inferior - DEL. DER. - Diam. 1" - Mod. 78»</t>
  </si>
  <si>
    <t>95155</t>
  </si>
  <si>
    <t>C.R. - DATSUN 620 - 720 - TRAS. - Diam. 3/4" - Mod. 78»</t>
  </si>
  <si>
    <t>95157</t>
  </si>
  <si>
    <t>C.R. - PATHFINDER - TRAS. - Diam. 13/16" - Mod. 89»</t>
  </si>
  <si>
    <t>95158</t>
  </si>
  <si>
    <t>C.R. - PATHFINDER MEXICANA - TRAS. - Diam. 3/4" - Mod. 92»</t>
  </si>
  <si>
    <t>95159</t>
  </si>
  <si>
    <t>C.R. - NEW FAMILY - KORANDO - NEW KORANDO - TRAS. - Diam. 7/8" - Mod. 90»</t>
  </si>
  <si>
    <t>95160</t>
  </si>
  <si>
    <t>C.R. - 806 - TRAS. - Diam. 3/4"</t>
  </si>
  <si>
    <t>95161</t>
  </si>
  <si>
    <t>C.R. - ISTANA - TRAS. - Diam. 1" - Mod. 90»</t>
  </si>
  <si>
    <t>95162</t>
  </si>
  <si>
    <t>C.R. - NEW FAMILY - KORANDO - NEW KORANDO - TRAS. IZQ. - Diam. 7/8" - Mod. 90»</t>
  </si>
  <si>
    <t>95163</t>
  </si>
  <si>
    <t>C.R. - NEW FAMILY - KORANDO -  NEW KORANDO - TRAS. DER. - Diam. 7/8" - Mod. 90»</t>
  </si>
  <si>
    <t>95164</t>
  </si>
  <si>
    <t>C.R. - ST90 - Superior - DEL. DER. - Diam. 1"</t>
  </si>
  <si>
    <t>95165</t>
  </si>
  <si>
    <t>C.R. - ST90 - Inferior - DEL. DER. - Diam. 1"</t>
  </si>
  <si>
    <t>95166</t>
  </si>
  <si>
    <t>C.R. - ST90 - Superior - DEL. IZQ. - Diam. 1"</t>
  </si>
  <si>
    <t>95167</t>
  </si>
  <si>
    <t>C.R. - ST90 - Inferior - DEL. IZQ. - Diam. 1"</t>
  </si>
  <si>
    <t>95168</t>
  </si>
  <si>
    <t>C.R. - ST90 - TRAS. IZQ. - Diam. 7/8"</t>
  </si>
  <si>
    <t>95169</t>
  </si>
  <si>
    <t>C.R. - ST90 - TRAS. DER. - Diam. 7/8"</t>
  </si>
  <si>
    <t>95170</t>
  </si>
  <si>
    <t>C.R. - SWIFT - BALENO - LIANA - TSA - TRAS. IZQ. - Diam. 11/16"</t>
  </si>
  <si>
    <t>95171</t>
  </si>
  <si>
    <t>C.R. - SWIFT - BALENO - LIANA - TSA - TRAS. DER. - Diam. 11/16"</t>
  </si>
  <si>
    <t>95172</t>
  </si>
  <si>
    <t>C.R. - TRACKER - VITARA-SIDEKICK - TRAS. IZQ. - Diam. 7/8"</t>
  </si>
  <si>
    <t>95173</t>
  </si>
  <si>
    <t>C.R. - TRACKER - VITARA-SIDEKICK - TRAS. DER. - Diam. 7/8"</t>
  </si>
  <si>
    <t>95174</t>
  </si>
  <si>
    <t>C.R. - CARINA-CORONA-CELICA-COROLLA-CRESSIDA - TRAS. - Diam. 13/16" - Mod. 80»</t>
  </si>
  <si>
    <t>95175</t>
  </si>
  <si>
    <t>C.R. - SWIFT - TRAS. Diam. 5/8"</t>
  </si>
  <si>
    <t>95176</t>
  </si>
  <si>
    <t>C.R. - LITE ACE - COROLLA - TRAS. - Diam. 13/16" - Mod. 79»81</t>
  </si>
  <si>
    <t>95177</t>
  </si>
  <si>
    <t>C.R. - CARINA-CELICA-COROLLA-RAV 4- AVENSIS - TRAS. - Diam. 3/4" - Mod. 80»</t>
  </si>
  <si>
    <t>95178</t>
  </si>
  <si>
    <t>C.R. - CRECIDA - TRAS. - Diam. 7/8" - Mod. 79»81</t>
  </si>
  <si>
    <t>95179</t>
  </si>
  <si>
    <t>C.R. - COROLLA-CARINA-ACCENT-ELANTRA-TERCEL-YARIS - TRAS. IZQ. - Diam. 11/16" - Mod. 83»98</t>
  </si>
  <si>
    <t>95180</t>
  </si>
  <si>
    <t>C.R. - COROLLA-CARINA-ACCENT-ELANTRA-TERCEL-YARIS - TRAS. DER. - Diam. 11/16" - Mod. 83»98</t>
  </si>
  <si>
    <t>95181</t>
  </si>
  <si>
    <t>C.R. - DYNA C/ Purgador - Superior - TRAS. IZQ. - Diam. 1 1/8" - Mod. 79»81</t>
  </si>
  <si>
    <t>95182</t>
  </si>
  <si>
    <t>C.R. - DYNA - Inferior - TRAS. IZQ. - Diam. 1 1/8" - Mod. 79»81</t>
  </si>
  <si>
    <t>95183</t>
  </si>
  <si>
    <t>C.R. - DYNA C/ Purgador - Superior - TRAS. DER. - Diam. 1 1/8" - Mod. 79»81</t>
  </si>
  <si>
    <t>95184</t>
  </si>
  <si>
    <t>C.R. - DYNA - Inferior - TRAS. DER. - Diam. 1 1/8" - Mod. 79»81</t>
  </si>
  <si>
    <t>95185</t>
  </si>
  <si>
    <t>C.R. - 3 STAR C/ Purgador - Superior - DEL. DER. - Diam. 1 1/4" - Mod. 95»</t>
  </si>
  <si>
    <t>95186</t>
  </si>
  <si>
    <t>C.R. - 3 STAR - Inferior - DEL. DER. - Diam. 1 1/4" - Mod. 95»</t>
  </si>
  <si>
    <t>95187</t>
  </si>
  <si>
    <t>C.R. - 3 STAR C/ Purgador - Superior - DEL. IZQ. - Diam. 1 1/4" - Mod. 95»</t>
  </si>
  <si>
    <t>95188</t>
  </si>
  <si>
    <t>C.R. - 3 STAR - Inferior - DEL. IZQ. - Diam. 1 1/4" - Mod. 95»</t>
  </si>
  <si>
    <t>95189</t>
  </si>
  <si>
    <t>C.R. - 3 STAR C/ Purgador - Superior - TRAS. DER. - Diam. 1 1/8" - Mod. 95»</t>
  </si>
  <si>
    <t>95190</t>
  </si>
  <si>
    <t>C.R. - 3 STAR - Inferior - TRAS. DER. - Diam. 1 1/8" - Mod. 95»</t>
  </si>
  <si>
    <t>95191</t>
  </si>
  <si>
    <t>C.R. - 3 STAR C/ Purgador - Superior - TRAS. IZQ. - Diam. 1 1/8" - Mod. 95»</t>
  </si>
  <si>
    <t>95192</t>
  </si>
  <si>
    <t>C.R. - 3 STAR - Inferior - TRAS. IZQ. - Diam. 1 1/8" - Mod. 95»</t>
  </si>
  <si>
    <t>95193</t>
  </si>
  <si>
    <t>C.R. - NISSAN D21 - TRAS. - Diam. 15/16" - Mod. 89»</t>
  </si>
  <si>
    <t>95194</t>
  </si>
  <si>
    <t>C.R. - TCM TAILIFT - KOMATSU - YALE - HYSTER - STILL - Diam. 1 1/4"</t>
  </si>
  <si>
    <t>95195</t>
  </si>
  <si>
    <t>C.R. - TOYOTA-NISSAN-MITSUBISHI-CATERPILLAR - YALE-TCM-TAILIF - (Platina Baja) - Diam. 1 1/8"</t>
  </si>
  <si>
    <t>95196</t>
  </si>
  <si>
    <t>C.R. - COROLLA-CARINA-ACCENT-CELICA-YARIS - TRAS. IZQ. - Diam. 3/4" - Mod. 98»02</t>
  </si>
  <si>
    <t>95197</t>
  </si>
  <si>
    <t>C.R. - COROLLA-CARINA-ACCENT-CELICA-YARIS - TRAS. DER. - Diam. 3/4" - Mod. 98»02</t>
  </si>
  <si>
    <t>95198</t>
  </si>
  <si>
    <t>C.R. - NISSAN - TCM - TOYOTA HELI - MITSUBISHI FD-15 - TRAS. - Diam. 3/4"</t>
  </si>
  <si>
    <t>95199</t>
  </si>
  <si>
    <t>C.R. - L200 TRITON PAJERO SPORT - TRAS. IZQ. - Diam. 7/8" - Mod. 07» -(PHE CR5019I)</t>
  </si>
  <si>
    <t>95200</t>
  </si>
  <si>
    <t>C.R. - L200 TRITON PAJERO SPORT - TRAS. DER. - Diam. 7/8" - Mod. 07» -(PHE CR5019D)</t>
  </si>
  <si>
    <t>55001</t>
  </si>
  <si>
    <t>V.C. - PARTNER - BERLINGO</t>
  </si>
  <si>
    <t>55002</t>
  </si>
  <si>
    <t>V.C. - JUMPER - Mod. - 05 »</t>
  </si>
  <si>
    <t>55003</t>
  </si>
  <si>
    <t>V.C. - CHEVROLET C10-C20 - D10-D20</t>
  </si>
  <si>
    <t>55004</t>
  </si>
  <si>
    <t>V.C. - CHEVROLET  S10 - BLAZER</t>
  </si>
  <si>
    <t>55005</t>
  </si>
  <si>
    <t>V.C. - CHEVROLET  A40 - C40 - D40 - 6000 - 6100 - 6150</t>
  </si>
  <si>
    <t>55006</t>
  </si>
  <si>
    <t>V.C. - DUCATO - BOXER</t>
  </si>
  <si>
    <t>55007</t>
  </si>
  <si>
    <t>V.C. - DUCATO - Mod. »00</t>
  </si>
  <si>
    <t>55008</t>
  </si>
  <si>
    <t>V.C. - DUCATO - Mod. 01»</t>
  </si>
  <si>
    <t>55009</t>
  </si>
  <si>
    <t>V.C. - 128 - 125 - 133 - 147 - BRIO</t>
  </si>
  <si>
    <t>55010</t>
  </si>
  <si>
    <t>V.C. - DUNA - UNO - REGATTA -147 - 149</t>
  </si>
  <si>
    <t>55011</t>
  </si>
  <si>
    <t>V.C. - PALIO - SIENA</t>
  </si>
  <si>
    <t>55012</t>
  </si>
  <si>
    <t>V.C. - SIERRA - F100</t>
  </si>
  <si>
    <t>55013</t>
  </si>
  <si>
    <t>V.C. - GALAXY - SAVEIRO - GOL - QUANTUM</t>
  </si>
  <si>
    <t>55014</t>
  </si>
  <si>
    <t>V.C. - F100 - ATE</t>
  </si>
  <si>
    <t>55015</t>
  </si>
  <si>
    <t>V.C. - F100 - VGA - Mod. 93»</t>
  </si>
  <si>
    <t>55016</t>
  </si>
  <si>
    <t>V.C. - COURIER</t>
  </si>
  <si>
    <t>55017</t>
  </si>
  <si>
    <t>V.C. - F100 - BOSCH</t>
  </si>
  <si>
    <t>55018</t>
  </si>
  <si>
    <t>V.C. - KA</t>
  </si>
  <si>
    <t>55019</t>
  </si>
  <si>
    <t>V.C. - 504 - 505</t>
  </si>
  <si>
    <t>55020</t>
  </si>
  <si>
    <t>V.C. - 306</t>
  </si>
  <si>
    <t>55021</t>
  </si>
  <si>
    <t>V.C. - PICK UP 504 - T5B</t>
  </si>
  <si>
    <t>55022</t>
  </si>
  <si>
    <t>V.C. - DACIA - R4 GTL - R6 - Mod. Todos</t>
  </si>
  <si>
    <t>55023</t>
  </si>
  <si>
    <t>V.C. - R12 - BREAK - Mod. Todos</t>
  </si>
  <si>
    <t>55024</t>
  </si>
  <si>
    <t>V.C. - R19 - EXPRESS - CLIO</t>
  </si>
  <si>
    <t>55024/1</t>
  </si>
  <si>
    <t>V.C. - R19 - EXPRESS - CLIO - (C/ Soporte)</t>
  </si>
  <si>
    <t>55025</t>
  </si>
  <si>
    <t>V.C. - EXPRESS</t>
  </si>
  <si>
    <t>55026</t>
  </si>
  <si>
    <t>V.C. - KANGOO</t>
  </si>
  <si>
    <t>55027</t>
  </si>
  <si>
    <t>V.C. - R18 - FUEGO - Mod. Todos</t>
  </si>
  <si>
    <t>55028</t>
  </si>
  <si>
    <t>V.C. - R9 - R11 - Mod. »Agosto 94</t>
  </si>
  <si>
    <t>55029</t>
  </si>
  <si>
    <t>V.C. - TRAFIC - Mod. Todos</t>
  </si>
  <si>
    <t>55030</t>
  </si>
  <si>
    <t>V.C. - MEGANE</t>
  </si>
  <si>
    <t>55031</t>
  </si>
  <si>
    <t>V.C. - CLIO II - Mod. 01»</t>
  </si>
  <si>
    <t>55032</t>
  </si>
  <si>
    <t>V.C. - POLO - GOLF - BORA - VENTO - BX</t>
  </si>
  <si>
    <t>55032/1</t>
  </si>
  <si>
    <t>V.C. - POLO - GOLF - BORA - VENTO - BX - (C/ Soporte)</t>
  </si>
  <si>
    <t>55033</t>
  </si>
  <si>
    <t>V.C. - CADDY - CARAT - GOLF » 99 - BX</t>
  </si>
  <si>
    <t>55034</t>
  </si>
  <si>
    <t>V.C. - TRANSPORTER - BOSCH</t>
  </si>
  <si>
    <t>55035</t>
  </si>
  <si>
    <t>V.C. - BOXER - Mod. 05»</t>
  </si>
  <si>
    <t>55036</t>
  </si>
  <si>
    <t>V.C. - R9 - R11 - Mod. Sep. 94»</t>
  </si>
  <si>
    <t>55037</t>
  </si>
  <si>
    <t>V.C. - SEAT - INCA - TOLEDO</t>
  </si>
  <si>
    <t>55038</t>
  </si>
  <si>
    <t>V.C. - LADA BREAK</t>
  </si>
  <si>
    <t>55039</t>
  </si>
  <si>
    <t>V.C. - MASTER - BOXER</t>
  </si>
  <si>
    <t>55040</t>
  </si>
  <si>
    <t>V.C. - R12 - BREAK  C/ Regulación - UNIVERSAL Varios - COMPETICION - Mod. Todos</t>
  </si>
  <si>
    <t>55041</t>
  </si>
  <si>
    <t>V.C. - C15</t>
  </si>
  <si>
    <t>55042</t>
  </si>
  <si>
    <t>V.C. - FIORUNO - FIORINO - STRADA - PALIO - UNO - BOSCH</t>
  </si>
  <si>
    <t>55043</t>
  </si>
  <si>
    <t>V.C. - SCENIC</t>
  </si>
  <si>
    <t>55044</t>
  </si>
  <si>
    <t>V.C. - PALIO/SIENA  WEEKEND</t>
  </si>
  <si>
    <t>55045</t>
  </si>
  <si>
    <t>V.C. - TRANSIT</t>
  </si>
  <si>
    <t>55046</t>
  </si>
  <si>
    <t>V.C. - POLO - GOLF - ATE</t>
  </si>
  <si>
    <t>55047</t>
  </si>
  <si>
    <t>V.C. - FOX - CROSSFOX - SURAN</t>
  </si>
  <si>
    <t>55048</t>
  </si>
  <si>
    <t>V.C. - HILUX - SW4 (2 Conex. C/cono 10x1)</t>
  </si>
  <si>
    <t>55049</t>
  </si>
  <si>
    <t>V.C. - LUV - HILUX - SW4 (3 Conex. C/cono 10x1 y Purgador) Lado Derecho</t>
  </si>
  <si>
    <t>55050</t>
  </si>
  <si>
    <t>V.C. - SPRINTER  - Freno a Disco</t>
  </si>
  <si>
    <t>55051</t>
  </si>
  <si>
    <t>V.C. - C-180</t>
  </si>
  <si>
    <t>55052</t>
  </si>
  <si>
    <t>V.C. - CORSA - Mod. 98»</t>
  </si>
  <si>
    <t>55053</t>
  </si>
  <si>
    <t>V.C. - SPRINTER  - Freno a Campana</t>
  </si>
  <si>
    <t>55054</t>
  </si>
  <si>
    <t>V.C. - LOGAN - SANDERO - STEPWAY</t>
  </si>
  <si>
    <t>55054/1</t>
  </si>
  <si>
    <t>V.C. - LOGAN - SANDERO - STEPWAY - (C/ Soporte y Cable)</t>
  </si>
  <si>
    <t>55055</t>
  </si>
  <si>
    <t>V.C. - VOYAGE - FOX - SURAN - GOL TREND</t>
  </si>
  <si>
    <t>55056</t>
  </si>
  <si>
    <t>V.C. - UNO FIRE</t>
  </si>
  <si>
    <t>55057</t>
  </si>
  <si>
    <t>V.C. - PARTNER - BERLINGO - ATE - Mod. 06»</t>
  </si>
  <si>
    <t>55058</t>
  </si>
  <si>
    <t>V.C. - F100  DUTY</t>
  </si>
  <si>
    <t>55059</t>
  </si>
  <si>
    <t>V. C. - MERIVA - BOSCH</t>
  </si>
  <si>
    <t>55060</t>
  </si>
  <si>
    <t>V.C. - ASTRA</t>
  </si>
  <si>
    <t>55061</t>
  </si>
  <si>
    <t>V.C. - RANGER</t>
  </si>
  <si>
    <t>55062</t>
  </si>
  <si>
    <t>V.C. - 405 - ATE</t>
  </si>
  <si>
    <t>55063</t>
  </si>
  <si>
    <t>V.C. - MONTANA</t>
  </si>
  <si>
    <t>55064</t>
  </si>
  <si>
    <t>V.C. - C3 - PICASSO</t>
  </si>
  <si>
    <t>55065</t>
  </si>
  <si>
    <t>V.C. - UNO - IDEA</t>
  </si>
  <si>
    <t>55066</t>
  </si>
  <si>
    <t>V.C. - HILUX SW4 (3 Conex. C/cono 10x1 y Purgador) Lado Izquierdo</t>
  </si>
  <si>
    <t>55067</t>
  </si>
  <si>
    <t>V.C. - SPRINTER FURGON - BOSCH</t>
  </si>
  <si>
    <t>55067/1</t>
  </si>
  <si>
    <t>V.C. - SPRINTER FURGON - BOSCH - (C/ Soporte)</t>
  </si>
  <si>
    <t>55068</t>
  </si>
  <si>
    <t>V.C. -  206-208-306-308-3008 - BOSCH</t>
  </si>
  <si>
    <t>55069</t>
  </si>
  <si>
    <t>V.C. - DUCATO - Mod. 12 »</t>
  </si>
  <si>
    <t>55070</t>
  </si>
  <si>
    <t>V.C. - DOBLO</t>
  </si>
  <si>
    <t>55071</t>
  </si>
  <si>
    <t>V.C. - GOLF GTI GLS GLX</t>
  </si>
  <si>
    <t>55072</t>
  </si>
  <si>
    <t>V.C. - C3 AIRCROSS</t>
  </si>
  <si>
    <t>55073</t>
  </si>
  <si>
    <t>V.C. DAILY - Mod. 08 »</t>
  </si>
  <si>
    <t>55074</t>
  </si>
  <si>
    <t>V.C. - DOBLO - Mod. 12 »</t>
  </si>
  <si>
    <t>55075</t>
  </si>
  <si>
    <t>V.C. - TIIDA - VERSA</t>
  </si>
  <si>
    <t>55076</t>
  </si>
  <si>
    <t>V.C. - FRONTIER D21 - (C/Soporte) - Mod. 93»97</t>
  </si>
  <si>
    <t>55077</t>
  </si>
  <si>
    <t>V.C. - DUSTER</t>
  </si>
  <si>
    <t>55078</t>
  </si>
  <si>
    <t>V.C. - TIPO - PUNTO - (C/Soporte)</t>
  </si>
  <si>
    <t>575</t>
  </si>
  <si>
    <t>J.R.B.F.MN. - 125 - TSA - DC - Diam. 3/4" - Mod. 71»80</t>
  </si>
  <si>
    <t>584</t>
  </si>
  <si>
    <t>J.R.B.F.MN. - TAUNUS - D1500/D1800  C/ Servo  FD - 504 2000cc - TSA- DC - Diam.13/16"</t>
  </si>
  <si>
    <t>593</t>
  </si>
  <si>
    <t>J.R.B.F.MN. - GACEL-GOL-CARAT -SENDA-SAVEIRO - TSA-VGA - DC - Diam. 13/16"</t>
  </si>
  <si>
    <t>595</t>
  </si>
  <si>
    <t>J.R.B.F.MN. - KOMBI - TATA - TSA - DC - Diam. 15/16" - Mod. 82 »</t>
  </si>
  <si>
    <t>599</t>
  </si>
  <si>
    <t>J.R.B.F.MN. - FALCON 4 cilindros - TSA - DC - Diam. 7/8" - Mod. 78»82</t>
  </si>
  <si>
    <t>601</t>
  </si>
  <si>
    <t>J.R.B.F.MN. - TAUNUS GHIA - FD - TSA - DC - Diam. 7/8" - Mod. 81»</t>
  </si>
  <si>
    <t>603</t>
  </si>
  <si>
    <t>J.R.B.F.MN. - 505 - TSA - DC - Diam. 13/16" - Mod. 81»82</t>
  </si>
  <si>
    <t>605</t>
  </si>
  <si>
    <t>J.R.B.F.MN. - R18 - TSA - DC - Diam. 13/16" - Mod. 81»82</t>
  </si>
  <si>
    <t>612</t>
  </si>
  <si>
    <t>J.R.B.F.MN. - 504 - 505 - Reforma - BX - DC - Diam. 13/16" - Mod. 83»</t>
  </si>
  <si>
    <t>615</t>
  </si>
  <si>
    <t>J.R.B.F.MN. - FALCON-RANCHERO - BX - DC - Diam. 22mm - Mod. 82»</t>
  </si>
  <si>
    <t>623</t>
  </si>
  <si>
    <t>J.R.B.F.MN. - SIERRA - ESCORT - BX - DC - Diam. 22mm - Mod. 84»</t>
  </si>
  <si>
    <t>625</t>
  </si>
  <si>
    <t>J.R.B.F.MN. - SIERRA - ESCORT - TSA - DC - Diam. 7/8" - Mod. 84»</t>
  </si>
  <si>
    <t>627</t>
  </si>
  <si>
    <t>J.R.B.F.MN. - F100-F150  FD - C10-SILVERADO SEVEL - BX - DC - Diam. 1" - Mod. 85»</t>
  </si>
  <si>
    <t>636</t>
  </si>
  <si>
    <t>J.R.B.F.MN. - 147-BRIO-SPAZIO-FIORINO - R12-R18-BREAK-FUEGO - 504-505-T5B-TD5-T6 -BX - DC - Diam. 13/16"</t>
  </si>
  <si>
    <t>638</t>
  </si>
  <si>
    <t>J.R.B.F.MN. -R9 - R11 - R12 - DACIA 1310-1410 - Pist. C/Válv.-BX - DC - Diam. 3/4" - Mod. 92»</t>
  </si>
  <si>
    <t>641</t>
  </si>
  <si>
    <t>J.R.B.F.MN. - R12 TS/TL-R18 -BREAK-FUEGO - 504-505-T5B-TD5-TSA - DC - Diam. 13/16"</t>
  </si>
  <si>
    <t>643</t>
  </si>
  <si>
    <t>J.R.B.F.MN. - R9 - R11 - R12 - Pist. C/Válv. - TSA - DC - Diam. 3/4" - Mod. 87»</t>
  </si>
  <si>
    <t>645</t>
  </si>
  <si>
    <t>J.R.B.F.MN. - GACEL - CARAT - BX - DC - Diam. 13/16" - Mod. 83»</t>
  </si>
  <si>
    <t>649</t>
  </si>
  <si>
    <t>J.R.B.F.MN. - TRAFIC - TSA - DC - Diam. 15/16" - Mod. 87»</t>
  </si>
  <si>
    <t>656</t>
  </si>
  <si>
    <t>J.R.B.F.MN. - ESCORT - BX - DC - Diam. 22mm - Mod. 84»</t>
  </si>
  <si>
    <t>661</t>
  </si>
  <si>
    <t>J.R.B.F.MN. - F100 - F150 - GROSSPAL - FD - TSA - DC - Diam. 1" - Mod. 85»</t>
  </si>
  <si>
    <t>686</t>
  </si>
  <si>
    <t>J.R.B.F.MN. - REGATTA 100 - GFA - DC - Diam. 13/16"</t>
  </si>
  <si>
    <t>688</t>
  </si>
  <si>
    <t>J.R.B.F.MN. - DUNA - UNO - REGATTA - 147 - GFA - DC - Diam. 13/16"</t>
  </si>
  <si>
    <t>690</t>
  </si>
  <si>
    <t>J.R.B.F.MN. - DUNA - GFA - DC - Diam. 3/4" - Mod. »90</t>
  </si>
  <si>
    <t>701</t>
  </si>
  <si>
    <t>J.R.B.F.MN. - C20-D20 - AGRALE - F1000-F4000 -BX - DC - Diam. 1 1/8" - Mod. 90»</t>
  </si>
  <si>
    <t>702</t>
  </si>
  <si>
    <t>J.R.B.F.MN. - DUNA-UNO-147-FIORINO - CHEVETTE -  Corta - ATE - DC - Diam. 13/16"</t>
  </si>
  <si>
    <t>703</t>
  </si>
  <si>
    <t>J.R.B.F.MN. - 205-R19-CLIO -MEGANE-EXPRESS-R9/11/12 - 4 salidas - BX-VGA- DC - Diam. 13/16"</t>
  </si>
  <si>
    <t>709</t>
  </si>
  <si>
    <t>J.R.B.F.MN. - PALIO - SIENA - TEMPRA 16V. - CORSA »98 - ATE - DC - Diam. 13/16"</t>
  </si>
  <si>
    <t>713</t>
  </si>
  <si>
    <t>J.R.B.F.MN. - CORSA  COMBO - ATE - DC - Diam. 13/16"</t>
  </si>
  <si>
    <t>715</t>
  </si>
  <si>
    <t>J.R.B.F.MN. - 504 -T6B -  3 salidas - corta - VGA -DC - Diam. 13/16" - Mod. 97»</t>
  </si>
  <si>
    <t>717</t>
  </si>
  <si>
    <t>J.R.B.F.MN. - ZX - 405 - 4  salidas - BX - DC - Diam. 13/16" - Mod. 92»</t>
  </si>
  <si>
    <t>719</t>
  </si>
  <si>
    <t>J.R.B.F.MN. - 306-405-IBIZA-CORDOBA-MALAGA-POLO-GOLF-PASSAT-GOL-CADDY-VGA-DC- Diam. 13/16"</t>
  </si>
  <si>
    <t>723</t>
  </si>
  <si>
    <t>J.R.B.F.MN. - R19 - R21 - 4 salidas - BX - DC - Diam. 13/16"</t>
  </si>
  <si>
    <t>736</t>
  </si>
  <si>
    <t>J.R.B.F.MN. - R19 TAXI  DIESEL - 4 salidas - ATE - DC - Diam. 13/16"</t>
  </si>
  <si>
    <t>740</t>
  </si>
  <si>
    <t>744</t>
  </si>
  <si>
    <t>J.R.B.F.MN. - SPRINTER - BOSCH - DC - Diam. 15/16" - Mod. 95»</t>
  </si>
  <si>
    <t>746</t>
  </si>
  <si>
    <t>J.R.B.F.MN. - PALIO TD-WEEK END-SIENA-FIORUNO - ATE - DC - Diam. 7/8" - Mod. 98»</t>
  </si>
  <si>
    <t>801</t>
  </si>
  <si>
    <t>J.R.B.F.MN. - GALAXY - 4 salidas - TSA - DC - Diam. 13/16" - Mod. 91»</t>
  </si>
  <si>
    <t>803</t>
  </si>
  <si>
    <t>J.R.B.F.MN. - ORION - POINTER - VGA - DC - Diam. 15/16" - Mod. 92»</t>
  </si>
  <si>
    <t>805</t>
  </si>
  <si>
    <t>J.R.B.F.MN. - FIESTA1,3 - COURIER - Salida Derecha - VGA - DC - Diam. 7/8" - Mod. 96»</t>
  </si>
  <si>
    <t>809</t>
  </si>
  <si>
    <t>J.R.B.F.MN. - ESCORT 16 valvulas - BOSCH - DC - Diam. 15/16" - Mod. 97»</t>
  </si>
  <si>
    <t>811</t>
  </si>
  <si>
    <t>J.R.B.F.MN. - FIESTA 1,4 - COURIER - Salida Derecha - VGA - DC - Diam. 15/16" - MoD. 96»</t>
  </si>
  <si>
    <t>813</t>
  </si>
  <si>
    <t>J.R.B.F.MN. - TRANSIT - Corta - BX - DC - Diam. 15/16" - Mod. 95»</t>
  </si>
  <si>
    <t>815</t>
  </si>
  <si>
    <t>J.R.B.F.MN. - TRANSIT - Larga  - BX - DC - Diam. 15/16" - Mod. 95»</t>
  </si>
  <si>
    <t>817</t>
  </si>
  <si>
    <t>J.R.B.F.MN. - TEMPRA - BX - DC - Diam. 7/8" - Mod. 92»</t>
  </si>
  <si>
    <t>821</t>
  </si>
  <si>
    <t>J.R.B.F.MN. - 206 - 306 S/abs - Diesel - ATE - DC - Diam. 7/8"</t>
  </si>
  <si>
    <t>823</t>
  </si>
  <si>
    <t>J.R.B.F.MN. - N.P68-P69 - INDENOR - TSA - DC - Diam. 13/16" - Mod. 69»</t>
  </si>
  <si>
    <t>824</t>
  </si>
  <si>
    <t>J.R.B.F.MN. - TORINO TS-TSX-ZX- Valv. Incorp. FD -TSA-DC - Diam. 13/16" - Mod. 72»82</t>
  </si>
  <si>
    <t>827</t>
  </si>
  <si>
    <t>J.R.B.F.MN. - DUCATO - BOXER - TD - BX - DC - Diam. 15/16" - Mod. 95»</t>
  </si>
  <si>
    <t>831</t>
  </si>
  <si>
    <t>J.R.B.F.MN. - POLO - GOLF - PASSAT - BX - DC - Diam. 13/16" - Mod. 94»</t>
  </si>
  <si>
    <t>835</t>
  </si>
  <si>
    <t>J.R.B.F.MN. - RANGER - EXPLORER - Pistónes cortos - BX - DC - Diam. 1 1/16" - Mod. 97»</t>
  </si>
  <si>
    <t>841</t>
  </si>
  <si>
    <t>J.R.B.F.MN. - SILVERADO - BLAZER - S10 - BX - DC - Diam. 1" - Mod. 95»</t>
  </si>
  <si>
    <t>843</t>
  </si>
  <si>
    <t>J.R.B.F.MN. - SILVERADO - DC - Diam. 1 1/4" - Mod. 98»</t>
  </si>
  <si>
    <t>845</t>
  </si>
  <si>
    <t>J.R.B.F.MN. - L709 - 710 - 813 - 912 - 918 - ATE - DC - Diam. 1 1/4" - Mod. 93»</t>
  </si>
  <si>
    <t>861</t>
  </si>
  <si>
    <t>J.R.B.F.MN. - R19 CHAMADE-R21-CLIO 1.7-MEGANE D.-EXPRESS - ATE- DC - Diam. 3/4"</t>
  </si>
  <si>
    <t>871</t>
  </si>
  <si>
    <t>J.R.B.F.MN. - QUANTUM-SAVEIRO 1.6 - Con Vál. - VGA - DC - Diam. 13/16" - Mod. 90»</t>
  </si>
  <si>
    <t>873</t>
  </si>
  <si>
    <t>J.R.B.F.MN. - ESCARABAJO - DC - Diam. 3/4"</t>
  </si>
  <si>
    <t>875</t>
  </si>
  <si>
    <t>J.R.B.F.MN. - CORSA - OPEL - IMP. - DC - Diam. 3/4" - Mod. 92»</t>
  </si>
  <si>
    <t>877</t>
  </si>
  <si>
    <t>J.R.B.F.MN. - GALAXY - ATE - DC - Diam. 13/16" - Mod. 92»95</t>
  </si>
  <si>
    <t>879</t>
  </si>
  <si>
    <t>J.R.B.F.MN. - F100 - F250 - F350 - DUTY - BOSCH - DC - Diam. 1 1/4" - Mod. 98»</t>
  </si>
  <si>
    <t>881</t>
  </si>
  <si>
    <t>J.R.B.F.MN. - RANGER - EXPLORER - BX - DC - Diam. 1 1/16" - MoD. 97»</t>
  </si>
  <si>
    <t>893</t>
  </si>
  <si>
    <t>J.R.B.F.MN. - CORSA  -  Sin Esferas - ATE - DC - Diam. 13/16" - Mod. 98»</t>
  </si>
  <si>
    <t>895</t>
  </si>
  <si>
    <t>J.R.B.F.MN. - OPEL - VECTRA - CORSA - ASTRA - VGA - DC - Diam. 13/16" - Mod. 94»</t>
  </si>
  <si>
    <t>897</t>
  </si>
  <si>
    <t>J.R.B.F.MN. - CORSA - OPEL - VECTRA - ASTRA - IMP. - DC - Diam. 13/16" - Mod. 92»</t>
  </si>
  <si>
    <t>899</t>
  </si>
  <si>
    <t>J.R.B.F.MN. - CHEVETTE - BX - DC - Diam. 13/16" - Mod. 90»</t>
  </si>
  <si>
    <t>901</t>
  </si>
  <si>
    <t>J.R.B.F.MN. - MONZA - KADETT - VGA - DC - Diam. 7/8" - Mod. 88»</t>
  </si>
  <si>
    <t>903</t>
  </si>
  <si>
    <t>J.R.B.F.MN. - SILVERADO - BX - DC - Diam. 1 1/8" - Mod. »81</t>
  </si>
  <si>
    <t>907</t>
  </si>
  <si>
    <t>J.R.B.F.MN. - MB 180 - GIR. - Diam. 1" - Mod. 92»</t>
  </si>
  <si>
    <t>909/1</t>
  </si>
  <si>
    <t>J.R.B.F.MN. - KANGOO - CLIO II - BOSCH - DC - Diam. 13/16"</t>
  </si>
  <si>
    <t>912</t>
  </si>
  <si>
    <t>J.R.B.F.MN. - CLIO II - KANGOO - BOSCH - DC - Diam. 13/16"</t>
  </si>
  <si>
    <t>915</t>
  </si>
  <si>
    <t>J.R.B.F.MN. - TEMPRA - TIPO - ATE - DC - Diam. 13/16" - Mod. 92»</t>
  </si>
  <si>
    <t>917</t>
  </si>
  <si>
    <t>J.R.B.F.MN. - DUNA-UNO-147 DIESEL-Rosca 10x1-Larga - ATE -DC - Diam. 3/4" - Mod. 87»</t>
  </si>
  <si>
    <t>920</t>
  </si>
  <si>
    <t>J.R.B.F.MN. - GOL COUNTRY - SAVEIRO - SANTANA - BOSCH - DC - Diam. 7/8"</t>
  </si>
  <si>
    <t>928</t>
  </si>
  <si>
    <t>J.R.B.F.MN. - KA  -  Salida Izq-Der. - Brida 102mm - VGA- DC - Diam. 13/16"</t>
  </si>
  <si>
    <t>931</t>
  </si>
  <si>
    <t>J.R.B.F.MN. - BIMBO - Diam. 1  5/16"</t>
  </si>
  <si>
    <t>932</t>
  </si>
  <si>
    <t>J.R.B.F.MN. - AMAROK - Diam. 1  1/16"</t>
  </si>
  <si>
    <t>933</t>
  </si>
  <si>
    <t>J.R.B.F.MN. - H250 - H350 - Diam. 30MM</t>
  </si>
  <si>
    <t>934</t>
  </si>
  <si>
    <t>J.R.B.F.MN. - BERLINGO - XSARA 1.8 - PICASSO - PARTNER - 406 - ECOSPORT - (ORIGINAL) - ATE - Diam. 15/16"</t>
  </si>
  <si>
    <t>9048</t>
  </si>
  <si>
    <t>J.R.B.F.MN. - 125 - 128 - Algunos - BX - DC - Diam. 3/4" - Mod. 71»80</t>
  </si>
  <si>
    <t>39132</t>
  </si>
  <si>
    <t>J.R.B.F.MN. - L-312-911-1112-1113-1114-1312 - SIM. - Diam. 1 1/4" - Mod. Todos</t>
  </si>
  <si>
    <t>43655/1</t>
  </si>
  <si>
    <t>J.R.B.F.MN. - 2CV - SIM. - Diam. 22mm</t>
  </si>
  <si>
    <t>74789</t>
  </si>
  <si>
    <t>J.R.B.F.MN. -CHEVY - C10 - W.L. - DC - Diam. 1" - 7/8" - Mod. 73»78</t>
  </si>
  <si>
    <t>75233</t>
  </si>
  <si>
    <t>J.R.B.F.MN. - POLARA GTX - VALIANT - FT - TSA - Diam. 1" - Mod. 68»72</t>
  </si>
  <si>
    <t>75235</t>
  </si>
  <si>
    <t>J.R.B.F.MN. - POLARA CORONADO - FD - TSA - DC - Diam. 15/16" - Mod. 68»72</t>
  </si>
  <si>
    <t>75241</t>
  </si>
  <si>
    <t>J.R.B.F.MN. - CHEVROLET 400-CHEVY-SP RALLY-C10 - S/ servo - FT - BX - DC - Diam. 1" - Mod. 67»</t>
  </si>
  <si>
    <t>75245</t>
  </si>
  <si>
    <t>J.R.B.F.MN. -FAIRLANE -  S/ servo - FT - BX - DC - Diam. 1" - Mod. 69»70</t>
  </si>
  <si>
    <t>77905</t>
  </si>
  <si>
    <t>J.R.B.F.MN. - 125 - 128 - Algunos - W.L. - DC - Diam. 3/4" - Mod. 73»80</t>
  </si>
  <si>
    <t>77924</t>
  </si>
  <si>
    <t>J.R.B.F.MN. - FAIRLANE - C/ servo - FD - BX - DC - Diam. 15/16" - Mod. 71»78</t>
  </si>
  <si>
    <t>77930</t>
  </si>
  <si>
    <t>J.R.B.F.MN. - 504 1600 cc - Valv. Incorporada - TSA - DC - Diam. 13/16" - Mod. 69»72</t>
  </si>
  <si>
    <t>78115/1</t>
  </si>
  <si>
    <t>J.R.B.F.MN. - 3CV - MEHARI - IES AMERICA - AMI 8 - SIM. - Diam. 13/16" - Mod. 70»</t>
  </si>
  <si>
    <t>78118</t>
  </si>
  <si>
    <t>J.R.B.F.MN. - D100 - D200 - N.P91 - N.P93 Frontal -FT - TSA - DC - Diam. 1" - Mod. 72»</t>
  </si>
  <si>
    <t>78132</t>
  </si>
  <si>
    <t>J.R.B.F.MN. - CHEVROLET CAMION C30 - DC - Diam. 1 1/8" - Mod. 67»</t>
  </si>
  <si>
    <t>78168</t>
  </si>
  <si>
    <t>J.R.B.F.MN. - 504-505-1600-1800 - RAMBLER-TORINO - N.P68-N.P69 - OPEL K180- TSA - DC - Diam. 13/16" - Mod. 72»</t>
  </si>
  <si>
    <t>78176</t>
  </si>
  <si>
    <t>J.R.B.F.MN. - 1114 - O140 - 1517 algunos - DC - Diam. 1 1/4"</t>
  </si>
  <si>
    <t>79516</t>
  </si>
  <si>
    <t>J.R.B.F.MN. - N.P68 - N.P69 - Pt. Empuje Largo - TSA - DC - Diam. 13/16" - Mod. 72»77</t>
  </si>
  <si>
    <t>85229</t>
  </si>
  <si>
    <t>J.R.B.F.MN. - R12 TS - BREAK - C/ servo - FD - TSA - DC - Diam. 13/16" - Mod. 77»84</t>
  </si>
  <si>
    <t>87824</t>
  </si>
  <si>
    <t>J.R.B.F.MN. - 1513-1516-1517-1519-1521 - VGA - SIM. - Diam. 1  3/8" - Mod. 71»83</t>
  </si>
  <si>
    <t>100013</t>
  </si>
  <si>
    <t>J.R.B.F.MN. - 133 - 147 - 125 - GFA - DC - Diam. 3/4"</t>
  </si>
  <si>
    <t>100023</t>
  </si>
  <si>
    <t>J.R.B.F.MN. - L608D  -  2ª serie - DC - Diam. 7/8" - Mod. 76 »</t>
  </si>
  <si>
    <t>100079</t>
  </si>
  <si>
    <t>J.R.B.F.MN. - D1500 - D1800 RURAL C/ Servo - TSA - DC - Diam. 3/4" - Mod. 78»81</t>
  </si>
  <si>
    <t>100080</t>
  </si>
  <si>
    <t>J.R.B.F.MN. - D1500/D1800 - 125/128/133/147 R.10x1 REF. - LADA - BX - DC - Diam. 3/4"</t>
  </si>
  <si>
    <t>527</t>
  </si>
  <si>
    <t>J.R.B.F.MY. - 1500 - MORRIS - RILEY - Reforma - SIM. - Diam. 3/4" - Mod. 60»67</t>
  </si>
  <si>
    <t>566</t>
  </si>
  <si>
    <t>J.R.B.F.MY. - 600E - Algunos - 1600 90 HP - SIM - Diam. 3/4" - Mod. 70»74</t>
  </si>
  <si>
    <t>575/1</t>
  </si>
  <si>
    <t>J.R.B.F.MY. - 125 - TSA - DC - Diam. 3/4" - Mod. 71»80</t>
  </si>
  <si>
    <t>576</t>
  </si>
  <si>
    <t>J.R.B.F.MY. - RAMBLER - TORINO - 2 Salidas - FT - SIM. - Diam. 22mm - Mod. 67»72</t>
  </si>
  <si>
    <t>584/1</t>
  </si>
  <si>
    <t>J.R.B.F.MY. - TAUNUS - D1500/D1800  C/ Servo  FD - 504 2000cc - TSA- DC - Diam.13/16"</t>
  </si>
  <si>
    <t>592</t>
  </si>
  <si>
    <t>J.R.B.F.MY. - GACEL-GOL-CARAT -SENDA-SAVEIRO - TSA-VGA - DC - Diam. 13/16"</t>
  </si>
  <si>
    <t>594</t>
  </si>
  <si>
    <t>J.R.B.F.MY. - KOMBI - TATA - TSA - DC - Diam. 15/16" - Mod. 82 »</t>
  </si>
  <si>
    <t>624</t>
  </si>
  <si>
    <t>J.R.B.F.MY. - SIERRA - TSA - DC - Diam. 7/8" - Mod. 84»</t>
  </si>
  <si>
    <t>626</t>
  </si>
  <si>
    <t>J.R.B.F.MY. - F100-F150  FD - C10-SILVERADO SEVEL - BX - DC - Diam. 1" - Mod. 85»</t>
  </si>
  <si>
    <t>628</t>
  </si>
  <si>
    <t>J.E.B.F.MY. - F350 - S/ servo - Brida 71mm - BX - SIM. - Diam. 1 1/8" - Mod. 68»</t>
  </si>
  <si>
    <t>633</t>
  </si>
  <si>
    <t>J.R.B.F.MY. - SUPER AMERICA - GRINGA - SIM. - Diam. 11/16" - Mod. 78»</t>
  </si>
  <si>
    <t>634</t>
  </si>
  <si>
    <t>J.R.B.F.MY. - 147-BRIO-SPAZIO-FIORINO - R12-R18-BREAK-FUEGO Pist.C/Vál.-BX - DC - Diam. 13/16"</t>
  </si>
  <si>
    <t>635</t>
  </si>
  <si>
    <t>J.R.B.F.MY. - 504 - 505 - T5B - TD5 -T6 - Pist.C/Vál. - BX - DC - Diam. 13/16" - Mod. 83»</t>
  </si>
  <si>
    <t>637</t>
  </si>
  <si>
    <t>J.R.B.F.MY. -R9 - R11 - R12 - DACIA 1310-1410 - Pist. C/Válv.-BX - DC - Diam. 3/4" - Mod. 92»</t>
  </si>
  <si>
    <t>639</t>
  </si>
  <si>
    <t>J.R.B.F.MY. - R12 TS/TL-BREAK-R18 -BREAK - FUEGO - TSA - DC - Diam. 13/16"</t>
  </si>
  <si>
    <t>640</t>
  </si>
  <si>
    <t>J.R.B.F.MY. - 504 GRII -505 - T5B - TD5 -  TSA - DC - Diam. 13/16" - Mod. 83»</t>
  </si>
  <si>
    <t>642</t>
  </si>
  <si>
    <t>J.R.B.F.MY. - R9 - R11 - R12 - Pist. C/Válv. - TSA - DC - Diam. 3/4" - Mod. 87»</t>
  </si>
  <si>
    <t>644</t>
  </si>
  <si>
    <t>J.R.B.F.MY. - GACEL - CARAT - BX - DC - Diam. 13/16" - Mod. 83»</t>
  </si>
  <si>
    <t>648</t>
  </si>
  <si>
    <t>J.R.B.F.MY. - TRAFIC - TSA - DC - Diam. 15/16" - Mod. 87»</t>
  </si>
  <si>
    <t>651</t>
  </si>
  <si>
    <t>J.R.B.F.MY. - UNIMOG - SIM. - Diam. 1 1/4"</t>
  </si>
  <si>
    <t>655</t>
  </si>
  <si>
    <t>J.R.B.F.MY. - ESCORT - BX - DC - Diam. 22mm - Mod. 84»</t>
  </si>
  <si>
    <t>659</t>
  </si>
  <si>
    <t>J.R.B.F.MY. - N.P68 - N.P69 - Reforma - SIM. - Diam. 7/8" - Mod. 72»</t>
  </si>
  <si>
    <t>660</t>
  </si>
  <si>
    <t>J.R.B.F.MY. - F100 - F150 - GROSSPAL - FD - TSA - DC - Diam. 1" - Mod. 85»</t>
  </si>
  <si>
    <t>662</t>
  </si>
  <si>
    <t>J.R.B.F.MY. - ESCORT - TSA - DC - Diam. 7/8" - Mod. 84»</t>
  </si>
  <si>
    <t>685</t>
  </si>
  <si>
    <t>J.R.B.F.MY. - REGATTA 100 - GFA - DC - Diam. 13/16"</t>
  </si>
  <si>
    <t>687</t>
  </si>
  <si>
    <t>J.R.B.F.MY. - DUNA - UNO - REGATTA - 147 - GFA - DC - Diam. 13/16"</t>
  </si>
  <si>
    <t>689</t>
  </si>
  <si>
    <t>J.R.B.F.MY. - DUNA - GFA - DC - Diam. 3/4" - Mod. »90</t>
  </si>
  <si>
    <t>694</t>
  </si>
  <si>
    <t>J.R.B.F.MY. - C20 - BX - DC - Diam. 1 1/8" - Mod. 92»</t>
  </si>
  <si>
    <t>698</t>
  </si>
  <si>
    <t>J.R.B.F.MY. - DUNA-UNO-147-FIORINO - CHEVETTE -  Corta - ATE - DC - Diam. 13/16"</t>
  </si>
  <si>
    <t>699</t>
  </si>
  <si>
    <t>J.R.B.F.MY. - 205-R19-CLIO -MEGANE-EXPRESS - 4 salidas - BX - DC - Diam. 13/16"</t>
  </si>
  <si>
    <t>700</t>
  </si>
  <si>
    <t>J.R.B.F.MY. - D20 - AGRALE - F1000-F4000 -BX - DC - Diam. 1 1/8" - Mod. 90»</t>
  </si>
  <si>
    <t>708</t>
  </si>
  <si>
    <t>J.R.B.F.MY. - PALIO - SIENA - TEMPRA 16V. - CORSA »98 - ATE - DC - Diam. 13/16"</t>
  </si>
  <si>
    <t>714</t>
  </si>
  <si>
    <t>J.R.B.F.MY. - 504 -T6B -  3 salidas - corta - VGA - DC - Diam. 13/16" - Mod. 97»</t>
  </si>
  <si>
    <t>716</t>
  </si>
  <si>
    <t>J.R.B.F.MY. - ZX - 405 - 4  salidas - BX - DC - Diam. 13/16" - Mod. 92»</t>
  </si>
  <si>
    <t>718</t>
  </si>
  <si>
    <t>J.R.B.F.MY. - 306-405-IBIZA-CORDOBA-MALAGA-POLO-GOLF-PASSAT-GOL-CADDY-VGA-DC- Diam. 13/16"</t>
  </si>
  <si>
    <t>722</t>
  </si>
  <si>
    <t>J.R.B.F.MY. - R19 - R21 - 4 salidas - BX - DC - Diam. 13/16"</t>
  </si>
  <si>
    <t>727</t>
  </si>
  <si>
    <t>J.R.B.F.MY. - R9 - 11 - 12 - VGA - DC - Diam. 13/16" - Mod. 94»</t>
  </si>
  <si>
    <t>739</t>
  </si>
  <si>
    <t>J.R.B.F.MY. - R19 TAXI  DIESEL - 4 salidas - ATE - DC - Diam. 13/16"</t>
  </si>
  <si>
    <t>743</t>
  </si>
  <si>
    <t>J.R.B.F.MY. - SPRINTER - BOSCH - DC - Diam. 15/16" - Mod. 95»</t>
  </si>
  <si>
    <t>745</t>
  </si>
  <si>
    <t>J.R.B.F.MY. - PALIO TD-WEEK END-SIENA-FIORUNO - ATE - DC - Diam. 7/8" - Mod. 98»</t>
  </si>
  <si>
    <t>800</t>
  </si>
  <si>
    <t>J.R.B.F.MY. - GALAXY - 4 salidas - TSA - DC - Diam. 13/16" - Mod. 91»</t>
  </si>
  <si>
    <t>802</t>
  </si>
  <si>
    <t>J.R.B.F.MY. - ORION - POINTER - VGA - DC - Diam. 15/16" - Mod. 92»</t>
  </si>
  <si>
    <t>804</t>
  </si>
  <si>
    <t>J.R.B.F.MY. - FIESTA1,3 - COURIER - Salida Derecha - VGA - DC - Diam. 7/8" - Mod. 96»</t>
  </si>
  <si>
    <t>806</t>
  </si>
  <si>
    <t>J.R.B.F.MY. - KA  -  Salida Izq-Der. - Brida 102mm - VGA- DC - Diam. 13/16"</t>
  </si>
  <si>
    <t>807</t>
  </si>
  <si>
    <t>J.R.B.F.MY. - XSARA-PICASSO-BERLINGO-PARTNER - ATE - DC - Diam. 15/16" - Mod. 98»</t>
  </si>
  <si>
    <t>808</t>
  </si>
  <si>
    <t>J.R.B.F.MY. - ESCORT 16 valvulas - BOSCH - DC - Diam. 15/16" - Mod. 97»</t>
  </si>
  <si>
    <t>810</t>
  </si>
  <si>
    <t>J.R.B.F.MY. - FIESTA 1,4 - COURIER - Salida Derecha - VGA - DC - Diam. 15/16" - MoD. 96»</t>
  </si>
  <si>
    <t>812</t>
  </si>
  <si>
    <t>J.R.B.F.MY. - TRANSIT - Corta - BX - DC - Diam. 15/16" - Mod. 95»</t>
  </si>
  <si>
    <t>814</t>
  </si>
  <si>
    <t>J.R.B.F.MY. - TRANSIT - Larga  - BX - DC - Diam. 15/16" - Mod. 95»</t>
  </si>
  <si>
    <t>816</t>
  </si>
  <si>
    <t>J.R.B.F.MY. - TEMPRA - BX - DC - Diam. 7/8" - Mod. 92»</t>
  </si>
  <si>
    <t>818</t>
  </si>
  <si>
    <t>J.R.B.F.MY. - 205 - 4 salidas - BX - DC - Diam. 3/4" - Mod. 90»</t>
  </si>
  <si>
    <t>820</t>
  </si>
  <si>
    <t>J.R.B.F.MY. - 206 - 306 S/abs - Diesel - ATE - DC - Diam. 7/8"</t>
  </si>
  <si>
    <t>822</t>
  </si>
  <si>
    <t>J.R.B.F.MY. - N.P68-P69 - INDENOR - TSA - DC - Diam. 13/16" - Mod. 69»</t>
  </si>
  <si>
    <t>825</t>
  </si>
  <si>
    <t>J.R.B.F.MY. - TORINO TS-TSX-ZX- Valv. Incorp. FD -TSA-DC - Diam. 13/16" - Mod. 72»82</t>
  </si>
  <si>
    <t>826</t>
  </si>
  <si>
    <t>J.R.B.F.MY. - DUCATO - BOXER - TD - BX - DC - Diam. 15/16" - Mod. 95»</t>
  </si>
  <si>
    <t>828</t>
  </si>
  <si>
    <t>J.R.B.F.MY. - BERLINGO-PICASSO - 406-PARTNER - BX - DC - Diam. 15/16"</t>
  </si>
  <si>
    <t>829</t>
  </si>
  <si>
    <t>J.R.B.F.MY. - NP68 - NP69  -  Reemplaza  DC - SIM. - Diam. 15/16" - Mod. 72»</t>
  </si>
  <si>
    <t>830</t>
  </si>
  <si>
    <t>J.R.B.F.MY. - POLO - GOLF - PASSAT - BX - DC - Diam. 13/16" - Mod. 94»</t>
  </si>
  <si>
    <t>833</t>
  </si>
  <si>
    <t>J.R.B.F.MY. - JEEP - GUERRERO - SIM. - Diam. 1" - Mod. 41»53</t>
  </si>
  <si>
    <t>834</t>
  </si>
  <si>
    <t>J.R.B.F.MY. - RANGER - EXPLORER - Pistónes cortos - BX - DC - Diam. 1 1/16" - Mod. 97»</t>
  </si>
  <si>
    <t>838</t>
  </si>
  <si>
    <t>J.R.B.F.MY. - LUV- ISUZU-PICK UP TFR 54 HDL - JKC - DC - Diam. 15/16" - Mod. 90»</t>
  </si>
  <si>
    <t>840</t>
  </si>
  <si>
    <t>J.R.B.F.MY. - SILVERADO - BLAZER - S10 - BX - DC - Diam. 1" - Mod. 95»</t>
  </si>
  <si>
    <t>842</t>
  </si>
  <si>
    <t>J.R.B.F.MY. - SILVERADO - DC - Diam. 1 1/4" - Mod. 98»</t>
  </si>
  <si>
    <t>844</t>
  </si>
  <si>
    <t>J.R.B.F.MY. - L709 - 710 - 813 - 912 - 918 - ATE - DC - Diam. 1 1/4" - Mod. 93»</t>
  </si>
  <si>
    <t>850</t>
  </si>
  <si>
    <t>J.R.B.F.MY. -813 - 814 - Circ. Del - Circ. Tras. - VGA - SIM. - Diam. 1 1/4"</t>
  </si>
  <si>
    <t>860</t>
  </si>
  <si>
    <t>J.R.B.F.MY. - R19 CHAMADE-R21-CLIO 1.7-MEGANE D.-EXPRESS - ATE- DC - Diam. 3/4"</t>
  </si>
  <si>
    <t>862</t>
  </si>
  <si>
    <t>J.R.B.F.MY. -TWINGO - BOSCH - DC - Diam. 13/16" - Mod. 96»</t>
  </si>
  <si>
    <t>864</t>
  </si>
  <si>
    <t>J.R.B.F.MY. - HILUX - FT - ASCO - DC - Diam. 15/16" - Mod. 80»</t>
  </si>
  <si>
    <t>866</t>
  </si>
  <si>
    <t>J.R.B.F.MY. - HILUX NACIONAL - Brida 4 agujeros - AISIN - DC - Diam. 15/16" - Mod. 95»</t>
  </si>
  <si>
    <t>868</t>
  </si>
  <si>
    <t>J.R.B.F.MY. - HILUX NACIONAL - Brida 4 agujeros - AISIN - DC - Diam. 1" - Mod. 95»</t>
  </si>
  <si>
    <t>870</t>
  </si>
  <si>
    <t>J.R.B.F.MY. - QUANTUM-SAVEIRO 1.6 - Con Vál. - VGA - DC - Diam. 13/16" - Mod. 90»</t>
  </si>
  <si>
    <t>872</t>
  </si>
  <si>
    <t>J.R.B.F.MY. - ESCARABAJO - DC - Diam. 3/4"</t>
  </si>
  <si>
    <t>874</t>
  </si>
  <si>
    <t>J.R.B.F.MY. - CORSA - OPEL - IMP. - DC - Diam. 3/4" - Mod. 92»</t>
  </si>
  <si>
    <t>876</t>
  </si>
  <si>
    <t>J.R.B.F.MY. - GALAXY - ATE - DC - Diam. 13/16" - Mod. 92»95</t>
  </si>
  <si>
    <t>878</t>
  </si>
  <si>
    <t>J.R.B.F.MY. - F100 - F250 - F350 - DUTY - BOSCH - DC - Diam. 1 1/4" - Mod. 98»</t>
  </si>
  <si>
    <t>880</t>
  </si>
  <si>
    <t>J.R.B.F.MY. - RANGER - EXPLORER - BX - DC - Diam. 1 1/16" - Mod. 97»</t>
  </si>
  <si>
    <t>891</t>
  </si>
  <si>
    <t>J.R.B.F.MY. - F900 - SIM. - Diam. 1 3/4"</t>
  </si>
  <si>
    <t>892</t>
  </si>
  <si>
    <t>J.R.B.F.MY. - CORSA  -  Sin Esferas - ATE - DC - Diam. 13/16" - Mod. 98»</t>
  </si>
  <si>
    <t>894</t>
  </si>
  <si>
    <t>J.R.B.F.MY. - OPEL - VECTRA - CORSA - ASTRA - VGA - DC - Diam. 13/16" - Mod. 94»</t>
  </si>
  <si>
    <t>896</t>
  </si>
  <si>
    <t>J.R.B.F.MY. - CORSA - OPEL - VECTRA - ASTRA - IMP. - DC - Diam. 13/16" - Mod. 92»</t>
  </si>
  <si>
    <t>898</t>
  </si>
  <si>
    <t>J.R.B.F.MY. - CHEVETTE - BX - DC - Diam. 13/16" - Mod. 90»</t>
  </si>
  <si>
    <t>900</t>
  </si>
  <si>
    <t>J.R.B.F.MY. - MONZA - KADETT - VGA - DC - Diam. 7/8" - Mod. 88»</t>
  </si>
  <si>
    <t>902</t>
  </si>
  <si>
    <t>J.R.B.F.MY. - SILVERADO - BX - DC - Diam. 1 1/8" - Mod. »81</t>
  </si>
  <si>
    <t>904</t>
  </si>
  <si>
    <t>J.R.B.F.MY. - C10 Naftero y Diesel - BX - SIM. - Diam. 1 1/8" - Mod. 64»67</t>
  </si>
  <si>
    <t>905</t>
  </si>
  <si>
    <t>J.R.B.F.MY. - 170 - SIM. - Diam. 1" - Mod. 51»57</t>
  </si>
  <si>
    <t>906</t>
  </si>
  <si>
    <t>J.R.B.F.MY. - MB 180 - GIR. - Diam. 1" - Mod. 92»</t>
  </si>
  <si>
    <t>908</t>
  </si>
  <si>
    <t>J.R.B.F.MY. - 608 - 708D - SIM. - Diam. 15/16"</t>
  </si>
  <si>
    <t>909</t>
  </si>
  <si>
    <t>J.R.B.F.MY. - KANGOO - CLIO II - BOSCH - DC - Diam. 7/8"</t>
  </si>
  <si>
    <t>910</t>
  </si>
  <si>
    <t>J.R.B.F.MY. - 206 - 306 - BOSCH - DC - Diam. 13/16"</t>
  </si>
  <si>
    <t>911</t>
  </si>
  <si>
    <t>J.R.B.F.MY. - CLIO II - KANGOO - BOSCH - DC - Diam. 13/16"</t>
  </si>
  <si>
    <t>913</t>
  </si>
  <si>
    <t>J.R.B.F.MY. - CELICA - CARINA - DC - Diam. 13/16" - Mod. 79»81</t>
  </si>
  <si>
    <t>914</t>
  </si>
  <si>
    <t>J.R.B.F.MY. - TEMPRA - TIPO - ATE - DC - Diam. 13/16" - Mod. 92»</t>
  </si>
  <si>
    <t>916</t>
  </si>
  <si>
    <t>J.R.B.F.MY. - DUNA-UNO-147 DIESEL-Rosca 10x1-Larga - ATE -DC - Diam. 3/4" - Mod. 87»</t>
  </si>
  <si>
    <t>918</t>
  </si>
  <si>
    <t>J.R.B.F.MY. -IBIZA-CORDOBA-INCA -POLO-GOLF-PASSAT-CADDY- BX - DC - Diam. 7/8"</t>
  </si>
  <si>
    <t>919</t>
  </si>
  <si>
    <t>J.R.B.F.MY. - GOL COUNTRY - SAVEIRO - SANTANA - BOSCH - DC - Diam. 7/8"</t>
  </si>
  <si>
    <t>921</t>
  </si>
  <si>
    <t>J.R.B.F.MY. - TRAFIC - BOSCH - DC - Diam. 15/16" - Mod. 99»</t>
  </si>
  <si>
    <t>922</t>
  </si>
  <si>
    <t>J.R.B.F.MY. - CORSA 2 - CLASICC - CELTA - FUN 1.0 - TRW - DC - Diam. 13/16"</t>
  </si>
  <si>
    <t>923</t>
  </si>
  <si>
    <t>J.R.B.F.MY. - ECOSPORT - FIESTA - S/abs - ATE - DC - Diam. 15/16" - Mod.  02»</t>
  </si>
  <si>
    <t>924</t>
  </si>
  <si>
    <t>J.R.B.F.MY. - F100 - F250 - F1000 - DUTY - ATE - DC - Diam. 1 1/4" - Mod. 98»</t>
  </si>
  <si>
    <t>925</t>
  </si>
  <si>
    <t>J.R.B.F.MY. - YALE GP15 - GP25 Mod. Nuevo - Diam. 3/4"</t>
  </si>
  <si>
    <t>926</t>
  </si>
  <si>
    <t>J.R.B.F.MY. - R9 - R11 - R12 - REFORMA GFA - TSA - DC - Diam. 3/4" - Mod. 87»</t>
  </si>
  <si>
    <t>927</t>
  </si>
  <si>
    <t>J.R.B.F.MY. - SCENIC S/abs - ATE - DC - Diam. 15/16"</t>
  </si>
  <si>
    <t>929</t>
  </si>
  <si>
    <t>J.R.B.F.MY. - MEGANE - SCENIC - S/abs - ATE - Diam. 7/8" - Mod. 99»</t>
  </si>
  <si>
    <t>930</t>
  </si>
  <si>
    <t>J.R.B.F.MY. - AVEO  - S/abs - TRW - Diam. 7/8"</t>
  </si>
  <si>
    <t>3626</t>
  </si>
  <si>
    <t>J.R.B.F.MY. - CHEVROLET COCHE - SIM. - Diam. 1" - Mod. 36»52</t>
  </si>
  <si>
    <t>3630</t>
  </si>
  <si>
    <t>J.R.B.F.MY. -CHEVROLET CAMION - N.P62 Tapa a rosca - SIM. - Diam. 1 1/4" - Mod. 46»</t>
  </si>
  <si>
    <t>9046</t>
  </si>
  <si>
    <t>J.R.B.F.MY. - 125 - 128 - Algunos - BX - DC - Diam. 3/4" - Mod. 71»80</t>
  </si>
  <si>
    <t>11300</t>
  </si>
  <si>
    <t>J.R.B.F.MY. -YALE-CLARK C500 -JEEP IKA - ESTANCIERA - BAQUEANO - SIM. - Diam. 1"</t>
  </si>
  <si>
    <t>11302</t>
  </si>
  <si>
    <t>J.R.B.F.MY. - SAMPI - RAMBLER - GLADIATOR - TORINO - SIM. - Diam. 1"</t>
  </si>
  <si>
    <t>13634</t>
  </si>
  <si>
    <t>J.R.B.F.MY. - FALCON-RANCHERO - FT - SIM. - Diam. 1" - Mod. 62»80</t>
  </si>
  <si>
    <t>19372</t>
  </si>
  <si>
    <t>J.R.B.F.MY. -D100 - D200 - BX - SIM. - Diam. 1 1/8"</t>
  </si>
  <si>
    <t>19380</t>
  </si>
  <si>
    <t>J.R.B.F.MY. - CHEVROLET CAMION 6600 - SIM. - Diam. 1" - Mod. 55»59</t>
  </si>
  <si>
    <t>19429</t>
  </si>
  <si>
    <t>J.R.B.F.MY. -FORD COCHE Y REFORMAS-F100 Brida 4 aguj.- CLARK - SIM. - Diam. 1 1/16"</t>
  </si>
  <si>
    <t>19430</t>
  </si>
  <si>
    <t>J.R.B.F.MY. - F350 - F400 - F500 - CAMIONES Reformas - SIM - Diam. 1 1/4"</t>
  </si>
  <si>
    <t>19432</t>
  </si>
  <si>
    <t>J.R.B.F.MY. - F600 - B600 - F700 - F500 - BX - SIM. - Diam. 1 1/2" - Mod. 65»78</t>
  </si>
  <si>
    <t>26109</t>
  </si>
  <si>
    <t>J.R.B.F.MY. -D400-D500-D600 - CHEV. CAMION-BEDFORD-M.B.3500 - BX - Diam. 1 1/2"</t>
  </si>
  <si>
    <t>31066</t>
  </si>
  <si>
    <t>J.R.B.F.MY. - CHEVROLET 400 - BX - SIM - Diam. 1" - Mod. 62»63</t>
  </si>
  <si>
    <t>33118</t>
  </si>
  <si>
    <t>J.R.B.F.MY. - ESCARABAJO - SIM. - Diam. 3/4"</t>
  </si>
  <si>
    <t>33160</t>
  </si>
  <si>
    <t>J.R.B.F.MY. - CHEVROLET C10 - BX - SIM. - Diam. 1 1/8" - Mod. 60»64</t>
  </si>
  <si>
    <t>33160/1</t>
  </si>
  <si>
    <t>J.R.B.F.MY. - PICK UP - Freno y Embrague - SIM. - Diam. 1 1/8" - Mod. 60»63</t>
  </si>
  <si>
    <t>33252</t>
  </si>
  <si>
    <t>J.R.B.F.MY. - F100  C/ servo -  Brida 71mm - BX - SIM. - Diam. 1" - Mod. 61»</t>
  </si>
  <si>
    <t>33255</t>
  </si>
  <si>
    <t>J.R.B.F.MY. - D100 - D200 - 2 salidas - SIM. - Diam. 1 1/8" - Mod. 57»59</t>
  </si>
  <si>
    <t>39106</t>
  </si>
  <si>
    <t>J.R.B.F.MY. - TORINO - Algunos - FD - BX - SIM. - Diam. 1" - Mod. 67»70</t>
  </si>
  <si>
    <t>39131</t>
  </si>
  <si>
    <t>J.R.B.F.MY. - L-312-911-1112-1113-1114-1312 - SIM. - Diam. 1 1/4" - Mod. Todos</t>
  </si>
  <si>
    <t>42130/1</t>
  </si>
  <si>
    <t>J.R.B.F.MY. - 600D - 600E - 1 salida - SIM. - Diam. 3/4" - Mod. 60»74</t>
  </si>
  <si>
    <t>42131/1</t>
  </si>
  <si>
    <t>J.R.B.F.MY. - 1100 - Reforma - SIM. - Diam. 1"</t>
  </si>
  <si>
    <t>43650</t>
  </si>
  <si>
    <t>J.R.B.F.MY. - DAUPHINE - GORDINI - 850 - SIM. - Diam. 22mm - Mod. Todos</t>
  </si>
  <si>
    <t>43652</t>
  </si>
  <si>
    <t>J.R.B.F.MY. - R4L - R4F - R4S - R6 - 1ª serie - SIM. - Diam. 22mm - Mod. 64»71</t>
  </si>
  <si>
    <t>43655</t>
  </si>
  <si>
    <t>J.R.B.F.MY. - 2CV - SIM. - Diam. 22mm</t>
  </si>
  <si>
    <t>43656</t>
  </si>
  <si>
    <t>J.R.B.F.MY. - 403 - 404 - FT - SIM. - Diam. 22mm - Mod. 60»66</t>
  </si>
  <si>
    <t>43664</t>
  </si>
  <si>
    <t>J.R.B.F.MY. - VALIANT - I - II - III - IV - SIM. - Diam. 1" - Mod. Todos</t>
  </si>
  <si>
    <t>53602</t>
  </si>
  <si>
    <t>J.R.B.F.MY. - RAMBLER - AMBASSADOR (Freno y Emb.) - SIM. - Diam. 1" - Mod. 64»71</t>
  </si>
  <si>
    <t>53699</t>
  </si>
  <si>
    <t>J.R.B.F.MY. - 1500 - SIM - Diam. 11/16"</t>
  </si>
  <si>
    <t>53741</t>
  </si>
  <si>
    <t>J.R.B.F.MY. - 1500 - MORRIS - RILEY - Original - SIM. - Diam. 3/4" - Mod. 60»67</t>
  </si>
  <si>
    <t>53746</t>
  </si>
  <si>
    <t>J.R.B.F.MY. - 1500 - SIAM 1500 - Original - GIR. - SIM. - Diam. 11/16"</t>
  </si>
  <si>
    <t>57437</t>
  </si>
  <si>
    <t>J.R.B.F.MY. - MULTICARGA - salida 1/2x20 - SIM. - Diam. 7/8" - Mod. 70»</t>
  </si>
  <si>
    <t>57442</t>
  </si>
  <si>
    <t>J.R.B.F.MY. - CHEVROLET 400 - BX - SIM. - Diam. 1" - Mod. 62»66</t>
  </si>
  <si>
    <t>57497</t>
  </si>
  <si>
    <t>J.R.B.F.MY. - 1500 - 1600 - C-S/ Servo - Reforma - SIM. - Diam. 3/4" - Mod. 63»65</t>
  </si>
  <si>
    <t>57497/1</t>
  </si>
  <si>
    <t>J.R.B.F.MY. - 1500 - Reforma - SIM. - Diam. 3/4" - Mod. 63»65</t>
  </si>
  <si>
    <t>68163</t>
  </si>
  <si>
    <t>J.R.B.F.MY. - F100 - S/ servo - Emp. Prof. - Brida 71mm - WL. - SIM. - Diam. 1" - Mod. 68»76</t>
  </si>
  <si>
    <t>68164</t>
  </si>
  <si>
    <t>J.R.B.F.MY. -F 600 - F700 - F6000 - F7000 - SIM. - Diam. 1 1/2" - Mod. 70»78</t>
  </si>
  <si>
    <t>68165</t>
  </si>
  <si>
    <t>J.R.B.F.MY. - F250 - F350 - C/ servo - Brida 71mm - BX - SIAM. - Diam. 1 1/8" - Mod. 68»</t>
  </si>
  <si>
    <t>68166</t>
  </si>
  <si>
    <t>J.R.B.F.MY. - T4B - 64»77 - CLARK - SIM. - Diam. 1"</t>
  </si>
  <si>
    <t>68167</t>
  </si>
  <si>
    <t>J.R.B.F.MY. - TORINO 300-380 S WL - FT - SIM. - Diam. 7/8" - Mod. 67»70</t>
  </si>
  <si>
    <t>68168</t>
  </si>
  <si>
    <t>J.R.B.F.MY. - 1500 - 1600  - 3 Salidas - SIM. - Diam. 3/4" - Mod. 70»72</t>
  </si>
  <si>
    <t>68168/1</t>
  </si>
  <si>
    <t>J.R.B.F.MY. - 1500 - 1600 - Reforma - SIM. - Diam. 3/4" - Mod. 66»72</t>
  </si>
  <si>
    <t>74788</t>
  </si>
  <si>
    <t>J.R.B.F.MY. - CHEVY - C10 - W.L. - DC - Diam. 1" - 7/8" - Mod. 73»78</t>
  </si>
  <si>
    <t>75211</t>
  </si>
  <si>
    <t>J.R.B.F.MY. - FALCON-RANCHERO - FD - TSA - SIM. - Diam. 15/16" - Mod. 70»81</t>
  </si>
  <si>
    <t>75229</t>
  </si>
  <si>
    <t>J.R.B.F.MY. - 404 - GRAN PRIX - FD - 67» - YALE - SIM. - Diam. 11/16"</t>
  </si>
  <si>
    <t>77939</t>
  </si>
  <si>
    <t>J.R.B.F.MY. - R6 - 2ª serie - SIM. - Diam. 15/16" - Mod. 73»</t>
  </si>
  <si>
    <t>77947</t>
  </si>
  <si>
    <t>J.R.B.F.MY. - F350 - F400  -  C/ servo  - Brida 75mm - BX - SIM. - Diam. 1 1/8" - Mod. 82»</t>
  </si>
  <si>
    <t>78100</t>
  </si>
  <si>
    <t>J.R.B.F.MY. - F100 - C/ servo BX - Brida 75mm - BX - SIM. - Diam. 1" - Mod. 69»</t>
  </si>
  <si>
    <t>78115</t>
  </si>
  <si>
    <t>J.R.B.F.MY. - 3CV - MEHARI - IES AMERICA - AMI 8 - SIM. - Diam. 13/16" - Mod. 70»</t>
  </si>
  <si>
    <t>78127</t>
  </si>
  <si>
    <t>J.R.B.F.MY. - D1500 STD - FD - TSA - SIM. - Diam. 5/8" - Mod. 71»76</t>
  </si>
  <si>
    <t>78132/1</t>
  </si>
  <si>
    <t>J.R.B.F.MY. - CHEVROLET CAMION C30 - DC - Diam. 1 1/8" - Mod. 67»</t>
  </si>
  <si>
    <t>78143</t>
  </si>
  <si>
    <t>J.R.B.F.MY. - 404 DIESEL - FT  70» - CLARK - SIM. - Diam. 7/8"</t>
  </si>
  <si>
    <t>78146</t>
  </si>
  <si>
    <t>J.R.B.F.MY. - 128 - Algunos - W.L. - DC - Diam. 3/4" - Mod. 71»80</t>
  </si>
  <si>
    <t>78158</t>
  </si>
  <si>
    <t>J.R.B.F.MY. - 600E - Acople largo - SIM. - Diam. 3/4" - Mod. 70»74</t>
  </si>
  <si>
    <t>78165</t>
  </si>
  <si>
    <t>J.R.B.F.MY. - N.P63 - P64 - P66 - SIM. - Diam. 1" - Mod. 68»</t>
  </si>
  <si>
    <t>78168/1</t>
  </si>
  <si>
    <t>J.R.B.F.MY. -504 - N.P68 - N.P69 - Pistones Largos - Algunos- TSA - DC - Diam. 13/16" - Mod. 72»</t>
  </si>
  <si>
    <t>78171</t>
  </si>
  <si>
    <t>J.R.B.F.MY. - R12 - BREAK - Pt. Cortos - SIM. - Diam. 3/4" - Mod. 72»76</t>
  </si>
  <si>
    <t>78171/1</t>
  </si>
  <si>
    <t>J.R.B.F.MY. -R12 TL - BREAK  - C/S bulbo - SIM. - Diam. 3/4" - Mod. 71»</t>
  </si>
  <si>
    <t>78194</t>
  </si>
  <si>
    <t>J.R.B.F.MY. - L608D  -  1ª serie - SIM. - Diam. 7/8" - Mod. 72»75</t>
  </si>
  <si>
    <t>78199</t>
  </si>
  <si>
    <t>J.R.B.F.MY. - 125 - 128 - Algunos - W.L. - DC - Diam. 3/4" - Mod. 73»80</t>
  </si>
  <si>
    <t>85213</t>
  </si>
  <si>
    <t>J.R.B.F.MY. - T5B - TD5 - C/Servo - SIM. - Diam. 1" - Mod. 77»82</t>
  </si>
  <si>
    <t>85234</t>
  </si>
  <si>
    <t>J.R.B.F.MY. - FAIRLANE - C/ servo - FD - BX - DC - Diam. 15/16" - Mod. 71»78</t>
  </si>
  <si>
    <t>85251</t>
  </si>
  <si>
    <t>J.R.B.F.MY. -FAIRLANE - CHEVROLET 400-CHEVY-SP RALLY-C10 - S/ servo - FT - BX - DC - Diam. 1" - Mod. 67»</t>
  </si>
  <si>
    <t>85257</t>
  </si>
  <si>
    <t>J.R.B.F.MY. - 505-1600-1800 - RAMBLER - TORINO - Pt. Empuje Largo - TSA - DC - Diam. 13/16" - Mod. 72»</t>
  </si>
  <si>
    <t>85262</t>
  </si>
  <si>
    <t>J.R.B.F.MY. - N.P68 - N.P69 - Pt. Empuje Largo - TSA - DC - Diam. 13/16" - Mod. 72»77</t>
  </si>
  <si>
    <t>85263</t>
  </si>
  <si>
    <t>J.R.B.F.MY. - 600R-600S - 3 salidas - 75»82 - YALE NACIONAL - Diam. 3/4"</t>
  </si>
  <si>
    <t>85264</t>
  </si>
  <si>
    <t>J.R.B.F.MY. - POLARA CORONADO - FD - TSA - DC - Diam. 15/16" - Mod. 68»72</t>
  </si>
  <si>
    <t>85267</t>
  </si>
  <si>
    <t>85268</t>
  </si>
  <si>
    <t>J.R.B.F.MY. -POLARA GT-RT-GTX - 504 1800 cc - OPEL K180- FD - TSA- DC - Diam. 13/16" - Mod. 72»</t>
  </si>
  <si>
    <t>85273</t>
  </si>
  <si>
    <t>J.R.B.F.MY. - R12 TS - BREAK - C/ servo - FD - TSA - DC - Diam. 13/16" - Mod. 77»84</t>
  </si>
  <si>
    <t>85274</t>
  </si>
  <si>
    <t>J.R.B.F.MY. - 1114 - O140 - 1517 algunos - DC - Diam. 1 1/4"</t>
  </si>
  <si>
    <t>85277</t>
  </si>
  <si>
    <t>J.R.B.F.MY. - POLARA GTX-VALIANT-D100-D200 - N.P91 - N.P93 FRONTAL -FT - TSA - DC - Diam. 1" - Mod. 68»</t>
  </si>
  <si>
    <t>85278</t>
  </si>
  <si>
    <t>J.R.B.F.MY. - 504 1600 cc - Valv. Incorporada - TSA - DC - Diam. 13/16" - Mod. 69»72</t>
  </si>
  <si>
    <t>87821</t>
  </si>
  <si>
    <t>J.R.B.F.MY. - D1500 - GT90 - FD - TSA - SIM. - Diam. 3/4" - Mod. 73»80</t>
  </si>
  <si>
    <t>87823</t>
  </si>
  <si>
    <t>J.R.B.F.MY. - 1513-1516-1517-1519-1521 - VGA - SIM. - Diam. 1  3/8" - Mod. 71»83</t>
  </si>
  <si>
    <t>87830</t>
  </si>
  <si>
    <t>J.R.B.F.MY. - R4S - 2ª serie - SIM. - Diam. 13/16" - Mod. 72»</t>
  </si>
  <si>
    <t>87895</t>
  </si>
  <si>
    <t>J.R.B.F.MY. - D1500 STD - FD - TSA - SIM. - Diam. 11/16" - Mod. 75»77</t>
  </si>
  <si>
    <t>100011</t>
  </si>
  <si>
    <t>J.R.B.F.MY. - 133 - 147 - 125 - GFA - DC - Diam. 3/4"</t>
  </si>
  <si>
    <t>100014</t>
  </si>
  <si>
    <t>J.R.B.F.MY. - L608D  -  2ª serie - DC - Diam. 7/8" - Mod. 76 »</t>
  </si>
  <si>
    <t>100058</t>
  </si>
  <si>
    <t>J.R.B.F.MY. - D1500 - D1800 RURAL C/ Servo - TSA - DC - Diam. 3/4" - Mod. 78»81</t>
  </si>
  <si>
    <t>100081</t>
  </si>
  <si>
    <t>J.R.B.F.MY. - D1500/D1800 - 125/128/133/147 R.10x1 REF. - LADA - BX - DC - Diam. 3/4"</t>
  </si>
  <si>
    <t>527/1</t>
  </si>
  <si>
    <t>J.R.B.E. - DI TELLA - 1500 - MORRIS - RILEY  -  Reforma - Diam. 3/4" - Mod. 60»67</t>
  </si>
  <si>
    <t>533</t>
  </si>
  <si>
    <t>J.R.B.E. - GLADIATOR - Caja  IKA - Diam. 1" - Mod. 67»</t>
  </si>
  <si>
    <t>606</t>
  </si>
  <si>
    <t>J.R.B.E. - 619 N 1 - T 1 - 697 NT - 150 - Menor - Diam. 1 1/4"</t>
  </si>
  <si>
    <t>607</t>
  </si>
  <si>
    <t>J.R.B.E. - 673 NT - Menor - Diam. 1 1/4"</t>
  </si>
  <si>
    <t>609</t>
  </si>
  <si>
    <t>J.R.B.E. - 504 Diesel Ligero - 505 - Salida 10x1 - Diam. 3/4" - Mod. 83»</t>
  </si>
  <si>
    <t>619</t>
  </si>
  <si>
    <t>J.R.B.E. - 619 N 1 - T 1 - 697 NT - 150 - Diam. 1 1/4"</t>
  </si>
  <si>
    <t>620</t>
  </si>
  <si>
    <t>J.R.B.E. - 673 NT - Diam. 1 1/4"</t>
  </si>
  <si>
    <t>629</t>
  </si>
  <si>
    <t>J.R.B.E. - L608D - L608E - L708D-E - Diam. 3/4" - Mod. 76»86</t>
  </si>
  <si>
    <t>630</t>
  </si>
  <si>
    <t>J.R.B.E. - 1214 - 0370 - 0371 - OF1318 - Diam. 15/16"</t>
  </si>
  <si>
    <t>646</t>
  </si>
  <si>
    <t>J.R.B.E. - TRAFIC - Diam. 3/4" - Mod. 87»</t>
  </si>
  <si>
    <t>681</t>
  </si>
  <si>
    <t>J.R.B.E. - UNIMOG - Diam. 3/4"</t>
  </si>
  <si>
    <t>1201</t>
  </si>
  <si>
    <t>J.R.B.E. - MAGIRUS - OMNIBUS - Diam. 7/8" - Mod. 92»</t>
  </si>
  <si>
    <t>1202</t>
  </si>
  <si>
    <t>J.R.B.E. - F1000 - Motor MAXION - Diam. 3/4" - Mod. 96»</t>
  </si>
  <si>
    <t>1203</t>
  </si>
  <si>
    <t>J.R.B.E. - IVECO - EUROCARGO - Diam. 1 1/4"</t>
  </si>
  <si>
    <t>1204</t>
  </si>
  <si>
    <t>J.R.B.E. - CARGO - F12000 - F14000 - Diam. 7/8" - Mod. 98»</t>
  </si>
  <si>
    <t>1205</t>
  </si>
  <si>
    <t>J.R.B.E. - F14000 - Algunos - Original - Diam. 18MM</t>
  </si>
  <si>
    <t>1206</t>
  </si>
  <si>
    <t>J.R.B.E. - TRANSIT - Diam. 5/8" - Mod. 99»</t>
  </si>
  <si>
    <t>1207</t>
  </si>
  <si>
    <t>J.R.B.E. - RANGER - EXPLORER - F100 - Diam. 5/8" - Mod. 96»</t>
  </si>
  <si>
    <t>1208</t>
  </si>
  <si>
    <t>J.R.B.E. - D20 - C20 - SILVERADO - BONANZA - Diam. 7/8" - Mod. 92»</t>
  </si>
  <si>
    <t>1209</t>
  </si>
  <si>
    <t>J.R.B.E. - LUV - ISUZU TROOPER -  Diam. 5/8" - Mod. 90»</t>
  </si>
  <si>
    <t>1210</t>
  </si>
  <si>
    <t>J.R.B.E. - SILVERADO - Algunos - Diam. 23MM-18MM - Mod. 97»</t>
  </si>
  <si>
    <t>1211</t>
  </si>
  <si>
    <t>J.R.B.E. - S10 - BLAZER - Diam. 3/4" - Mod. 96»</t>
  </si>
  <si>
    <t>1212</t>
  </si>
  <si>
    <t>J.R.B.E. - OH1315 - OH1419 - 1420 - 0371 - L/LK1618 - Diam. 15/16"</t>
  </si>
  <si>
    <t>1213</t>
  </si>
  <si>
    <t>J.R.B.E. - L710 - 813 - 913 - Diam. 3/4" - Mod. 87»</t>
  </si>
  <si>
    <t>1214</t>
  </si>
  <si>
    <t>J.R.B.E. - 180D - Diam. 3/4" - Mod. 92»</t>
  </si>
  <si>
    <t>1215</t>
  </si>
  <si>
    <t>J.R.B.E. - SPRINTER - VITO - Diam. 3/4" - Mod. 97»</t>
  </si>
  <si>
    <t>1216</t>
  </si>
  <si>
    <t>J.R.B.E. - HILUX - Brida inclinada - Diam. 5/8" - Mod. 79»94 -(PHE RP001)</t>
  </si>
  <si>
    <t>1217</t>
  </si>
  <si>
    <t>J.R.B.E. - HILUX - Brida inclinada - Diam. 5/8" - Mod. 95» -(PHE RP003)</t>
  </si>
  <si>
    <t>1218</t>
  </si>
  <si>
    <t>J.R.B.E. - HILUX - Diam. 5/8" - Mod. 05»</t>
  </si>
  <si>
    <t>1220</t>
  </si>
  <si>
    <t>J.R.B.E. - 145 - 146 -155 - GTV - SPIDER - Diam. 3/4" - Mod. 94»</t>
  </si>
  <si>
    <t>1222</t>
  </si>
  <si>
    <t>J.R.B.E. - 200SX - 720 - 210 - PATHFINDER - DATSUN - MUSSO - Diam. 5/8" - Mod. 90»</t>
  </si>
  <si>
    <t>1223</t>
  </si>
  <si>
    <t>J.R.B.E. - ESPERO - RACER - LANOS - CIELO - ACCORD - PRELUDE - Diam. 5/8"</t>
  </si>
  <si>
    <t>1224</t>
  </si>
  <si>
    <t>J.R.B.E. - LANOS - LEGANZA - CIVIC - Diam. 5/8" - Mod. 90»</t>
  </si>
  <si>
    <t>1225</t>
  </si>
  <si>
    <t>J.R.B.E. - SILVERADO»</t>
  </si>
  <si>
    <t>1226</t>
  </si>
  <si>
    <t>J.R.B.E. - NPR - NKR»</t>
  </si>
  <si>
    <t>1227</t>
  </si>
  <si>
    <t>J.R.B.E. - NPR - NKR - Brida ancha»</t>
  </si>
  <si>
    <t>1228</t>
  </si>
  <si>
    <t>J.R.B.E. - H100 - Empuje corto - L300 - Diam. 5/8" - Mod. 90»</t>
  </si>
  <si>
    <t>1229</t>
  </si>
  <si>
    <t>J.R.B.E. - H100 - Diam. 5/8" - Mod. 97»</t>
  </si>
  <si>
    <t>1230</t>
  </si>
  <si>
    <t>J.R.B.E. - KIA - Diam. 5/8" - Mod. 92»</t>
  </si>
  <si>
    <t>1231</t>
  </si>
  <si>
    <t>J.R.B.E. - BESTA - PREGIO - MAZDA 2200 - NISSAN - Diam. 5/8" - Mod. 90»</t>
  </si>
  <si>
    <t>1232</t>
  </si>
  <si>
    <t>J.R.B.E. - SPORTAGE - Diam. 5/8" - Mod. 90»</t>
  </si>
  <si>
    <t>1233</t>
  </si>
  <si>
    <t>J.R.B.E. - 323 - Diam. 5/8" - Mod. 90»</t>
  </si>
  <si>
    <t>1234</t>
  </si>
  <si>
    <t>J.R.B.E. - 626 - Diam. 5/8" - Mod. 90»</t>
  </si>
  <si>
    <t>1235</t>
  </si>
  <si>
    <t>J.R.B.E. - BM10 - Diam. 1 1/8"</t>
  </si>
  <si>
    <t>1236</t>
  </si>
  <si>
    <t>J.R.B.E. - KORANDO - MUSSO - Diam. 5/8" - Mod. 90»</t>
  </si>
  <si>
    <t>1237</t>
  </si>
  <si>
    <t>J.R.B.E. - ISTANA - Todos - Diam. 5/8" - MoD. 90»</t>
  </si>
  <si>
    <t>1238</t>
  </si>
  <si>
    <t>J.R.B.E. - AGRALE 700D -F1000-F4000-Motor MWM -VW. BUS-CAMIONES - Diam. 7/8"</t>
  </si>
  <si>
    <t>1239</t>
  </si>
  <si>
    <t>J.R.B.E. - 1215 - OF1417 - 1721 - O400 - Diam. 13/16" - Mod. 00»</t>
  </si>
  <si>
    <t>1240</t>
  </si>
  <si>
    <t>J.R.B.E. - CAMION - 4x4 - Diam. 3/4"</t>
  </si>
  <si>
    <t>1241</t>
  </si>
  <si>
    <t>J.R.B.E. - AGRALE MA12 - MA15  CHASIS W8/W9 V8 - Diam. 15/16"</t>
  </si>
  <si>
    <t>19428</t>
  </si>
  <si>
    <t>J.R.B.E. - F100 - F500 - F600 - DIESEL - Diam. 1  1/16" - Mod. 55»64</t>
  </si>
  <si>
    <t>31092</t>
  </si>
  <si>
    <t>J.R.B.E. - D100 - D200 - D400 - D500 - DP600 - DP800 - BX - Diam. 1 1/8" - Mod. 59»78</t>
  </si>
  <si>
    <t>57393</t>
  </si>
  <si>
    <t>J.R.B.E. - F500 - F600 - B600 - F7000 DIESEL - BX - Diam. 1" - Mod. 68»</t>
  </si>
  <si>
    <t>57498</t>
  </si>
  <si>
    <t>J.R.B.E. - 1500 - 1600 - MULTICARGA - LADA - ORIGINAL - Diam. 3/4" - Mod. 63»</t>
  </si>
  <si>
    <t>57498/1</t>
  </si>
  <si>
    <t>J.R.B.E. - 1500 - 1600 - MULTICARGA - LADA - REFORMA - Diam. 3/4" - Mod. 63»</t>
  </si>
  <si>
    <t>74798</t>
  </si>
  <si>
    <t>J.R.B.E. - RAMBLER 380 - AMBASSADOR - Caja  ZF - TORINO - Diam. 1" - Mod. 67»72</t>
  </si>
  <si>
    <t>75229/1</t>
  </si>
  <si>
    <t>J.R.B.E. - 400 - CHEVY - DIESEL - Diam. 11/16" - Mod. 62»78</t>
  </si>
  <si>
    <t>78122</t>
  </si>
  <si>
    <t>J.R.B.E. - 404 - 404D - 504 - N.P68 - P69 - Indenor - TSA - Diam. 3/4"</t>
  </si>
  <si>
    <t>78138</t>
  </si>
  <si>
    <t>J.R.B.E. - N.P63 - P64 - P66 - TSA - Diam. 3/4" - Mod. 68»71</t>
  </si>
  <si>
    <t>178</t>
  </si>
  <si>
    <t>J.R.C.E. - 1500 - MORRIS - RILEY - ARGENTA - Diam. 7/8" - Mod. 60»67</t>
  </si>
  <si>
    <t>190</t>
  </si>
  <si>
    <t>J.R.C.E. - 404 - 504 - caja C3B - Diam. 1 1/16" - MoD. 69»71</t>
  </si>
  <si>
    <t>613</t>
  </si>
  <si>
    <t>J.R.C.E. - 619 - 697 - 673 - 150 - IVECO 150 - Diam. 1 1/4"</t>
  </si>
  <si>
    <t>631</t>
  </si>
  <si>
    <t>J.R.C.E. - L608D - L708 E - TATA - Diam. 1 1/8" - Mod. 85»(Doble Cubeta)</t>
  </si>
  <si>
    <t>647</t>
  </si>
  <si>
    <t>J.R.C.E. - TRAFIC - Diam.1 1/8" - Mod.87»</t>
  </si>
  <si>
    <t>682</t>
  </si>
  <si>
    <t>J.R.C.E. - UNIMOG - Diam. 13/16"</t>
  </si>
  <si>
    <t>1101</t>
  </si>
  <si>
    <t>J.R.C.E. - AGRALE - CARGO-F14000-OMNIBUS - VW. BUS-CAMIONES - VGA - Diam. 7/8"</t>
  </si>
  <si>
    <t>1102</t>
  </si>
  <si>
    <t>J.R.C.E. - LUV - ISUZU - Diam. 7/8" - Mod. 92»</t>
  </si>
  <si>
    <t>1103</t>
  </si>
  <si>
    <t>J.R.C.E. - LUV - ISUZU - Brida Grande - Diam. 13/16" - MoD. 92»</t>
  </si>
  <si>
    <t>1104</t>
  </si>
  <si>
    <t>J.R.C.E. - D20 - C20 - SILVERADO - Original - Diam. 20MM - Mod. 92»</t>
  </si>
  <si>
    <t>1105</t>
  </si>
  <si>
    <t>J.R.C.E. - C20 - D20 DIESEL - SILVERADO - Diam. 13/16" - Mod. 92»</t>
  </si>
  <si>
    <t>1106</t>
  </si>
  <si>
    <t>J.R.C.E. - BLAZER - S10 - Diam. 13/16" - MoD. 92»</t>
  </si>
  <si>
    <t>1107</t>
  </si>
  <si>
    <t>J.R.C.E. - 0370-0371-1214-1315-1419-1618-1620-1718  - Diam. 1 1/2"</t>
  </si>
  <si>
    <t>1108</t>
  </si>
  <si>
    <t>J.R.C.E. - 180D MEBOSA - Diam. 1" - Mod. 92»</t>
  </si>
  <si>
    <t>1109</t>
  </si>
  <si>
    <t>J.R.C.E. - SPRINTER - Diam. 7/8" - Mod. 98»</t>
  </si>
  <si>
    <t>1110</t>
  </si>
  <si>
    <t>J.R.C.E. - HILUX-CELICA - CHARMANT - Diam. 13/16" - Mod. 78»(Doble Cubeta)</t>
  </si>
  <si>
    <t>1111</t>
  </si>
  <si>
    <t>J.R.C.E. - HILUX - DIESEL - CORONA - HIACE - H100 - Diam. 3/4" - Mod. 80»(Doble Cubeta)</t>
  </si>
  <si>
    <t>1112</t>
  </si>
  <si>
    <t>J.R.C.E. - DATSUN - NISSAN 4x2 - Diam. 3/4" - Mod. 78»(Doble Cubeta)</t>
  </si>
  <si>
    <t>1113</t>
  </si>
  <si>
    <t>J.R.C.E. - DATSUN - NISSAN 4x2 - Diam. 11/16" - Mod. 78»</t>
  </si>
  <si>
    <t>1114</t>
  </si>
  <si>
    <t>J.R.C.E. - GALLOPER - TERRACAN - Diam. 3/4" - Mod. 92»(Doble Cubeta)</t>
  </si>
  <si>
    <t>1115</t>
  </si>
  <si>
    <t>J.R.C.E. - DATSUN - Diam. 13/16"(Doble Cubeta)</t>
  </si>
  <si>
    <t>1116</t>
  </si>
  <si>
    <t>J.R.C.E. - L710 - LO814 - Diam. 1 1/8"</t>
  </si>
  <si>
    <t>1117</t>
  </si>
  <si>
    <t>J.R.C.E. - IVECO EUROCARGO 120 E - TECTOR - (REFORMA) - Diam. 1 1/2"</t>
  </si>
  <si>
    <t>1118</t>
  </si>
  <si>
    <t>J.R.C.E. - A3-TT1.8T-INCA-CORDOBA-TOLEDO-LEON-CADDY-POLO D.-GOLF GTI-TRANSPORTER-Diam. 3/4"</t>
  </si>
  <si>
    <t>1119</t>
  </si>
  <si>
    <t>J.R.C.E. - AVEO - Diam. 13/16"</t>
  </si>
  <si>
    <t>1120</t>
  </si>
  <si>
    <t>J.R.C.E. - BLAZER - S10 - SILVERADO - Diam. 3/4" - Mod. 92»</t>
  </si>
  <si>
    <t>1121</t>
  </si>
  <si>
    <t>J.R.C.E. - AGRALE VOLARE MA12 - MA15  CHASIS W8-W9-V8 - Diam. 1"</t>
  </si>
  <si>
    <t>1122</t>
  </si>
  <si>
    <t>J.R.C.E. - JEEP 230-240-190 - TATA CAMION - VARIOS - Diam. 15/16"(Doble Cubeta)</t>
  </si>
  <si>
    <t>26127</t>
  </si>
  <si>
    <t>J.R.C.E. - D100 - D200 - D400 - D500 - D600 - BX - Diam. 1" - Mod. 59»78</t>
  </si>
  <si>
    <t>33130</t>
  </si>
  <si>
    <t>J.R.C.E. - F100 - 500 - B600 - F7000 DIESEL - Diam. 1" - Mod. 55»64</t>
  </si>
  <si>
    <t>33163</t>
  </si>
  <si>
    <t>J.R.C.E. - C10 - Diam. 1" - Mod. 60»61(Doble Cubeta)</t>
  </si>
  <si>
    <t>39080</t>
  </si>
  <si>
    <t>J.R.C.E. - PICK UP - C10 - 2ª Serie - Diam. 1 1/16" - Mod. 62»65(Doble Cubeta)</t>
  </si>
  <si>
    <t>53698</t>
  </si>
  <si>
    <t>J.R.C.E. - 1500 - MORRIS - RILEY - Diam. 3/4" - Mod. 60»67</t>
  </si>
  <si>
    <t>57438</t>
  </si>
  <si>
    <t>J.R.C.E. - 1500 - 1600 - MULTICARGA - LADA - Diam. 3/4" - Mod. 63»70</t>
  </si>
  <si>
    <t>57438/1</t>
  </si>
  <si>
    <t>J.R.C.E. - 1500 - 1600 - MULTICARGA - Reforma - Diam. 3/4" - Mod. 63»70</t>
  </si>
  <si>
    <t>57445</t>
  </si>
  <si>
    <t>J.R.C.E. - RAMBLER - GLADIATOR Caja IKA - Diam. 7/8" - Mod. 64»71</t>
  </si>
  <si>
    <t>72148</t>
  </si>
  <si>
    <t>J.R.C.E. - RAMBLER-TORINO-GLADIATOR - Diam. 23mm - Mod. 65»</t>
  </si>
  <si>
    <t>78148</t>
  </si>
  <si>
    <t>J.R.C.E. - N.P63-P64 - P66 - Diam. 1" - Mod. 68»71</t>
  </si>
  <si>
    <t>78185</t>
  </si>
  <si>
    <t>J.R.C.E. - CHEV 400/CHEVY D. - 404/504 - P68/P69 - TSA - Diam. 1 1/8" - Mod. Todos</t>
  </si>
  <si>
    <t>2010</t>
  </si>
  <si>
    <t>J.R.C.R. - BEDFORD - DEL. - Diam. 1 5/8" - Mod. 60»62</t>
  </si>
  <si>
    <t>2011</t>
  </si>
  <si>
    <t>J.R.C.R. - BEDFORD - Cilindro Corto - DEL. - Diam. 1 11/16" - Mod. 62»64</t>
  </si>
  <si>
    <t>2016</t>
  </si>
  <si>
    <t>J.R.C.R. - 170 - TRAS. - Diam. 7/8" - Mod. 51»57</t>
  </si>
  <si>
    <t>2055</t>
  </si>
  <si>
    <t>J.R.C.R. - 1100 - DEL. - Diam. 1 1/8" - Mod. 60»63</t>
  </si>
  <si>
    <t>2125</t>
  </si>
  <si>
    <t>J.R.C.R. - DKW- AUTO UNION - TRAS. - Diam. 3/4" - Mod. 66»69</t>
  </si>
  <si>
    <t>2126</t>
  </si>
  <si>
    <t>J.R.C.R. - DKW- AUTO UNION - DEL. - Diam. 7/8" - Mod. 66»69</t>
  </si>
  <si>
    <t>2132</t>
  </si>
  <si>
    <t>J.R.C.R. - TAUNUS - TSA - TRAS. - Diam. 3/4" - MoD. 74»78</t>
  </si>
  <si>
    <t>2136</t>
  </si>
  <si>
    <t>J.R.C.R. - TAUNUS - TSA - TRAS. - Diam. 11/16" - Mod. 79»80</t>
  </si>
  <si>
    <t>2137</t>
  </si>
  <si>
    <t>J.R.C.R. - TAUNUS GHIA - TSA - TRAS. - Diam. 13/16" - Mod. 81»84</t>
  </si>
  <si>
    <t>2138</t>
  </si>
  <si>
    <t>J.R.C.R. - 504 GR - 505 - Autorregulable - TSA - TRAS. - Diam. 7/8" - Mod. 81»</t>
  </si>
  <si>
    <t>2139</t>
  </si>
  <si>
    <t>J.R.C.R. - D400 - WL - DEL. - Diam. 1 1/2" - Mod. 59»64</t>
  </si>
  <si>
    <t>2141</t>
  </si>
  <si>
    <t>J.R.C.R. - JEEP GUERRERO - TRAS. - Diam. 3/4" - Mod. 46»</t>
  </si>
  <si>
    <t>2142</t>
  </si>
  <si>
    <t>J.R.C.R. - JEEP GUERRERO - DEL. - Diam. 1" - Mod. 46»</t>
  </si>
  <si>
    <t>2144</t>
  </si>
  <si>
    <t>J.R.C.R. - OPEL K180 - TSA - TRAS. - Diam. 13/16" - Mod. 75»</t>
  </si>
  <si>
    <t>2148</t>
  </si>
  <si>
    <t>J.R.C.R. - KOMBI - TSA - TRAS. - Diam. 15/16" - Mod. 81»</t>
  </si>
  <si>
    <t>2149</t>
  </si>
  <si>
    <t>J.R.C.R. - GACEL-CARAT-SENDA-GOL-PASSAT - VGA - TRAS. - Diam. 9/16" - Mod. 89»</t>
  </si>
  <si>
    <t>2152</t>
  </si>
  <si>
    <t>J.R.C.R. - R9-R11-R19-CLIO-TWINGO - Original - BX - TRAS. - Diam. 22mm - Mod. 85»</t>
  </si>
  <si>
    <t>2153</t>
  </si>
  <si>
    <t>J.R.C.R. - SIERRA - ESCORT 16V - FOCUS - TSA - TRAS. - Diam. 13/16" - Mod. 84»</t>
  </si>
  <si>
    <t>2154</t>
  </si>
  <si>
    <t>J.R.C.R. - IES SUPER AMERICA - Autorregulable - TRAS. - Diam. 13/16" - Mod. 78»</t>
  </si>
  <si>
    <t>2158</t>
  </si>
  <si>
    <t>J.R.C.R. - VISA - TRAS. - Diam. 13/16" - Mod. 80»</t>
  </si>
  <si>
    <t>2159</t>
  </si>
  <si>
    <t>J.R.C.R. - VISA - TRAS. - Diam. 22mm - Mod. 80»</t>
  </si>
  <si>
    <t>2164</t>
  </si>
  <si>
    <t>J.R.C.R. - 504-505-RURAL-T6B - Largo - TSA - TRAS. - Diam. 22mm - Mod. 83»</t>
  </si>
  <si>
    <t>2168</t>
  </si>
  <si>
    <t>J.R.C.R. - YALE - TRAS. - Diam. 1 3/16"</t>
  </si>
  <si>
    <t>2171</t>
  </si>
  <si>
    <t>J.R.C.R. - ESCORT - FIESTA - KA - TSA - TRAS. - Diam. 11/16" - Mod. 87»</t>
  </si>
  <si>
    <t>2172</t>
  </si>
  <si>
    <t>J.R.C.R. - L608D - DEL.-TRAS. - Diam. 7/8" - Mod. 76»</t>
  </si>
  <si>
    <t>2173</t>
  </si>
  <si>
    <t>J.R.C.R. - C15 -R9/R11 Reforma-R12-R18-FUEGO. - TRAS. - Diam. 22mm</t>
  </si>
  <si>
    <t>2174</t>
  </si>
  <si>
    <t>J.R.C.R. - TRAFIC - TSA - TRAS. - Diam. 15/16" - Mod. 86»</t>
  </si>
  <si>
    <t>2175</t>
  </si>
  <si>
    <t>J.R.C.R. - L608D - DEL. - Diam. 15/16"</t>
  </si>
  <si>
    <t>2177</t>
  </si>
  <si>
    <t>J.R.C.R. - HILUX - TRAS. - Diam. 7/8" - Mod. 80»</t>
  </si>
  <si>
    <t>2181</t>
  </si>
  <si>
    <t>J.R.C.R. - CLARK C-80 - Diam. 1"</t>
  </si>
  <si>
    <t>2198</t>
  </si>
  <si>
    <t>J.R.C.R. - GALAXY-CORDOBA-QUANTUM-POLO-GOLF-SAVEIRO -ATE - TRAS. - Diam. 11/16"»</t>
  </si>
  <si>
    <t>2199</t>
  </si>
  <si>
    <t>J.R.C.R. - L608D  Reforma - DEL.-TRAS. - Diam. 1  1/16" - Mod. 85»</t>
  </si>
  <si>
    <t>2201</t>
  </si>
  <si>
    <t>J.R.C.R. - PALIO WEEKEND - FIORUNO - ATE - TRAS. - Diam. 13/16" - Mod. 97»</t>
  </si>
  <si>
    <t>2204</t>
  </si>
  <si>
    <t>J.R.C.R. - LAGUNA - GIRL. - TRAS. - Diam. 3/4" - Mod. 96»</t>
  </si>
  <si>
    <t>2205</t>
  </si>
  <si>
    <t>J.R.C.R. - FIESTA  1.4/1.6 - TRAS. - Diam. 11/16" - Mod. 92»</t>
  </si>
  <si>
    <t>2206</t>
  </si>
  <si>
    <t>J.R.C.R. - XSARA-LAGUNA-SCENIC-MEGANE-EXPRESS - TRAS. - Diam. 13/16" - Mod. 98»</t>
  </si>
  <si>
    <t>2207</t>
  </si>
  <si>
    <t>J.R.C.R. - PALIO - SIENA - ATE- TRAS. - Diam. 3/4" - Mod. 95»</t>
  </si>
  <si>
    <t>2208</t>
  </si>
  <si>
    <t>J.R.C.R. - R19 Diesel-MEGANE-EXPERT -  TEMPRA-TIPO(Italia)BX - TRAS. - Diam. 19MM</t>
  </si>
  <si>
    <t>2209</t>
  </si>
  <si>
    <t>J.R.C.R. - CORSA  -  VECTRA  -  ASTRA - ATE - TRAS. - Diam. 3/4" - Mod. 97»</t>
  </si>
  <si>
    <t>2210</t>
  </si>
  <si>
    <t>J.R.C.R. - CORDOBA - GOLF - ATE - TRAS. - Diam. 3/4" - Mod. 91»96</t>
  </si>
  <si>
    <t>2211</t>
  </si>
  <si>
    <t>J.R.C.R. - SIERRA  Ref.-ORION - POINTER - TSA - TRAS. - Diam. 3/4" - Mod. 84»</t>
  </si>
  <si>
    <t>2212</t>
  </si>
  <si>
    <t>J.R.C.R. - COURIER - Diam. 7/8" - Mod. 96»</t>
  </si>
  <si>
    <t>2213</t>
  </si>
  <si>
    <t>J.R.C.R. - T6B Algunos - R9-R11-R21-EXPRESS - GIRL. - TRAS. - Diam. 7/8"</t>
  </si>
  <si>
    <t>2214</t>
  </si>
  <si>
    <t>J.R.C.R. - BERLINGO-XSARA PICASSO - PARTNER - LUC. - TRAS. - Diam. 7/8" - Mod. 99»</t>
  </si>
  <si>
    <t>2215</t>
  </si>
  <si>
    <t>J.R.C.R. - MEGANE 1.6 - 2.0 - 1.9TD - BX - TRAS. - Diam. 11/16" - Mod. 96»</t>
  </si>
  <si>
    <t>2216</t>
  </si>
  <si>
    <t>J.R.C.R. - TIPO - TRAS. - Diam. 22MM - Mod. 92»</t>
  </si>
  <si>
    <t>2218</t>
  </si>
  <si>
    <t>J.R.C.R. - ZX-XSARA- R19-CHAMDE-CLIO-TWINGO- C/ Válvula- BX- TRAS. - Diam. 13/16"»</t>
  </si>
  <si>
    <t>2219</t>
  </si>
  <si>
    <t>J.R.C.R. - ZX-XSARA - 306 - R19 - C/ Válvula- GIRL.- TRAS. - Diam. 13/16"»</t>
  </si>
  <si>
    <t>2222</t>
  </si>
  <si>
    <t>J.R.C.R. - JUMPER - DUCATO - BOXER - LUC. - HILUX  4x2 - TRAS. - Diam. 1"</t>
  </si>
  <si>
    <t>2223</t>
  </si>
  <si>
    <t>J.R.C.R. - JUMPER - DUCATO - BOXER - LUC. - TRAS. - Diam. 1 1/16"</t>
  </si>
  <si>
    <t>2224</t>
  </si>
  <si>
    <t>J.R.C.R. - MONDEO - Base Inclinada - C/abs - TRAS. - Diam. 13/16"</t>
  </si>
  <si>
    <t>2225</t>
  </si>
  <si>
    <t>J.R.C.R. - MONDEO - RURAL - ECOSPORT - ATE - TRAS. - Diam. 7/8"</t>
  </si>
  <si>
    <t>2228</t>
  </si>
  <si>
    <t>J.R.C.R. - FIESTA - CLIO II - LOGAN - SYMBOL - TRAS. - Diam. 3/4"</t>
  </si>
  <si>
    <t>2229</t>
  </si>
  <si>
    <t>J.R.C.R. - TRANSIT 190 - TRAS. - Diam. 1" - Mod. 96»</t>
  </si>
  <si>
    <t>2230</t>
  </si>
  <si>
    <t>J.R.C.R. - TRANSIT 130 - 150 - TRAS. - Diam. 13/16" - Mod. 96»</t>
  </si>
  <si>
    <t>2234</t>
  </si>
  <si>
    <t>J.R.C.R. - FOCUS - COURIER  -  Conex. Central - TRAS. - Diam. 13/16" - Mod. 96»</t>
  </si>
  <si>
    <t>2235</t>
  </si>
  <si>
    <t>J.R.C.R. - PALIO-SIENA-WEEK END (Base Rect.)-FIESTA-ECOSPORT - ATE - TRAS. - Diam. 13/16"</t>
  </si>
  <si>
    <t>5082</t>
  </si>
  <si>
    <t>J.R.CAL. - PATHFINDER - TERRANO - FRONTIER - XTERRA LUCAS - C/FUELLES - DEL. 43mm</t>
  </si>
  <si>
    <t>5084</t>
  </si>
  <si>
    <t>J.R.CAL. - CARRY - SWIFT SJ410-SJ413 - SAMURAI - AISIN - DEL. 60mm</t>
  </si>
  <si>
    <t>5086</t>
  </si>
  <si>
    <t>J.R.CAL. - TROOPER - AMIGO - TRAS. 42mm</t>
  </si>
  <si>
    <t>5088</t>
  </si>
  <si>
    <t>J.R.CAL. - 33-145-146-ALFETTA - MAREA-BRAVO-TEMPRA-TIPO-UNO - FOCUS-PRISMA-DELTA-MEGANE-SCENIC - LUCAS - C/FUELLES - TRAS. 34mm</t>
  </si>
  <si>
    <t>5088/C</t>
  </si>
  <si>
    <t>J.R.CAL. - 33-145-146-ALFETTA - MAREA-BRAVO-TEMPRA-TIPO-UNO - FOCUS-PRISMA-DELTA-MEGANE-SCENIC - LUCAS - COMPLETO C/FUELLES Y CUBETAS  - TRAS. 34mm</t>
  </si>
  <si>
    <t>5090</t>
  </si>
  <si>
    <t>J.R.CAL. - 140-160-240-260 - LUCAS - TRAS. 38mm</t>
  </si>
  <si>
    <t>5094</t>
  </si>
  <si>
    <t>J.R.CAL. - H100   03» - C/FUELLES - DEL. 60mm</t>
  </si>
  <si>
    <t>5096</t>
  </si>
  <si>
    <t>J.R.CAL. - ALFETTA - SPRINT - (DOBLE) - TRAS. 38mm</t>
  </si>
  <si>
    <t>5098</t>
  </si>
  <si>
    <t>J.R.CAL. - 675 2.0 TWIN SPARK - BMW 1800-2000-SERIE 5-SERIE 6-SERIE 7 - SIERRA Motor COSWORTH - R107 - 280 SL - 560 SL - ATE - DEL. 40mm</t>
  </si>
  <si>
    <t>5110</t>
  </si>
  <si>
    <t>J.R.CAL. - 140 - 160 - LUCAS - TRAS. 36mm</t>
  </si>
  <si>
    <t>5112</t>
  </si>
  <si>
    <t>J.R.CAL. - 145-146-155-164 - 100 - 80-90-100-200 COUPE - XSARA - NUBIRA - TEMPRA-TIPO - DISCOVERY-RANGE-FREELANDER-M. MONTERO SERIES 200-400 -(W124) 200-500-Clase E (W201) 190-190 E 2.6 - LAGUNA-MEGANE-CLIO - CORDOBA-TOLEDO - POLO-GOLF-PASSAT-SANTANA - LU</t>
  </si>
  <si>
    <t>5114</t>
  </si>
  <si>
    <t>J.R.CAL. - ACCORD - CIVIC - DEL. 54mm</t>
  </si>
  <si>
    <t>5120</t>
  </si>
  <si>
    <t>J.R.CAL. - 33 -164 - 80-90-100-200 - LUCAS - C/FUELLES - TRAS. 36mm</t>
  </si>
  <si>
    <t>5122</t>
  </si>
  <si>
    <t>J.R.CAL. - 33-SPRINT - SERIE 3 E-30 - FIORINO-PALIO-PUNTO - FIESTA-KA - 121- ATE - C/FUELLES - DEL. 48mm</t>
  </si>
  <si>
    <t>5124</t>
  </si>
  <si>
    <t>J.R.CAL. - ASTRA-CORSA-COMBO-TIGRA-VECTRA-CALIBRA - XSARA-SAXO - LANOS-NEXIA - 106-205-306 - ATE - C/FUELLES - DEL. 48mm</t>
  </si>
  <si>
    <t>5126</t>
  </si>
  <si>
    <t>J.R.CAL. - C25 - DUCATO TURBO DIESEL - BOXER - GIRLING-LUCAS - C/FUELLES - DEL. 42-48mm</t>
  </si>
  <si>
    <t>5128</t>
  </si>
  <si>
    <t>J.R.CAL. - SERENA - VANETTE - BX - DEL. 60mm</t>
  </si>
  <si>
    <t>5130</t>
  </si>
  <si>
    <t>J.R.CAL. - LUV - TROOPER - FOSTER  81 » - DEL. 54mm</t>
  </si>
  <si>
    <t>5132</t>
  </si>
  <si>
    <t>J.R.CAL. - AX-C15-VISA LNA-ZX - TIPO-REGATTA-UNO - LUCAS-ATE - DEL. 48mm</t>
  </si>
  <si>
    <t>5134</t>
  </si>
  <si>
    <t>J.R.CAL. - 140 - 160 - 240 - 260 - LUCAS - TRAS. 36mm</t>
  </si>
  <si>
    <t>5136</t>
  </si>
  <si>
    <t>J.R.CAL. - ACCORD - PRELUDE - TRAS. 34mm</t>
  </si>
  <si>
    <t>5140</t>
  </si>
  <si>
    <t>J.R.CAL. - R107-280SL-230.6-280CE-560 SL- VOLVO 140-160-240-260-740-760-850-940-960 - ATE - (DOBLE) - TRAS. 38mm</t>
  </si>
  <si>
    <t>5142</t>
  </si>
  <si>
    <t>J.R.CAL. - CARINA-COROLLA-CORONA-CELICA 82»87 - TOKICO - DEL. 51mm</t>
  </si>
  <si>
    <t>5143</t>
  </si>
  <si>
    <t>J.R.CAL. - SERIE 3 Z1  E30  83» - ATE-LUCAS - C/FUELLES - DEL. 48mm</t>
  </si>
  <si>
    <t>5148</t>
  </si>
  <si>
    <t>J.R.CAL. - FAIRLANE - KESL-HAY - DEL. 60mm</t>
  </si>
  <si>
    <t>5150</t>
  </si>
  <si>
    <t>J.R.CAL. - 164-891 - ARO 100 - 80/90/100/200 - A3-A4-A6-A8-TT - CROMA - GALAXY - CORDOBA-TOLEDO - GOLF-POLO-PASSAT-SANTANA-NEW BEETLE - 540 V40 - LUCAS - C/FUELLES - TRAS. 38mm</t>
  </si>
  <si>
    <t>5152</t>
  </si>
  <si>
    <t>J.R.CAL. - PT CRUISER - CLASE C/CLK - 406-407-607 - LUCAS - C/FUELLES - DEL. 54mm</t>
  </si>
  <si>
    <t>5154</t>
  </si>
  <si>
    <t>J.R.CAL. - NISSAN-DATSUN - 740-760-780-940-960 - LUCAS - C/FUELLES - DEL. 57mm</t>
  </si>
  <si>
    <t>5156</t>
  </si>
  <si>
    <t>J.R.CAL. - A3-TT - BRAVO-BRAVA-MAREA - TOLEDO-LEON-IBIZA - BORA-GOLF-NEW BEETLE-JETTA-PASSAT-SANTANA - ATE - C/FUELLES - DEL. 54mm</t>
  </si>
  <si>
    <t>5158</t>
  </si>
  <si>
    <t>J.R.CAL. - LAUREL - DEL. 54mm</t>
  </si>
  <si>
    <t>5160</t>
  </si>
  <si>
    <t>J.R.CAL. - MONTERO - PAJERO - LUCAS -TRAS. 43mm</t>
  </si>
  <si>
    <t>5162</t>
  </si>
  <si>
    <t>J.R.CAL. - SUNNY - PULSAR - NX - SENTRA - TOKICO - DEL. 48mm</t>
  </si>
  <si>
    <t>2237</t>
  </si>
  <si>
    <t>J.R.C.R. - ESCORT(Brasil)-CHEVETTE-MONZA-CORSA COMBO - TRAS. - Diam. 7/8"</t>
  </si>
  <si>
    <t>2240</t>
  </si>
  <si>
    <t>J.R.C.R. - LUV - TROOPER - HILUX - TRAS. - Diam. 7/8"</t>
  </si>
  <si>
    <t>2241</t>
  </si>
  <si>
    <t>J.R.C.R. - VAN 180 D - TRAS. - Diam. 1" - Mod. 92»</t>
  </si>
  <si>
    <t>2243</t>
  </si>
  <si>
    <t>J.R.C.R. - 406 1.8 - 1.9 TD - TRAS. - Diam. 13/16 - MoD. 96»</t>
  </si>
  <si>
    <t>2244</t>
  </si>
  <si>
    <t>J.R.C.R. - 405 BREAK-205 D.-306 FAMILIAR D.-T6B D. - GIR. - TRAS. - Diam. 13/16"</t>
  </si>
  <si>
    <t>2245</t>
  </si>
  <si>
    <t>J.R.C.R. - 405 - Con Válvula - BX - TRAS. - Diam. 13/16" - Mod. 92»</t>
  </si>
  <si>
    <t>2246</t>
  </si>
  <si>
    <t>J.R.C.R. - 405-306- R19 - BX - Reforma - Sin Válvula - TRAS. - Diam. 3/4"</t>
  </si>
  <si>
    <t>2247</t>
  </si>
  <si>
    <t>J.R.C.R. - 306 - Con Válvula - BX - TRAS. - Diam. 13/16" - Mod. 96»</t>
  </si>
  <si>
    <t>2250</t>
  </si>
  <si>
    <t>J.R.C.R. - 306 - R19 CHAMADE-CLIO-TWINGO - Reforma - Sin Válvula - BX - Diam. 3/4"</t>
  </si>
  <si>
    <t>2251</t>
  </si>
  <si>
    <t>J.R.C.R. - 206 - Con Válvula - BOSCH - TRAS. - Diam. 3/4 - Mod. 99»</t>
  </si>
  <si>
    <t>2252</t>
  </si>
  <si>
    <t>J.R.C.R. - 205 - Con Válvula - BX - TRAS. - Diam. 3/4" - Mod. 92»</t>
  </si>
  <si>
    <t>2253</t>
  </si>
  <si>
    <t>J.R.C.R. - C3 - 205 - 306 - C/ Válvula - GIR. - TRAS. - Diam. 3/4"</t>
  </si>
  <si>
    <t>2254</t>
  </si>
  <si>
    <t>J.R.C.R. - AX-SAXO - 307-106 - C/ Válvula - BX - TRAS. - Diam. 3/4"</t>
  </si>
  <si>
    <t>2263</t>
  </si>
  <si>
    <t>J.R.C.R. - CLIO II - BOSCH - TRAS. - Diam. 11/16" - Mod. 99»</t>
  </si>
  <si>
    <t>2265</t>
  </si>
  <si>
    <t>J.R.C.R. - KANGOO - BX - TRAS. - Diam. 22MM - Mod. 98»</t>
  </si>
  <si>
    <t>2267</t>
  </si>
  <si>
    <t>J.R.C.R. - CADDY - INCA - GOL COUNTRY - TRAS. - Diam. 13/16"</t>
  </si>
  <si>
    <t>2268</t>
  </si>
  <si>
    <t>J.R.C.R. - HILUX  - DEL. - Diam. 1 1/8" - Mod. 80»</t>
  </si>
  <si>
    <t>2269</t>
  </si>
  <si>
    <t>J.R.C.R. - NEON - TRAS. - Diam. 5/8"</t>
  </si>
  <si>
    <t>2270</t>
  </si>
  <si>
    <t>J.R.C.R. - DACIA - Algunos - TRAS. - Diam. 7/8" - Mod. 90»</t>
  </si>
  <si>
    <t>2271</t>
  </si>
  <si>
    <t>J.R.C.R. - DUNA - UNO - 147 - Autorregulable - TRAS. - Diam. 3/4" - Mod. 93»</t>
  </si>
  <si>
    <t>2272</t>
  </si>
  <si>
    <t>J.R.C.R. - JUMPER - DUCATO - BOXER - LUC. - TRAS. - Diam. 1 1/8"</t>
  </si>
  <si>
    <t>2273</t>
  </si>
  <si>
    <t>J.R.C.R. - LUV - ISUZU - TRAS. - Diam. 1" - Mod. 92»</t>
  </si>
  <si>
    <t>2274</t>
  </si>
  <si>
    <t>J.R.C.R. - LADA - TRAS. - Diam. 13/16"</t>
  </si>
  <si>
    <t>2275</t>
  </si>
  <si>
    <t>J.R.C.R. - LADA - SAMARA - Autorregulable - TRAS. - Diam. 13/16"</t>
  </si>
  <si>
    <t>2276</t>
  </si>
  <si>
    <t>J.R.C.R. - L709 - 814 - TRAS. - Diam. 1 1/8"</t>
  </si>
  <si>
    <t>2277</t>
  </si>
  <si>
    <t>J.R.C.R. - CAMIONES ANTIGUOS-UNIMOG-AUTOELEVADOR HUBER -ADAMS -SIAM - DEL. - Diam. 1 3/8"</t>
  </si>
  <si>
    <t>2278</t>
  </si>
  <si>
    <t>J.R.C.R. - UNIMOG - TRAS. - Diam. 13/16"</t>
  </si>
  <si>
    <t>2279</t>
  </si>
  <si>
    <t>J.R.C.R. - MASTER - BOSCH - TRAS. - Diam. 15/16" - Mod. 07»</t>
  </si>
  <si>
    <t>2280</t>
  </si>
  <si>
    <t>J.R.C.R. - R19 - ALGUNOS - GIR. - TRAS. - Diam. 7/8" - Mod. 95»</t>
  </si>
  <si>
    <t>2281</t>
  </si>
  <si>
    <t>J.R.C.R. - HILUX  4x2 - TRAS. - Diam. 1" - Mod. 00»</t>
  </si>
  <si>
    <t>2282</t>
  </si>
  <si>
    <t>J.R.C.R. - TRANSPORTER - TRAS. - Diam. 19MM - Mod. 90»</t>
  </si>
  <si>
    <t>2283</t>
  </si>
  <si>
    <t>J.R.C.R. - R12 - R18 - FUEGO - Ref. - Autorregulable - TRAS. - Diam. 22MM - Mod. 81»</t>
  </si>
  <si>
    <t>2284</t>
  </si>
  <si>
    <t>J.R.C.R. - CORSA COMBO - TRAS. - Diam. 3/4" - Mod. 94»</t>
  </si>
  <si>
    <t>2285</t>
  </si>
  <si>
    <t>J.R.C.R. - CORSA COMBO - TRAS. - Diam. 7/8" - Mod. 94»</t>
  </si>
  <si>
    <t>2286</t>
  </si>
  <si>
    <t>J.R.C.R. - FUN - Brasil - TRAS. - Diam. 9/16" - Mod. 03»</t>
  </si>
  <si>
    <t>2287</t>
  </si>
  <si>
    <t>J.R.C.R. - FUN - Brasil - TRAS. - Diam. 11/16" - Mod. 07»</t>
  </si>
  <si>
    <t>2288</t>
  </si>
  <si>
    <t>J.R.C.R. - IVECO DAILY - TRAS. - Diam. 15/16" - Mod. 98»</t>
  </si>
  <si>
    <t>2289</t>
  </si>
  <si>
    <t>J.R.C.R. - IVECO DAILY - TRAS. - Diam. 5/8"</t>
  </si>
  <si>
    <t>2290</t>
  </si>
  <si>
    <t>J.R.C.R. - IVECO DAILY - TRAS. - Diam. 11/16"</t>
  </si>
  <si>
    <t>2291</t>
  </si>
  <si>
    <t>J.R.C.R. - CLIO II - LOGAN - SYMBOL - TRAS. - Diam. 11/16" - Mod. 07»</t>
  </si>
  <si>
    <t>2292</t>
  </si>
  <si>
    <t>J.R.C.R. - T6B - GIR. - TRAS. - Diam. 7/8" - Mod. 92»</t>
  </si>
  <si>
    <t>2293</t>
  </si>
  <si>
    <t>J.R.C.R. - HILUX - TRAS. - Diam. 7/8" - Mod. 05»</t>
  </si>
  <si>
    <t>2294</t>
  </si>
  <si>
    <t>J.R.C.R. - FOX - TRAS. - Diam. 11/16" - Mod. 07»</t>
  </si>
  <si>
    <t>2295</t>
  </si>
  <si>
    <t>J.R.C.R. -  FRONTIER  - TRAS. - Diam. 13/16"</t>
  </si>
  <si>
    <t>2296</t>
  </si>
  <si>
    <t>J.R.C.R. - C3 C/abs - SAXO - Base Cuadrada - TRAS. - Diam. 13/16" - Mod. 04»</t>
  </si>
  <si>
    <t>2297</t>
  </si>
  <si>
    <t>J.R.C.R. - RENAULT 19 -P 306  - Reforma - GIRL - TRAS. - Diam. 11/16"</t>
  </si>
  <si>
    <t>2298</t>
  </si>
  <si>
    <t>J.R.C.R. - AMAROK - TRAS. - Diam. 1 1/16"</t>
  </si>
  <si>
    <t>2299</t>
  </si>
  <si>
    <t>J.R.C.R. - FORD FIESTA VI KINETIC DESING - TRAS. - Diam. 3/4"</t>
  </si>
  <si>
    <t>2300</t>
  </si>
  <si>
    <t>J.R.C.R. - FIESTA II-KA-ECOSPORT-TIIDA-CLIO II B.Cuad. - TRAS. - Diam. 3/4" - Mod. 00 »</t>
  </si>
  <si>
    <t>2301</t>
  </si>
  <si>
    <t>J.R.C.R. - PEUGEOT 205/206/306 - CLIO-TWINGO-R19- BX - Ref. - TRAS. - Diam. 11/16"</t>
  </si>
  <si>
    <t>2302</t>
  </si>
  <si>
    <t>J.R.C.R. - CLIO II - LOGAN - SYMBOL - TRAS. - Diam. 3/4" - Mod. 07»</t>
  </si>
  <si>
    <t>2303</t>
  </si>
  <si>
    <t>J.R.C.R. - IDEA-PUNTO-QUBO-DOBLO - B.Cuadrada - BOSCH - TRAS. - Diam. 7/8" - Mod. 04»</t>
  </si>
  <si>
    <t>2304</t>
  </si>
  <si>
    <t>J.R.C.R. - FIT - CIVIC - PRELUDE - TRAS. - Diam. 11/16"</t>
  </si>
  <si>
    <t>2305</t>
  </si>
  <si>
    <t>J.R.C.R. -  GOL COUNTRY  - TRAS. - Diam. 13/16"</t>
  </si>
  <si>
    <t>2306</t>
  </si>
  <si>
    <t>J.R.C.R. - CHEV. SPARK - CHERY QQ - DAEWOO MATIZ-TICO-NUBIRA - TRAS. - Diam. 11/16"</t>
  </si>
  <si>
    <t>3600</t>
  </si>
  <si>
    <t>J.R.C.R. - D100-D400-D500 - F100-DUTY-F1000-F4000-F500-F600 - C10-SILVERADO-C20-D20 - N.P63-P64-P66 - Diam. 1"</t>
  </si>
  <si>
    <t>3608</t>
  </si>
  <si>
    <t>J.R.C.R. - D100-D200 - RANGER-F400-F4000-F500-F600 - C20-D20-SILVERADO-S10-BLAZER - SPRINTER Ref. - Diam. 15/16"</t>
  </si>
  <si>
    <t>3609</t>
  </si>
  <si>
    <t>J.R.C.R. - FAIRLANE 6 cil-F100-DUTY-F250-F350 - Chev.400 - GROSSPAL - BX - Diam. 1 1/16"</t>
  </si>
  <si>
    <t>3633</t>
  </si>
  <si>
    <t>J.R.C.R. - CHEVROLET COCHE-CAMION - N.P62 - DEL. - Diam. 1 1/4"</t>
  </si>
  <si>
    <t>3634</t>
  </si>
  <si>
    <t>J.R.C.R. - CHEVROLET CAMION - TRAS. - Mod. 38»59 - Diam. 1 1/2"</t>
  </si>
  <si>
    <t>3636</t>
  </si>
  <si>
    <t>J.R.C.R. - CHEVROLET - N.P62 - TRAS. - Diam. 1 3/16"</t>
  </si>
  <si>
    <t>5351</t>
  </si>
  <si>
    <t>J.R.C.R. - VALIANT-POLARA-D100-D200 - FALCON-FAIRLANE-F100-RANCHERO-DUTY-F350 - 400 Special-C10-SILVERADO - N.P63-P64-P66 - Diam. 1 1/8"</t>
  </si>
  <si>
    <t>5355</t>
  </si>
  <si>
    <t>J.R.C.R. - F350 - TRAS. - Mod. 61»72 - Diam. 1 1/4"</t>
  </si>
  <si>
    <t>5381</t>
  </si>
  <si>
    <t>J.R.C.R. - VALIANT - RAMBLER-TORINO-JEEP-ESTANCIERA-GLADIATOR - Diam. 1"</t>
  </si>
  <si>
    <t>5382</t>
  </si>
  <si>
    <t>J.R.C.R. - RAMBLER - TRAS. - Mod. 63»64 - Diam. 7/8"</t>
  </si>
  <si>
    <t>11303</t>
  </si>
  <si>
    <t>J.R.C.R. - FAIRLANE 6 cil.-F100-F150- -400-CAMION-CHEVY-S10-BLAZER - Diam. 7/8"</t>
  </si>
  <si>
    <t>11330</t>
  </si>
  <si>
    <t>J.R.C.R. - JEEP - ESTANCIERA - GLADIATOR - DEL. - Mod. Todos - Diam. 1 1/8"</t>
  </si>
  <si>
    <t>12209</t>
  </si>
  <si>
    <t>J.R.C.R. - POLARA-CORONADO-GT-GTX-RT - 504 1600cc - 1800cc - Autorregulable - TRAS. - Diam. 13/16"</t>
  </si>
  <si>
    <t>13677</t>
  </si>
  <si>
    <t>J.R.C.R. - RAMBLER - TORINO - FD - TRAS. - Mod. 72»77 - Diam. 15/16"</t>
  </si>
  <si>
    <t>19381</t>
  </si>
  <si>
    <t>J.R.C.R. - D400 - F500-F600 - CHEV. 4400-6500-C50 - SAMPI - TRAS. - Diam. 1 1/2"</t>
  </si>
  <si>
    <t>26133</t>
  </si>
  <si>
    <t>J.R.C.R. - VALIANT III - IV - POLARA - FALCON-RANCHERO - CHEV. 400 - BX- TRAS. - Diam. 29/32"</t>
  </si>
  <si>
    <t>33150</t>
  </si>
  <si>
    <t>J.R.C.R. - 170 - DEL. - Mod. 51»57 - Diam. 1"</t>
  </si>
  <si>
    <t>33171</t>
  </si>
  <si>
    <t>J.R.C.R. - POLARA-CORONADO - FALCON-FAIRLANE-RANCHERO-RANGER - CHEVY - SPRINTER - BX- Diam. 13/16"</t>
  </si>
  <si>
    <t>33184</t>
  </si>
  <si>
    <t>J.R.C.R. - VALIANT - TEMPRA (Brasil) - FALCON - RAMBLER-TORINO - TRAS. - Diam. 13/16"</t>
  </si>
  <si>
    <t>39093</t>
  </si>
  <si>
    <t>J.R.C.R. - FALCON - DEL. - Mod. 61»64 - Diam. 1 1/16"</t>
  </si>
  <si>
    <t>43123</t>
  </si>
  <si>
    <t>J.R.C.R. - 2CV-3CV-AMI 8-MEHARI-IES - 403-404 - N.P63-P69 - Diam. 1"</t>
  </si>
  <si>
    <t>43123/1</t>
  </si>
  <si>
    <t>J.R.C.R. - POLARA-CORONADO-GT-GTX-RT - TSA - TRAS. - Mod. 75»80 - Diam. 1"</t>
  </si>
  <si>
    <t>43124</t>
  </si>
  <si>
    <t>J.R.C.R. - 2CV - ESCORT (Brasil) - TRAS. - Diam. 3/4"</t>
  </si>
  <si>
    <t>43125</t>
  </si>
  <si>
    <t>J.R.C.R. - DAUPHINE - GORDINI - DEL. - Mod. Todos - Diam. 22MM</t>
  </si>
  <si>
    <t>43126</t>
  </si>
  <si>
    <t>J.R.C.R. - 3CV-AMI 8-MEHARI-IES - DAUPHINE-GORDINI-R12 - TRAS. - Diam. 3/4"</t>
  </si>
  <si>
    <t>53603</t>
  </si>
  <si>
    <t>J.R.C.R. - MORRIS - RILEY - MG - DI TELLA - DEL. - Mod. 60»67 - Diam. 7/8"</t>
  </si>
  <si>
    <t>53627</t>
  </si>
  <si>
    <t>J.R.C.R. - RAMBLER - TORINO - FT - DEL. - Mod. 69»71 - Diam. 1 3/16"</t>
  </si>
  <si>
    <t>53686</t>
  </si>
  <si>
    <t>J.R.C.R. - R 4L - 4F - 4S - TRAS. - Mod. 64» - Diam. 16MM</t>
  </si>
  <si>
    <t>53687</t>
  </si>
  <si>
    <t>J.R.C.R. - R 4L - 4F - 4S - R12 TL - TS - Diam. 15/16"</t>
  </si>
  <si>
    <t>53688</t>
  </si>
  <si>
    <t>J.R.C.R. - 1112 - 1113 - 1114 - DEL. - Diam. 1 5/8"</t>
  </si>
  <si>
    <t>53689</t>
  </si>
  <si>
    <t>J.R.C.R. - 312 - 911 - 3500 - DEL. - Diam. 1 1/2"</t>
  </si>
  <si>
    <t>53690</t>
  </si>
  <si>
    <t>J.R.C.R. - 312 - 911 - OMN321-1112-1113-1114- CATERPILLAR-HUBER WABCO - TRAS. - Diam. 1 3/4"</t>
  </si>
  <si>
    <t>53696</t>
  </si>
  <si>
    <t>J.R.C.R. - 600 -125 - 1500 - 1600 - MULTICARGA - Diam. 7/8"</t>
  </si>
  <si>
    <t>53696/1</t>
  </si>
  <si>
    <t>J.R.C.R. - 600 - DEL. - Mod. 66»82 - Diam. 7/8"</t>
  </si>
  <si>
    <t>53697</t>
  </si>
  <si>
    <t>J.R.C.R. - 600-128-133-147-125-1500-1600-REGATTA-DUNA-UNO - TRAS. - Diam. 3/4"</t>
  </si>
  <si>
    <t>53700</t>
  </si>
  <si>
    <t>J.R.C.R. - DKW- AUTO UNION - TRAS. - Mod. 59»65 - Diam. 5/8"</t>
  </si>
  <si>
    <t>53703</t>
  </si>
  <si>
    <t>J.R.C.R. - DKW- AUTO UNION - DEL. - Mod. 59»65 - Diam. 13/16"</t>
  </si>
  <si>
    <t>53711</t>
  </si>
  <si>
    <t>J.R.C.R. - MORRIS - RILEY - MG - DI TELLA - TRAS. - Mod. 60»67 - Diam. 7/8"</t>
  </si>
  <si>
    <t>57444</t>
  </si>
  <si>
    <t>J.R.C.R. - 1100 - TRAS. - Mod. 60»63 - Diam. 7/8"</t>
  </si>
  <si>
    <t>57456</t>
  </si>
  <si>
    <t>J.R.C.R. - EXPERT - TORINO 380/W/S/GS - TRAS. - Diam. 3/4"</t>
  </si>
  <si>
    <t>72060</t>
  </si>
  <si>
    <t>J.R.C.R. - D600-DP800 - B600-F700-F7000 - D50-D60 - BEDFORD - DEL. - Diam. 1 1/4"</t>
  </si>
  <si>
    <t>72061</t>
  </si>
  <si>
    <t>J.R.C.R. - BEDFORD - TRAS. - Mod. 57»67 - Diam. 1 9/16"</t>
  </si>
  <si>
    <t>72062</t>
  </si>
  <si>
    <t>J.R.C.R. - D400-D500-D600-DP600 - F600-F500-F6000-B600-F700 - C60-D60-CD600 - TRACTOR DEUTZ A130 - TRAS. - Diam. 1 5/8"</t>
  </si>
  <si>
    <t>72147/1</t>
  </si>
  <si>
    <t>J.R.C.R. - 2CV-3CV-AMI 8-MEHARI-IES Reforma - DEL. - Mod. 67»81 - Diam. 1 1/8"</t>
  </si>
  <si>
    <t>74787</t>
  </si>
  <si>
    <t>J.R.C.R. - 504 1600cc - R6 - TSA - TRAS. - Diam. 13/16"</t>
  </si>
  <si>
    <t>75219</t>
  </si>
  <si>
    <t>J.R.C.R. - T4B-T5B-TD5 - TSA - TRAS. - Diam. 1 1/8"</t>
  </si>
  <si>
    <t>77923</t>
  </si>
  <si>
    <t>J.R.C.R. - 403-404-T4B-T5B-TD5 - N.P68-P69 - RAMBLER-TORINO - TSA - DEL. - Diam. 1 1/4"</t>
  </si>
  <si>
    <t>77925</t>
  </si>
  <si>
    <t>J.R.C.R. - FAIRLANE - 6 cil. - FD - BX - TRAS. - Mod. 70»78 - Diam. 11/16"</t>
  </si>
  <si>
    <t>77926</t>
  </si>
  <si>
    <t>J.R.C.R. - VALIANT-POLARA-FD - FALCON-FAIRLANE-RANGER - BX- TRAS. - Diam. 3/4"</t>
  </si>
  <si>
    <t>78147</t>
  </si>
  <si>
    <t>J.R.C.R. - R6 - DEL. - Mod. 70»83 - Diam. 15/16"</t>
  </si>
  <si>
    <t>78151</t>
  </si>
  <si>
    <t>J.R.C.R. - DODGE 1500 - Autorregulable - TSA - TRAS. - Mod. 71»76 - Diam. 11/16"</t>
  </si>
  <si>
    <t>79519</t>
  </si>
  <si>
    <t>J.R.C.R. - 404 - Rosca 3/8" - FD - TSA - TRAS. - Mod. 66»78 - Diam. 11/16"</t>
  </si>
  <si>
    <t>85230</t>
  </si>
  <si>
    <t>J.R.C.R. - DODGE 1500-1800 - TAUNUS - VW1500-VW1800 - Autorregulable - TSA - TRAS. - Diam. 3/4"</t>
  </si>
  <si>
    <t>85287</t>
  </si>
  <si>
    <t>J.R.C.R. - DODGE 1500 - TAUNUS GHIA - OPEL K180 - Autorregulable - TSA - TRAS. - Diam. 13/16"</t>
  </si>
  <si>
    <t>100028</t>
  </si>
  <si>
    <t>J.R.C.R. - 504 2000 - TORINO - Autorregulable - TSA - TRAS. - Diam. 15/16"</t>
  </si>
  <si>
    <t>100031</t>
  </si>
  <si>
    <t>J.R.C.R. - 1517 - 1519 - 1521 - DEL. - Mod. 86» - Diam. 1 27/32"</t>
  </si>
  <si>
    <t>100036</t>
  </si>
  <si>
    <t>J.R.C.R. - 1517 - 1519 - 1521 - TRAS. - Mod. 86» - Diam. 2"</t>
  </si>
  <si>
    <t>1070</t>
  </si>
  <si>
    <t>J.R.CAL. - GRUAS LIEBHERR - PERROT - 85mm</t>
  </si>
  <si>
    <t>1568</t>
  </si>
  <si>
    <t>J.R.CAL. - GOL-SAVEIRO - CIVIC - 97 » - C/FUELLES - Inserto Metalico - DEL. 54mm</t>
  </si>
  <si>
    <t>2120A</t>
  </si>
  <si>
    <t>J.R.CAL. - RANGER - F100-150-250 - 80 » - BX - DEL. 73mm</t>
  </si>
  <si>
    <t>2120B</t>
  </si>
  <si>
    <t>J.R.CAL. - RANGER ECONOLINE - F100-150-250- MUSTANG - 80 » - BX - DEL. 66mm</t>
  </si>
  <si>
    <t>2121</t>
  </si>
  <si>
    <t>J.R.CAL. - SILVERADO - C10 SEVEL  85 » - BX - DEL. 74,6mm</t>
  </si>
  <si>
    <t>2148C</t>
  </si>
  <si>
    <t>J.R.CAL. - CORSA CLASSIC-AGILE-MONTANA-CELTA-PRISMA - FIT - FUN - C/FUELLES - DEL. 48mm</t>
  </si>
  <si>
    <t>3016</t>
  </si>
  <si>
    <t>J.R.CAL. - DAILY - PERROT - (DOBLE) - Inserto Metalico - DEL. 44mm</t>
  </si>
  <si>
    <t>3022</t>
  </si>
  <si>
    <t>J.R.CAL. - DAKOTA - CHEROKE - Inserto Metalico - DEL. 66mm</t>
  </si>
  <si>
    <t>3025A</t>
  </si>
  <si>
    <t>J.R.CAL. - AMAROK (Del.) - SPRINTER 512 12»19 (Tras.) - Inserto Metalico - (DOBLE) - C/FUELLES Y BUJE ESTRIADO - DEL. 48mm</t>
  </si>
  <si>
    <t>3027</t>
  </si>
  <si>
    <t>J.R.CAL. - GIULIETTA - A3-A4-A5-Q3-TT - X1-Z4-SERIE 3 - C4 - 500 - FOCUS-KUGA-S-MAX-TRANSIT - COROLLA - ATE - Inserto Metalico - DEL. 57mm</t>
  </si>
  <si>
    <t>3033</t>
  </si>
  <si>
    <t>J.R.CAL. - RAM 2500 2WD 4WD - Inserto Metalico - DEL. 80mm</t>
  </si>
  <si>
    <t>3055</t>
  </si>
  <si>
    <t>J.R.CAL. - DAILY 49.10 - PERROT - (DOBLE) - C/FUELLES - DEL. 44mm</t>
  </si>
  <si>
    <t>3055/1</t>
  </si>
  <si>
    <t>J.R.CAL. - DAILY 49.10 - PERROT - (DOBLE) - C/FUELLES Y TAPON - DEL. 46mm</t>
  </si>
  <si>
    <t>3057</t>
  </si>
  <si>
    <t>J.R.CAL. - DAILY 59.12 - Inserto Metalico - (DOBLE) - DEL. 50mm</t>
  </si>
  <si>
    <t>3078</t>
  </si>
  <si>
    <t>J.R.CAL. - S10 4x4 - Inserto Metalico - (DOBLE) - 98»05 - DEL. 46mm</t>
  </si>
  <si>
    <t>3093</t>
  </si>
  <si>
    <t>J.R.CAL. - SPRINTER - MASTER - Inserto Metalico - (DOBLE) - DEL. 45mm</t>
  </si>
  <si>
    <t>3093/C</t>
  </si>
  <si>
    <t>J.R.CAL. - SPRINTER - Inserto Metalico - (DOBLE) - C/FUELLES - DEL. 45mm</t>
  </si>
  <si>
    <t>3093/1C</t>
  </si>
  <si>
    <t>J.R.CAL. - MASTER - Inserto Metalico - (DOBLE) - C/FUELLES - DEL. 45mm</t>
  </si>
  <si>
    <t>3105</t>
  </si>
  <si>
    <t>J.R.CAL. - MASTER - Inserto Metalico - C/Cubeta - TRAS. 42mm</t>
  </si>
  <si>
    <t>3105/C</t>
  </si>
  <si>
    <t>J.R.CAL. - MASTER - Inserto Metalico - (COMPLETA) - TRAS. 42mm</t>
  </si>
  <si>
    <t>3106</t>
  </si>
  <si>
    <t>J.R.CAL. - MASTER - C/FUELLES Y TAPON - TRAS. 48mm</t>
  </si>
  <si>
    <t>3107</t>
  </si>
  <si>
    <t>J.R.CAL. - MASTER - (DOBLE) - C/FUELLES Y TAPON - DEL. 48mm</t>
  </si>
  <si>
    <t>3108</t>
  </si>
  <si>
    <t>J.R.CAL. - RANGER - Inserto Metalico - (DOBLE) - 12 » - DEL. 42mm</t>
  </si>
  <si>
    <t>3110</t>
  </si>
  <si>
    <t>J.R.CAL. - H100 - FRONTIER - (DOBLE) - C/FUELLES Y BUJE ESTRIADO - 05 » - DEL. 46mm</t>
  </si>
  <si>
    <t>3111</t>
  </si>
  <si>
    <t>J.R.CAL. - AVEO-COBALT-SPIN-MERIVA - 06»10 - DEL. 54mm</t>
  </si>
  <si>
    <t>3201</t>
  </si>
  <si>
    <t>J.R.CAL. - COROLLA - 06 » - Inserto Metalico - TRAS. 36mm</t>
  </si>
  <si>
    <t>3201/C</t>
  </si>
  <si>
    <t>J.R.CAL. - COROLLA - 06 » - Inserto Metalico - C/FUELLES Y BUJE ESTRIADO - TRAS. 36mm</t>
  </si>
  <si>
    <t>3202</t>
  </si>
  <si>
    <t>J.R.CAL. - C4 - 307-308 - Inserto Metalico - TRAS. 38mm</t>
  </si>
  <si>
    <t>3202/C</t>
  </si>
  <si>
    <t>J.R.CAL. - C4 - 307-308 - Inserto Metalico - C/FUELLES Y BUJE ESTRIADO - TRAS. 38mm</t>
  </si>
  <si>
    <t>3448</t>
  </si>
  <si>
    <t>J.R.CAL. - VARIOS - COMPETICION - (SILICONA) - 34mm-48mm</t>
  </si>
  <si>
    <t>4020</t>
  </si>
  <si>
    <t>J.R.CAL. - R9 - R11 - R19 - CLIO - BX - DEL. 54mm</t>
  </si>
  <si>
    <t>4021</t>
  </si>
  <si>
    <t>J.R.CAL. - PULVERIZADORES AUTOPROPULSADOS - PLA-TEDESCHI-METALFOR-PRABA-OMBU-CAIMAM - AIMAR - 66mm</t>
  </si>
  <si>
    <t>4030</t>
  </si>
  <si>
    <t>J.R.CAL. - 180  94»96 - (DOBLE) - BOSCH - DEL. 52mm</t>
  </si>
  <si>
    <t>4040</t>
  </si>
  <si>
    <t>J.R.CAL. - MONZA - KADETT - (DOBLE) - ATE - DEL. 54mm</t>
  </si>
  <si>
    <t>4042</t>
  </si>
  <si>
    <t>J.R.CAL. - SAMARA - LOGAN-SANDERO-CLIO-MEGANE-R9-R11-R19-R21-TWINGO - 205 - DEL. 48mm</t>
  </si>
  <si>
    <t>4050</t>
  </si>
  <si>
    <t>J.R.CAL. - R21 - 206-207-307-PARTNER - C3-C4 - Inserto Metalico - BX-BOSCH - DEL. 54mm</t>
  </si>
  <si>
    <t>4057</t>
  </si>
  <si>
    <t>J.R.CAL. - VARIOS - COMPETICION - (SILICONA) - 40mm-57mm</t>
  </si>
  <si>
    <t>4060</t>
  </si>
  <si>
    <t>J.R.CAL. - F100-F1000 - C20-D20 - GOL - Inserto Metalico - (DOBLE) - BX-BOSCH - DEL. 54mm</t>
  </si>
  <si>
    <t>4070</t>
  </si>
  <si>
    <t>J.R.CAL. - C20 - D20 - 92» - Inserto Metalico  - (DOBLE) - BX-BOSCH - DEL. 54mm</t>
  </si>
  <si>
    <t>4070/C</t>
  </si>
  <si>
    <t>J.R.CAL. - F100-F1000 - C20-D20 - Inserto Metalico - C/FUELLES - (DOBLE) - BX-BOSCH - DEL. 54mm</t>
  </si>
  <si>
    <t>4080</t>
  </si>
  <si>
    <t>J.R.CAL. - DUCATO TURBO DIESEL - TALENTO - BOXER - LUCAS - C/FUELLES - DEL. 42-48mm</t>
  </si>
  <si>
    <t>4090</t>
  </si>
  <si>
    <t>J.R.CAL. - LUV - ESCORT-MONDEO - POINTER GTI   94 » - DEL. 60mm</t>
  </si>
  <si>
    <t>4100</t>
  </si>
  <si>
    <t>J.R.CAL. - 205 - R21 - NEVADA - CLIO - C/FUELLES - DEL. 48mm</t>
  </si>
  <si>
    <t>4110</t>
  </si>
  <si>
    <t>J.R.CAL. - R9 - R11 - R18 - R21 - NEVADA - DEL. 48mm</t>
  </si>
  <si>
    <t>4130</t>
  </si>
  <si>
    <t>J.R.CAL. - M5 -  SERIE 5-SERIE 6-SERIE 7-SERIE 8 (77-86) - SIERRA - ATE - TRAS. 40mm</t>
  </si>
  <si>
    <t>4140</t>
  </si>
  <si>
    <t>J.R.CAL. - HILUX - LAND CRUISER - TOKICO - DEL. 34-43mm</t>
  </si>
  <si>
    <t>4150</t>
  </si>
  <si>
    <t>J.R.CAL. - 405-306 - LAGUNA - CORDOBA-IBIZA - HILUX-LAND CRUISER - GOLF-BORA-VENTO-NEW BEETLE - C/FUELLES - DEL. 54mm</t>
  </si>
  <si>
    <t>4160</t>
  </si>
  <si>
    <t>J.R.CAL. - 306 - DEL. 48mm</t>
  </si>
  <si>
    <t>4180</t>
  </si>
  <si>
    <t>J.R.CAL. - COROLLA - SWIFT-VITARA - DEL. 51mm</t>
  </si>
  <si>
    <t>4220</t>
  </si>
  <si>
    <t>J.R.CAL. - 250 - 300 - CLASE  E - DEL. 35mm</t>
  </si>
  <si>
    <t>4230</t>
  </si>
  <si>
    <t>J.R.CAL. - ACCORD - PRELUDE  80 » - AKEBONO - DEL. 51mm</t>
  </si>
  <si>
    <t>4240</t>
  </si>
  <si>
    <t>J.R.CAL. - 164 - TIPO-TEMPTRA - 405 - CORDOBA-IBIZA - SWIFT-VITARA - GOLF-PASSAT - C/FUELLES TAPON Y CUBETA  - LUCAS - TRAS. 38mm</t>
  </si>
  <si>
    <t>4246</t>
  </si>
  <si>
    <t>J.R.CAL. - TRANSIT - Inserto Metalico - (DOBLE) - BX-Bosch - DEL. 42mm</t>
  </si>
  <si>
    <t>4250</t>
  </si>
  <si>
    <t>J.R.CAL. - CLIO - FUEGO GTA - EXPRESS - DEL. 48mm</t>
  </si>
  <si>
    <t>4270</t>
  </si>
  <si>
    <t>J.R.CAL. - 155-164 - SWIFT-VITARA - C/FUELLES - DEL. 48mm</t>
  </si>
  <si>
    <t>4310</t>
  </si>
  <si>
    <t>J.R.CAL. - 323 - DEL. 51mm</t>
  </si>
  <si>
    <t>4326</t>
  </si>
  <si>
    <t>J.R.CAL. - A3 - 7200 - BORA-VENTO-PASSAT -  C/FUELLES Y ORRING - TRAS. 41mm</t>
  </si>
  <si>
    <t>4326/C</t>
  </si>
  <si>
    <t>J.R.CAL. - A3 - 7200 - BORA-VENTO-PASSAT -  C/FUELLES TAPON Y CUBETAS - TRAS. 41mm</t>
  </si>
  <si>
    <t>4340</t>
  </si>
  <si>
    <t>J.R.CAL. - COLT - LANCER - TOKICO - DEL. 51mm</t>
  </si>
  <si>
    <t>4350</t>
  </si>
  <si>
    <t>J.R.CAL. - LANCIA - C/FUELLES - DEL. 48mm</t>
  </si>
  <si>
    <t>4360</t>
  </si>
  <si>
    <t>J.R.CAL. - C25 - DUCATO DIESEL TALENTO - BOXER -LUCAS - C/FUELLES - DEL. 38-48mm</t>
  </si>
  <si>
    <t>4365</t>
  </si>
  <si>
    <t>J.R.CAL. - A1-A3-TT-CRUZE-TRACKER-AVEO-PUNTO-UNO-500-CRONOS-STRADA-PULSE-YARIS-RAV 4-FIESTA MAX KINETIC-MONDEO-FOCUS-KA-TRANSIT-TOLEDO-LEON-IBIZA-CLIO-MEGANE-SCENIC-FLUENCE-DUSTER-OROCH-KANGOO-STEPWAY-GRAN SCENIC - VENTO-BORA-GOLF-SCIROCCO-PASSAT-POLO-VER</t>
  </si>
  <si>
    <t>4400</t>
  </si>
  <si>
    <t>J.R.CAL. - 80-90-100 - FIESTA - ACCORD-PRELUDE - PASSAT - DEL. 54mm</t>
  </si>
  <si>
    <t>4410</t>
  </si>
  <si>
    <t>J.R.CAL. - 240-260-280-300-560 - L200-L300-MONTERO - ATE - DEL. 60mm</t>
  </si>
  <si>
    <t>4430</t>
  </si>
  <si>
    <t>J.R.CAL. - SERIE 3-SERIE 5 - C15 - 205 - POLO-GOLF - ATE - DEL. 48mm</t>
  </si>
  <si>
    <t>4460</t>
  </si>
  <si>
    <t>J.R.CAL. - L200 - L300 - MONTERO - PAJERO -HILUX - COROLLA - DEL. 57mm</t>
  </si>
  <si>
    <t>4468</t>
  </si>
  <si>
    <t>J.R.CAL. - 156-159-166 - A1-A3-A4-A6-TT - SERIE3 - C3-C4-C5-C8-DS3-DS4-DS5-XSARA PICASSO - VECTRA - MONDEO-FOCUS - ACCORD - DEFENDER - 207-208-307-308-407-2008-3008-5008 - MEGANE - AVENSIS - GOL-PASSAT-BORA-NEW BEETLE - C/FUELLES y CUBETA - TRAS. - 38mm</t>
  </si>
  <si>
    <t>4488</t>
  </si>
  <si>
    <t>J.R.CAL. - XSARA PICASSO - 206 - C/FUELLES - TRAS. 32mm</t>
  </si>
  <si>
    <t>4500</t>
  </si>
  <si>
    <t>J.R.CAL. - A3-A4  - SANTANA - C/FUELLES - (DOBLE) - DEL. 48mm</t>
  </si>
  <si>
    <t>4530</t>
  </si>
  <si>
    <t>J.R.CAL. - TERRANO - PATHFINDER - HILUX - DEL. 60mm</t>
  </si>
  <si>
    <t>4540</t>
  </si>
  <si>
    <t>J.R.CAL. - UNO TURBO - LUCAS - C/FUELLES - (DOBLE) - TRAS.  30mm</t>
  </si>
  <si>
    <t>4550</t>
  </si>
  <si>
    <t>J.R.CAL. - A2-A3-A4 - C15-AX-ZX-VISA - 205 - DEL. 48mm</t>
  </si>
  <si>
    <t>4570</t>
  </si>
  <si>
    <t>J.R.CAL. - A3-A4 - 406 - DEL. 54mm</t>
  </si>
  <si>
    <t>4608</t>
  </si>
  <si>
    <t>J.R.CAL. - JUMPER - DUCATO - FOCUS - 205-BOXER - C/FUELLES Y TAPON - DEL. 44-48mm</t>
  </si>
  <si>
    <t>4610</t>
  </si>
  <si>
    <t>J.R.CAL. - MERCEDES BENZ VARIOS - SANTANA - (DOBLE) - DEL. 48mm</t>
  </si>
  <si>
    <t>4612</t>
  </si>
  <si>
    <t>J.R.CAL. - C5 - MERIVA-ZAFIRA-CRUZE-ASTRA-TRACKER - FOCUS-FOCUS C-MAX-KUGA - S40-V50 - LAGUNA-MEGANE - Inserto Metalico - ATE - TRAS. 38mm</t>
  </si>
  <si>
    <t>4612/C</t>
  </si>
  <si>
    <t>J.R.CAL. - C5 - MERIVA-ZAFIRA-CRUZE-ASTRA-TRACKER - FOCUS-FOCUS C-MAX-KUGA - S40-V50 - LAGUNA-MEGANE - Inserto Metalico - C/FUELLES Y TAPON - ATE - TRAS. 38mm</t>
  </si>
  <si>
    <t>4616</t>
  </si>
  <si>
    <t>J.R.CAL. - 206 - ETIOS - YARIS - Inserto Metalico - C/FUELLES Y BUJE ESTRIADO - BOSCH - DEL. 48mm</t>
  </si>
  <si>
    <t>4617</t>
  </si>
  <si>
    <t>J.R.CAL. - MITO-GIULETTA - BERLINGO-C3-C4-DS3-XSARA PICASSO - BRAVO-CUBO-DOBLO-500-STILO-PUNTO - RIO - 207-208-307-2008-PARTNER - KANGOO-MEGANE-SCENIC - BOSCH - Inserto Metalico - C/FUELLES - DEL. 54mm</t>
  </si>
  <si>
    <t>4640</t>
  </si>
  <si>
    <t>J.R.CAL. - CLIO - TWINGO - DEL. 45mm</t>
  </si>
  <si>
    <t>4650</t>
  </si>
  <si>
    <t>J.R.CAL. - GOL - GACEL - PASSAT - DEL. 45mm</t>
  </si>
  <si>
    <t>4670</t>
  </si>
  <si>
    <t>J.R.CAL. - UNO - 147 SPAZIO 76»87 - 128 - REGATTA 80»87 - (DOBLE) - DEL. 48mm</t>
  </si>
  <si>
    <t>4680</t>
  </si>
  <si>
    <t>J.R.CAL. - CORSA 94» - CORSA GSI 16V 95»96 - CORSA PICK UP 95» - TIGRA 98» - ATE - DEL. 48mm</t>
  </si>
  <si>
    <t>4690</t>
  </si>
  <si>
    <t>J.R.CAL. - TIPO - GOLF -PASSAT-VARIANT-VAN-POLO CLASSIC - C/FUELLES - DEL. 54mm</t>
  </si>
  <si>
    <t>4700</t>
  </si>
  <si>
    <t>J.R.CAL. - ASTRA - VECTRA 16V 99» - PASSAT - POINTER  94»96 - DEL. 57mm</t>
  </si>
  <si>
    <t>4710</t>
  </si>
  <si>
    <t>J.R.CAL. - SPRINTER 310  97» - PERROT - C/FUELLES - (DOBLE) - DEL. 44mm</t>
  </si>
  <si>
    <t>4720</t>
  </si>
  <si>
    <t>J.R.CAL. - ORION - ESCORT 93» - (Inserto Metalico) - DEL. 54mm</t>
  </si>
  <si>
    <t>4740</t>
  </si>
  <si>
    <t>J.R.CAL. - TEMPRA - EUROVAN  98» - GOLF - C/FUELLES - TRAS. 38mm</t>
  </si>
  <si>
    <t>4750</t>
  </si>
  <si>
    <t>J.R.CAL. - KADETT - (TRAS.) TIPO-MAREA-WEEKWND - (DEL.) - LUCAS - 34mm</t>
  </si>
  <si>
    <t>4760</t>
  </si>
  <si>
    <t>J.R.CAL. - ASTRA-KADETT-VECTRA-CALIBRA - ARANOS-LANOS-NEXIA - SPRINTER - ATE - DEL. 52mm</t>
  </si>
  <si>
    <t>4780</t>
  </si>
  <si>
    <t>J.R.CAL. - FUEGO - R5-R6-R7-R12-R17-R18-R21-R25-R30-NEVADA-LAGUNA - BX - TRAS. 36mm</t>
  </si>
  <si>
    <t>4790</t>
  </si>
  <si>
    <t>J.R.CAL. - HILUX 4x4 - LAND CRUISER - RUNNER - TOKICO - DEL. 43mm</t>
  </si>
  <si>
    <t>4800</t>
  </si>
  <si>
    <t>J.R.CAL. - F100-F150  DUTY-F250-F350 DUTY - C/FUELLES - (DOBLE) - BX - DEL. 54mm</t>
  </si>
  <si>
    <t>4830</t>
  </si>
  <si>
    <t>J.R.CAL. -GIULIETTA- XSARA-BERLINGO-C3-C4-DS3-DOBLO-FIORINO-BRAVO-IDEA-LINEA-PUNTO-STILO-500-QUBO-RIO-206-207-208-306-307-2008-PARTNER-KANGOO-MEGANE-SCENIC - LUCAS - C/FUELLES - DEL. 54mm</t>
  </si>
  <si>
    <t>4850</t>
  </si>
  <si>
    <t>J.R.CAL. - CELICA - AKEBONO - DEL. 43mm</t>
  </si>
  <si>
    <t>4860</t>
  </si>
  <si>
    <t>J.R.CAL. - ATOS - IMPREZA 2.0 - JUSTY SWIFT - TOKICO - C/FUELLES - DEL. 51mm</t>
  </si>
  <si>
    <t>4870</t>
  </si>
  <si>
    <t>J.R.CAL. - IVECO - EUROCARGO - LUCAS - C/FUELLES - (DOBLE) - DEL. 60mm</t>
  </si>
  <si>
    <t>4880</t>
  </si>
  <si>
    <t>J.R.CAL. - SONATA - C/FUELLES - TRAS. 38mm</t>
  </si>
  <si>
    <t>4890</t>
  </si>
  <si>
    <t>J.R.CAL. - TERRANO - PATHFINDER - AKEBONO - C/FUELLES - TRAS. 43mm</t>
  </si>
  <si>
    <t>4900</t>
  </si>
  <si>
    <t>J.R.CAL. - IBIZA-CORDOBA-TOLEDO - GOLF-POLO-CADDY-PASSAT-SANTANA-VENTO-SCIROCCO- ATE - C/FUELLES- DEL. 48mm</t>
  </si>
  <si>
    <t>4910</t>
  </si>
  <si>
    <t>J.R.CAL. - A8 - LUCAS - C/FUELLES - TRAS. 43mm</t>
  </si>
  <si>
    <t>4920</t>
  </si>
  <si>
    <t>J.R.CAL. - SERIE V 200 - 280 - VITO - ATE - DEL. 60mm</t>
  </si>
  <si>
    <t>4925</t>
  </si>
  <si>
    <t>J.R.CAL. - SPRINTER - DAILY - C/FUELLES Y TAPON - (DOBLE) - DEL. 48mm</t>
  </si>
  <si>
    <t>4930</t>
  </si>
  <si>
    <t>J.R.CAL. - 145/146/156 - A3/80/90/100-VECTRA-COUPE - SERIE 3 Z3-SERIE 5 Z4 - BARCHETA-BRAVO-BRAVA-MAREA - ECOSPORT-ESCORT-ORION-FIESTA-KA-COURIER- 121 - TOLEDO-LEON - PASSAT-SANTANA-VENTO-FOX - 440-460-480-940-960 - ATE - DEL. 54mm</t>
  </si>
  <si>
    <t>4940</t>
  </si>
  <si>
    <t>J.R.CAL. - TOLEDO-LEON - GOLF-NEW BEETLE - ATE - C/FUELLES - DEL. 54mm</t>
  </si>
  <si>
    <t>4950</t>
  </si>
  <si>
    <t>J.R.CAL. - LITE ACE - DEL. 60mm</t>
  </si>
  <si>
    <t>4960</t>
  </si>
  <si>
    <t>J.R.CAL. - CLASE SL 300 - 600 SL - ATE - DEL. 42mm</t>
  </si>
  <si>
    <t>4970</t>
  </si>
  <si>
    <t>J.R.CAL. - CIVIC - ACCORD - PRELUDE - BALLADE - TOKICO - DEL. 51mm</t>
  </si>
  <si>
    <t>4980</t>
  </si>
  <si>
    <t>J.R.CAL. - DAILY 40.35 - 45.10 - 49.10 - 49.12 - 50.10 - BREMBO - DEL. 44mm</t>
  </si>
  <si>
    <t>4990</t>
  </si>
  <si>
    <t>J.R.CAL. - LUV - FOSTER - TROOPER FOSTER  84 » - ATE - DEL. 57mm</t>
  </si>
  <si>
    <t>4990/C</t>
  </si>
  <si>
    <t>J.R.CAL. - LUV - FOSTER - TROOPER FOSTER  84 » - (COMPLETO C/FUELLES) - ATE - DEL. 57mm</t>
  </si>
  <si>
    <t>5010</t>
  </si>
  <si>
    <t>J.R.CAL. - ACCENT - PONY - EXCEL - DEL. 51mm</t>
  </si>
  <si>
    <t>5020</t>
  </si>
  <si>
    <t>J.R.CAL. - COASTER - DYNA - (DOBLE) - TOKICO - DEL. 51mm</t>
  </si>
  <si>
    <t>5020/C</t>
  </si>
  <si>
    <t>J.R.CAL. - COASTER - DYNA - (DOBLE) - C/FUELLES - TOKICO - DEL. 51mm</t>
  </si>
  <si>
    <t>5030</t>
  </si>
  <si>
    <t>J.R.CAL. - ALMERA - MAX PRIMERA - SUNNY PULSAR - TRAS. 34mm</t>
  </si>
  <si>
    <t>5040</t>
  </si>
  <si>
    <t>J.R.CAL. - CARINA - CORONA - C/FUELLES - DEL. 57mm</t>
  </si>
  <si>
    <t>5044</t>
  </si>
  <si>
    <t>J.R.CAL. - ROVER SERIE 200 - 400 -  DEL. 51mm</t>
  </si>
  <si>
    <t>5046</t>
  </si>
  <si>
    <t>J.R.CAL. - CARINA - CELICA - CAMRY 92»97 - DEL. 57mm</t>
  </si>
  <si>
    <t>5048</t>
  </si>
  <si>
    <t>J.R.CAL. - 145 - 146 -155 - SPIDER - VITARA - LUCAS - C/FUELLES - DEL. 48mm</t>
  </si>
  <si>
    <t>5052</t>
  </si>
  <si>
    <t>J.R.CAL. - APPLAUSE-CHARADE - 323 - CARINA-COROLLA-CORONA - AKEBONO - DEL. 51mm</t>
  </si>
  <si>
    <t>5054</t>
  </si>
  <si>
    <t>J.R.CAL. - TIPO-TEMPRA - BOSCH - DELTA-PRISMA - BX -  TRAS. 34mm</t>
  </si>
  <si>
    <t>5055</t>
  </si>
  <si>
    <t>J.R.CAL. - 406 - TRAS. 33mm</t>
  </si>
  <si>
    <t>5056</t>
  </si>
  <si>
    <t>J.R.CAL. - ASTRA-KADETT-VECTRA-CALIBRA - ARANOS-LANOS-NEXIA - SPRINTER - ATE - C/FUELLES - DEL. 52mm</t>
  </si>
  <si>
    <t>5058</t>
  </si>
  <si>
    <t>J.R.CAL. - CLAURUS - TRAS. 34mm</t>
  </si>
  <si>
    <t>5060</t>
  </si>
  <si>
    <t>J.R.CAL. - ELANTRA - TOKICO - C/FUELLES - TRAS. 34mm</t>
  </si>
  <si>
    <t>5062</t>
  </si>
  <si>
    <t>J.R.CAL. - ROVER-METRO - COLT - MICRA - LUCAS - C/FUELLES - DEL. 48mm</t>
  </si>
  <si>
    <t>5064</t>
  </si>
  <si>
    <t>J.R.CAL. - 33-145-146-ALFETTA SPIDER 155 - MAREA-TEMPRA-TIPO-UNO-BARCHETA-BRAVO-BRAVA-PUNTO COUPE - FOCUS - LUCAS - TRAS. 34mm</t>
  </si>
  <si>
    <t>5068</t>
  </si>
  <si>
    <t>J.R.CAL. - PRELUDE - SONATA - CLASE C(W210-T210)-Clase E(R170)-Clase SLK - 406-605 - ATE - DEL. 57mm</t>
  </si>
  <si>
    <t>5070</t>
  </si>
  <si>
    <t>J.R.CAL. - ACCORD - CIVIC - PRELUDE - LUCAS - DEL. 57mm</t>
  </si>
  <si>
    <t>5072</t>
  </si>
  <si>
    <t>J.R.CAL. - SAMARA 2101 /02/03/04/05 - (DOBLE) - DEL. 48mm</t>
  </si>
  <si>
    <t>5074</t>
  </si>
  <si>
    <t>J.R.CAL. - COURIER - B1-B2 - LEONE - CELICA - ATE - DEL. 54mm</t>
  </si>
  <si>
    <t>5076</t>
  </si>
  <si>
    <t>J.R.CAL. - JUMPER - DUCATO MAXI TALENTO - BOXER - GIRLING-LUCAS - C/FUELLES - DEL. 45-48mm</t>
  </si>
  <si>
    <t>5078</t>
  </si>
  <si>
    <t>J.R.CAL. - 50-80-90 - GOLF-PASSAT-POLO-SAVEIRO-SENDA-SCIROCCO-SANTANA-JETTA - ATE - C/FUELLES - (DOBLE) - DEL. 44mm</t>
  </si>
  <si>
    <t>5078/C</t>
  </si>
  <si>
    <t>J.R.CAL. - 50-80-90 - GOLF-PASSAT-POLO-SAVEIRO-SENDA-SCIROCCO-SANTANA-JETTA - ATE - (DOBLE) COMPLETO C/FUELLES - DEL. 44mm</t>
  </si>
  <si>
    <t>5080</t>
  </si>
  <si>
    <t>J.R.CAL. - COURIER - L200-L300-GALANT-LANCER-SAPPORO-MONTERO PAJERO - AKEBONO - DEL. 54mm</t>
  </si>
  <si>
    <t>5164</t>
  </si>
  <si>
    <t>J.R.CAL. - ACCORD-CIVIC-PRELUDE - ROVER 200-400 - LANCER-COLT-SWIFT-ALTO-CARRY-FRONTE - TOKICO - DEL. 51mm</t>
  </si>
  <si>
    <t>5166</t>
  </si>
  <si>
    <t>J.R.CAL. - L400-GALANT-SAPPORO - IMPREZA 2.0 - AKEBONO - TRAS. 38mm</t>
  </si>
  <si>
    <t>5169</t>
  </si>
  <si>
    <t>J.R.CAL. - SENDA - SAVEIRO - GOL - ATE - DEL. 44mm</t>
  </si>
  <si>
    <t>5170</t>
  </si>
  <si>
    <t>J.R.CAL. - H1 - PATHFINDER - DATSUN TERRANO - AKEBONO - (DOBLE) C/FUELLES - DEL. 43mm</t>
  </si>
  <si>
    <t>5172</t>
  </si>
  <si>
    <t>J.R.CAL. - L400 - ECLIPSE - GALANT - SAPPORO - AKEBONO - DEL. 42mm</t>
  </si>
  <si>
    <t>5174</t>
  </si>
  <si>
    <t>J.R.CAL. - CORDOBA - MALAGA - BX - DEL. 48mm</t>
  </si>
  <si>
    <t>5178</t>
  </si>
  <si>
    <t>J.R.CAL. - A3-80-90-100-COUPE - SERIE 3 Z3 - OMEGA-VECTRA-CALIBRA-BARCHETA-BRAVO-BRAVA-MAREA - COURIER-FIESTA-PUMA-ESCORT-ORION-SIERRA - 121-96 - 900 - GOLF-PASSAT - ATE - C/FUELLES - DEL. 54mm</t>
  </si>
  <si>
    <t>5180</t>
  </si>
  <si>
    <t>J.R.CAL. - ALFASUD SPRINT - SERIE 7  77»86 - ATE - (DOBLE) - TRAS. 33mm</t>
  </si>
  <si>
    <t>5182</t>
  </si>
  <si>
    <t>J.R.CAL. - LUV - TROOPER FOSTER - AKEBONO - DEL. 60mm</t>
  </si>
  <si>
    <t>5182/C</t>
  </si>
  <si>
    <t>J.R.CAL. - LUV - TROOPER FOSTER - AKEBONO - (COMPLETO C/FUELLES) - DEL. 60mm</t>
  </si>
  <si>
    <t>5184</t>
  </si>
  <si>
    <t>J.R.CAL. - ROCKY - FEROZA - 626-929 - DEL. 54mm</t>
  </si>
  <si>
    <t>5186</t>
  </si>
  <si>
    <t>J.R.CAL. - L200 - L300 - MONTERO - PAJERO - CELICA-CRESSIDA-LITE ACE - DEL. 57mm</t>
  </si>
  <si>
    <t>5188</t>
  </si>
  <si>
    <t>J.R.CAL. - APPLAUSE - CHARADE - CUORE - AKEBONO - DEL. 51mm</t>
  </si>
  <si>
    <t>5190</t>
  </si>
  <si>
    <t>J.R.CAL. - 626 - 929 - DEL. 54mm</t>
  </si>
  <si>
    <t>5192</t>
  </si>
  <si>
    <t>J.R.CAL. - CHARADE - CUORE - MIRA CUORE - HIJET - AKEBONO - DEL. 51mm</t>
  </si>
  <si>
    <t>5194</t>
  </si>
  <si>
    <t>J.R.CAL. - COLT- GALANT-SAPPORO -WAGON -TREDIA-CORDIA - AKEBONO - DEL. 54mm</t>
  </si>
  <si>
    <t>5204</t>
  </si>
  <si>
    <t>J.R.CAL. - SPRINTER 312 97» - MUSSO - ATE - DEL. 60mm</t>
  </si>
  <si>
    <t>5206</t>
  </si>
  <si>
    <t>J.R.CAL. - ESCORT XR3-MONDEO-SIERRA-ORION - ATE - C/FUELLES - DEL. 60mm</t>
  </si>
  <si>
    <t>5208</t>
  </si>
  <si>
    <t>J.R.CAL. - F150-F250-F350-DUTY - BX - (DOBLE) - TRAS. 44mm</t>
  </si>
  <si>
    <t>5210</t>
  </si>
  <si>
    <t>J.R.CAL. - SPRINTER - ATE - C/FUELLES - TRAS. 45mm</t>
  </si>
  <si>
    <t>5212</t>
  </si>
  <si>
    <t>J.R.CAL. - DEFENDER 90 - 110 - DEL. 48mm</t>
  </si>
  <si>
    <t>5214</t>
  </si>
  <si>
    <t>J.R.CAL. - AX - ATE - DEL. 45mm</t>
  </si>
  <si>
    <t>5216</t>
  </si>
  <si>
    <t>J.R.CAL. - DATSUN-BLUEBIRD-TERRANO-PATHFINDER-MAXIMA - TOKICO - DEL. 60mm</t>
  </si>
  <si>
    <t>5218</t>
  </si>
  <si>
    <t>J.R.CAL. - PORTER - DEL. 60mm</t>
  </si>
  <si>
    <t>5220</t>
  </si>
  <si>
    <t>J.R.CAL. - HIACE - TOKICO - DEL. 60mm</t>
  </si>
  <si>
    <t>5224</t>
  </si>
  <si>
    <t>J.R.CAL. - ACCORD-CIVIC-LEGEND-PRELUDE - SERIE 800 - LUCAS - DEL. 57mm</t>
  </si>
  <si>
    <t>5226</t>
  </si>
  <si>
    <t>J.R.CAL. - 180 94»96 - ECO T-100 - EBRO F260 F275 F350-TRADE L35 - BX-BOSCH - (DOBLE) - DEL. 52mm</t>
  </si>
  <si>
    <t>5228</t>
  </si>
  <si>
    <t>J.R.CAL. - TIPO III - R20 - TRAFIC 94 » - BX-BOSCH - DEL. 54mm</t>
  </si>
  <si>
    <t>5230</t>
  </si>
  <si>
    <t>J.R.CAL. - JUMPER-AX - DUCATO MAXI - BOXER - LUCAS-GIRLING - C/FUELLES - DEL. 40-48mm</t>
  </si>
  <si>
    <t>5232</t>
  </si>
  <si>
    <t>J.R.CAL. - EXPLORER-RANGER - Inserto Metalico - (DOBLE) - BOSCH - DEL. 46mm</t>
  </si>
  <si>
    <t>5234</t>
  </si>
  <si>
    <t>J.R.CAL. - CORSA - GOL 00»-GOLF - CHEROKEE (Tras.) - Inserto Metalico - VGA - C/FUELLES - DEL. 48mm</t>
  </si>
  <si>
    <t>5236</t>
  </si>
  <si>
    <t>J.R.CAL. - TRANSIT - Inserto Metalico - (DOBLE) - LOCKED - C/FUELLES Y BUJE ESTRIADO - DEL. 48mm</t>
  </si>
  <si>
    <t>5240</t>
  </si>
  <si>
    <t>J.R.CAL. - AX-SAXO - 106 - ATE - DEL. 45mm</t>
  </si>
  <si>
    <t>5363</t>
  </si>
  <si>
    <t>J.R.CAL. - DUNA-DUNA WEEKEND-UNO-PALIO-SIENA-FIORINO - KA-FIESTA-GALAXY - ATE - DEL. 48mm</t>
  </si>
  <si>
    <t>5418</t>
  </si>
  <si>
    <t>J.R.CAL. - TEMPRA-TIPO - ESCORT-ORION-FIESTA - POINTER - ATE - DEL. 54mm</t>
  </si>
  <si>
    <t>5456</t>
  </si>
  <si>
    <t>J.R.CAL. - CHEVETTE (DOBLE) - ATE - DEL. 48mm</t>
  </si>
  <si>
    <t>5510</t>
  </si>
  <si>
    <t>J.R.CAL. - SPRINTER 211-411-414 CDI  18» - BREMBO - TRAS. 54mm</t>
  </si>
  <si>
    <t>5516</t>
  </si>
  <si>
    <t>J.R.CAL. - SPRINTER 211-411-414 CDI  18» - (DOBLE) - BREMBO - DEL. 52mm</t>
  </si>
  <si>
    <t>5585</t>
  </si>
  <si>
    <t>J.R.CAL. - ASTRA-VECTRA-MERIVA-ZAFIRA-OMEGA - Inserto Metalico - ATE - TRAS. 35mm</t>
  </si>
  <si>
    <t>8023</t>
  </si>
  <si>
    <t>J.R.CAL. - IES-SUPER AMERICA-VISA - 405 - R4-R5-R12-Colette-R18 - DEL. 48mm</t>
  </si>
  <si>
    <t>8028</t>
  </si>
  <si>
    <t>J.R.CAL. - R18 - Colette - TSA - DEL. 54mm</t>
  </si>
  <si>
    <t>8040</t>
  </si>
  <si>
    <t>J.R.CAL. - R9 - R11 - Colette - TSA - DEL. 48mm</t>
  </si>
  <si>
    <t>8111</t>
  </si>
  <si>
    <t>J.R.CAL. - SPRINTER 211-411-414 CDI  18» - (DOBLE) - BREMBO - DEL. 48mm</t>
  </si>
  <si>
    <t>9609</t>
  </si>
  <si>
    <t>J.R.CAL. - JUMPER - DUCATO - BOXER - C/FUELLES Y TAPON - BREMBO - DEL. 46-52mm</t>
  </si>
  <si>
    <t>9618/1</t>
  </si>
  <si>
    <t>J.R.CAL. - CATERPILLAR 916 - ( 4 PISTONES ) - 73mm Espesor 2,5mm</t>
  </si>
  <si>
    <t>9652</t>
  </si>
  <si>
    <t>J.R.CAL. - 504-505 - R18 - FUEGO - BX - DEL. 54mm</t>
  </si>
  <si>
    <t>9652/C</t>
  </si>
  <si>
    <t>J.R.CAL. - 504-505 - R18 - FUEGO - (COMPLETO) C/FUELLES - BX - DEL. 54mm</t>
  </si>
  <si>
    <t>9652/1</t>
  </si>
  <si>
    <t>J.R.CAL. - 504-505 - R18 - FUEGO - ARMETAL - DEL. 54mm</t>
  </si>
  <si>
    <t>9653</t>
  </si>
  <si>
    <t>J.R.CAL. - 505 GTI - 405 - 604 - TSA - TRAS. 43mm</t>
  </si>
  <si>
    <t>10136</t>
  </si>
  <si>
    <t>J.R.CAL. - HILUX PICK UP - SW4 - SUMITOMO - DEL. 45mm</t>
  </si>
  <si>
    <t>10137</t>
  </si>
  <si>
    <t>J.R.CAL. - EUROCARGO - DAILY 70.12 - (DOBLE) C/FUELLES - DEL. 60mm</t>
  </si>
  <si>
    <t>10139</t>
  </si>
  <si>
    <t>J.R.CAL. - SPRINTER - BREMBO - (DOBLE) - C/FUELLES - DEL. 52mm</t>
  </si>
  <si>
    <t>10140</t>
  </si>
  <si>
    <t>J.R.CAL. - BLAZER - S10 - Inserto Metalico - (DOBLE) C/FUELLES Y BUJE ESTRIADO - DEL. 44,4mm</t>
  </si>
  <si>
    <t>10142</t>
  </si>
  <si>
    <t>J.R.CAL. - AMAROK V6 -  Inserto Metalico - C/FUELLES - TRAS. 48mm</t>
  </si>
  <si>
    <t>10143</t>
  </si>
  <si>
    <t>J.R.CAL. - RAM - (DOBLE) - Inserto Metalico - TRAS. 45mm</t>
  </si>
  <si>
    <t>10144</t>
  </si>
  <si>
    <t>J.R.CAL. - TRANSIT -  Inserto Metalico - C/FUELLES - TRAS. 48mm</t>
  </si>
  <si>
    <t>10145</t>
  </si>
  <si>
    <t>J.R.CAL. - 208 - MOPAR - C/FUELLES - DEL. 54mm</t>
  </si>
  <si>
    <t>10146</t>
  </si>
  <si>
    <t>J.R.CAL. - TORO - RENEGADE - C/FUELLES - DEL. 60mm</t>
  </si>
  <si>
    <t>10148</t>
  </si>
  <si>
    <t>J.R.CAL. - SW4 - C/FUELLES - TRAS. 48mm</t>
  </si>
  <si>
    <t>10150</t>
  </si>
  <si>
    <t>J.R.CAL. - HRV -  C/FUELLES Y BUJE ESTRIADO - DEL. 57mm</t>
  </si>
  <si>
    <t>10151</t>
  </si>
  <si>
    <t>J.R.CAL. - FRONTIER - ALASKAN -  C/FUELLES Y BUJE ESTRIADO - DEL. 45mm</t>
  </si>
  <si>
    <t>10824</t>
  </si>
  <si>
    <t>J.R.CAL. - RAM 2500 - 3500 -(Espesor Cuarring 3,5mm) - (DOBLE) - Inserto Metalico - DEL. 56mm</t>
  </si>
  <si>
    <t>19538</t>
  </si>
  <si>
    <t>J.R.CAL. - 206 - KANGOO-MEGANE II - BX-BOSCH - Inserto Metalico - C/FUELLES - DEL. 54mm</t>
  </si>
  <si>
    <t>20120</t>
  </si>
  <si>
    <t>J.R.CAL. - VIAL LIUGONG - PALA CHINA - (Guard. Ø Ext. 85mm) - 75mm Espesor 5mm</t>
  </si>
  <si>
    <t>20130</t>
  </si>
  <si>
    <t>J.R.CAL. - VIAL LIUGONG - PALA CHINA - 70mm Espesor 5mm</t>
  </si>
  <si>
    <t>20140</t>
  </si>
  <si>
    <t>J.R.CAL. - VIAL LIUGONG - PALA CHINA - (Guard. Ø Ext. 100mm)  - 75mm Espesor 5mm</t>
  </si>
  <si>
    <t>20150</t>
  </si>
  <si>
    <t>J.R.CAL. - VIAL LIUGONG - VIAL CATERPILLAR-MICHIGAN  - 75mm Espesor 5mm</t>
  </si>
  <si>
    <t>20160</t>
  </si>
  <si>
    <t>J.R.CAL. - VIAL LIUGONG - PALA CHINA - (Guard. Ø Ext. 89mm)  - 75mm Espesor 5mm</t>
  </si>
  <si>
    <t>20170</t>
  </si>
  <si>
    <t>J.R.CAL. - VIAL - MAQUINAS CHINAS - 75mm Espesor 2mm</t>
  </si>
  <si>
    <t>20180</t>
  </si>
  <si>
    <t>J.R. CAL. - VIAL - AGRICOLA - 65mm</t>
  </si>
  <si>
    <t>20190</t>
  </si>
  <si>
    <t>J.R.CAL. - VIAL - (4 Pistones) - 50mm</t>
  </si>
  <si>
    <t>20191</t>
  </si>
  <si>
    <t>J.R.CAL. - PALA CARGADORA  FRONTAL CHENG-GONG 956-G -(4 Pistones) - 67mm</t>
  </si>
  <si>
    <t>20192</t>
  </si>
  <si>
    <t>J.R.CAL. - VIAL PALA CARGADORA LONKING 856 (4 Pistones) - 75mm Espesor 5mm</t>
  </si>
  <si>
    <t>28059</t>
  </si>
  <si>
    <t>J.R.CAL. - UNO - DUNA BRASILERO - R19 - CLIO - LUCAS - DEL. 48mm</t>
  </si>
  <si>
    <t>28062</t>
  </si>
  <si>
    <t>J.R.CAL. - L709-L710-410-812-814-L912 89» (DOBLE) C/FUELLES - VGA - DEL. 60mm</t>
  </si>
  <si>
    <t>28078</t>
  </si>
  <si>
    <t>J.R.CAL. - F4000 - AGRALE - BX - C/FUELLE - DEL. 76mm</t>
  </si>
  <si>
    <t>28080</t>
  </si>
  <si>
    <t>J.R.CAL. - BLAZER - S10 - EXPLORER - Inserto Metalico - C/FUELLES - VGA-Bosch - DEL. 66mm</t>
  </si>
  <si>
    <t>30411</t>
  </si>
  <si>
    <t>J.R.CAL. - KIT 712C-912C-914C ELECTRONICO</t>
  </si>
  <si>
    <t>41877</t>
  </si>
  <si>
    <t>J.R.CAL. - CRUZE-AVEO-TRACKER-ASTRA-ZAFIRA-SONIC - GRAND VITARA - C4-DS4-DS5 - Inserto Metalico - C/FUELLES - DEL. 60mm</t>
  </si>
  <si>
    <t>46000</t>
  </si>
  <si>
    <t>J.R.CAL. - ACCORD-PRELUDE - 323-626 - L300 - GOLF - ATE - DEL. 54mm</t>
  </si>
  <si>
    <t>C72060</t>
  </si>
  <si>
    <t>J.R.CAL. - GROSSPAL-ZANELLO - BX - DEL. 57mm</t>
  </si>
  <si>
    <t>77900</t>
  </si>
  <si>
    <t>J.R.CAL. - 125-1500-1600-MULTICARGA - 404-504 - BX - DEL. 34-48mm</t>
  </si>
  <si>
    <t>77901</t>
  </si>
  <si>
    <t>J.R.CAL. - 400-CHEVY - POLARA-CORONADO - FALCON-RANCHERA - RAMBLER-TORINO - BX - DEL. 40-57mm</t>
  </si>
  <si>
    <t>77901/1</t>
  </si>
  <si>
    <t>J.R.CAL.  - AGRICOLA - FUMIGADORA - 40mm</t>
  </si>
  <si>
    <t>77901/2</t>
  </si>
  <si>
    <t>J.R.CAL. - FALCON (Reforma) - FUMIGADORA AGRICOLA PLA - COMPLETA - 40mm</t>
  </si>
  <si>
    <t>78153</t>
  </si>
  <si>
    <t>J.R.CAL. - 128-147-125-1500-FIORINO-REGATTA - R12 - BX - Caliper Aluminio - DEL. 48mm</t>
  </si>
  <si>
    <t>79501</t>
  </si>
  <si>
    <t>J.R.CAL. - 1500 - Caliper Importado - BX - DEL. 48mm</t>
  </si>
  <si>
    <t>85289</t>
  </si>
  <si>
    <t>J.R.CAL. - TAUNUS - KOMBI  82 » - (DOBLE) - BX - DEL. 54mm</t>
  </si>
  <si>
    <t>87842</t>
  </si>
  <si>
    <t>J.R.CAL. - 133 - 128 - 1300 - BX - Caliper Fundición - DEL. 48mm</t>
  </si>
  <si>
    <t>91115</t>
  </si>
  <si>
    <t>J.R.CAL. - GACEL-CARAT-SAVEIRO-GOL-GOLF-QUANTUM  - ATE - DEL. 48mm</t>
  </si>
  <si>
    <t>91124</t>
  </si>
  <si>
    <t>J.R.CAL. - 145-146-156 - UNO-SIENA-TEMPRA-STILE-TIPO-PALIO-WEEK.-FIORINO - ESCORT-SIERRA-KA-ORION-GALAXY-COURIER - GOL-CARAT-SAVEIRO-QUATUM-POINTER - ATE - DEL. 54mm</t>
  </si>
  <si>
    <t>91156</t>
  </si>
  <si>
    <t>J.R.CAL. - C10-C20-D20 - F100 82»88 - F1000 - F2000 - BX - DEL. 78,7mm</t>
  </si>
  <si>
    <t>91159</t>
  </si>
  <si>
    <t>J.R.CAL. - R9 - R11 - R19 - MEGANE - BX - DEL. 48mm</t>
  </si>
  <si>
    <t>91159/C</t>
  </si>
  <si>
    <t>J.R.CAL. - R9 - R11 - R19 - MEGANE - (COMPLETO) C/FUELLES - BX - DEL. 48mm</t>
  </si>
  <si>
    <t>92270</t>
  </si>
  <si>
    <t>J.R.CAL. - R18 87 » - R21 - Decalada - FUEGO - BX - C/FUELLES - DEL. 54mm</t>
  </si>
  <si>
    <t>92622</t>
  </si>
  <si>
    <t>J.R.CAL. - TRAFIC - (DOBLE) - TSA - DEL. 45mm</t>
  </si>
  <si>
    <t>100042</t>
  </si>
  <si>
    <t>J.R.CAL. - 133 - 128 (DESLIZANTES) - SUPER EUROPA - LUCAS - DEL. 45mm</t>
  </si>
  <si>
    <t>100075</t>
  </si>
  <si>
    <t>J.R.CAL. - 1500 - Cuña - TSA - DEL. 48mm</t>
  </si>
  <si>
    <t>100076</t>
  </si>
  <si>
    <t>J.R.CAL. - 1500 1.8 - R12 - Cuña - TSA - DEL. 50,8mm</t>
  </si>
  <si>
    <t>100078</t>
  </si>
  <si>
    <t>J.R.CAL. - OPEL K180 - 1800 - (DOBLE) - DEL. 48mm</t>
  </si>
  <si>
    <t>104050</t>
  </si>
  <si>
    <t>J.R. CAL. - VIAL - AGRICOLA - FUMIGADORA - 66mm</t>
  </si>
  <si>
    <t>3428030</t>
  </si>
  <si>
    <t>J.R.CAL. - 504-505 - R18 - Anette (DOBLE) - TSA - DEL. 54mm</t>
  </si>
  <si>
    <t>3428030/C</t>
  </si>
  <si>
    <t>J.R.CAL. - 504-505 - R18 - Anette (DOBLE) -COMPLETO C/FUELLES - TSA - DEL. 54mm</t>
  </si>
  <si>
    <t>105</t>
  </si>
  <si>
    <t>PISTON CAL. - COROLLA-CRECIDA-HILUX-240ZX-260ZX-280ZX-300ZX -  D.54xL.28,50</t>
  </si>
  <si>
    <t>122</t>
  </si>
  <si>
    <t>PISTON CAL. - EXPLORER-RANGER - MAZDA PICK UP-B2300/B3000/B4000 - BX - D.46xL.50,80</t>
  </si>
  <si>
    <t>143</t>
  </si>
  <si>
    <t>PISTON CAL. - TRACKER -SENTRA-PULSAR-JUSTY-SWIFT-LAND CRUISER - D.48xL.49,60</t>
  </si>
  <si>
    <t>156</t>
  </si>
  <si>
    <t>PISTON CAL. - SUPRA-PICK UP-VAN WAGON -TRUCK TROOPER I/II - PICK UP - D.57xL.45,60</t>
  </si>
  <si>
    <t>171</t>
  </si>
  <si>
    <t>PISTON CAL. - 190-200-230-250-280-300-220 D - ATE - D.57xL.30,20</t>
  </si>
  <si>
    <t>180</t>
  </si>
  <si>
    <t>PISTON CAL. - 325 E - 325 I - 316 I - 318 I - ATE - D.48xL.48,20</t>
  </si>
  <si>
    <t>193</t>
  </si>
  <si>
    <t>PISTON CAL. - SPORTAGE -LUV-CELICA-ACCORD - D.56,45xL.45,20</t>
  </si>
  <si>
    <t>213</t>
  </si>
  <si>
    <t>PISTON CAL. - 320 I - OPEL MANTA - SAAB 99E - ATE - D.48xL.30,80</t>
  </si>
  <si>
    <t>261</t>
  </si>
  <si>
    <t>PISTON CAL. - ACCORD COUPE - SONATA - 626 - 240 - LEGACY - SERIE 740 - D.57xL.50</t>
  </si>
  <si>
    <t>262</t>
  </si>
  <si>
    <t>PISTON CAL. - ACCORD L /I - PRELUDE SI/SE/PR - CIVIC - D.57xL.51,30</t>
  </si>
  <si>
    <t>264</t>
  </si>
  <si>
    <t>PISTON CAL. - LUV 98 » - PASSPORT - TROOPER/AMIGO/RODEO - 929 - AKEBONO - D.60,17xL.47</t>
  </si>
  <si>
    <t>549</t>
  </si>
  <si>
    <t>PISTON CAL. - R18 - FUEGO GTA - LUCAS - D.60,17xL.49</t>
  </si>
  <si>
    <t>901/C</t>
  </si>
  <si>
    <t>PISTON CAL. - SPIRIT 95 » - ATE - D.54xL.51,50</t>
  </si>
  <si>
    <t>902/C</t>
  </si>
  <si>
    <t>PISTON CAL. - FIESTA - POLO - ATE - D.48xL.54,70</t>
  </si>
  <si>
    <t>903/C</t>
  </si>
  <si>
    <t>PISTON CAL. - CHEVETTE - ATE - D.48xL.30,30</t>
  </si>
  <si>
    <t>904/C</t>
  </si>
  <si>
    <t>PISTON CAL. - HILUX 4x4 - ATE - D.42,91xL.28,80</t>
  </si>
  <si>
    <t>905/C</t>
  </si>
  <si>
    <t>PISTON CAL. - JEEP - PERROT - D.44xL.35</t>
  </si>
  <si>
    <t>906/C</t>
  </si>
  <si>
    <t>PISTON CAL. -280 SL/560 SL/230.6/280CE/240D 3.0 - ATE - D.60xL.30,70</t>
  </si>
  <si>
    <t>907/C</t>
  </si>
  <si>
    <t>PISTON CAL. - TURBO DAILY 35.10 / 49.10 - (ALTO) - PERROT - D.44xL.61,35</t>
  </si>
  <si>
    <t>908/C</t>
  </si>
  <si>
    <t>PISTON CAL. - TURBO DAILY 35.10 / 49.10 - (BAJO) - PERROT - D.44xL.34</t>
  </si>
  <si>
    <t>909/C</t>
  </si>
  <si>
    <t>PISTON CAL. - JUMPER - DUCATO MAX - BOXER - (Chico) - LUCAS - D.40,40xL.53</t>
  </si>
  <si>
    <t>910/C</t>
  </si>
  <si>
    <t>PISTON CAL. - JUMPER - DUCATO MAX - BOXER - (Grande) - LUCAS - D.48xL.53.50</t>
  </si>
  <si>
    <t>911/C</t>
  </si>
  <si>
    <t>PISTON CAL. - DAMAS - TICO - D.51xL.43</t>
  </si>
  <si>
    <t>912/C</t>
  </si>
  <si>
    <t>PISTON CAL. - XSARA-BERLINGO - 206 - BOSCH - D.48xL.50,30</t>
  </si>
  <si>
    <t>913/C</t>
  </si>
  <si>
    <t>PISTON CAL. - TRANSIT 130/150/190 - TURBO DAILY - DISCOVERY - LOCKHEED - D.41,25xL34</t>
  </si>
  <si>
    <t>914/C</t>
  </si>
  <si>
    <t>PISTON CAL. - HILUX - HIACE - SIENNA - AISIN - D.60,30xL.48,20</t>
  </si>
  <si>
    <t>915/C</t>
  </si>
  <si>
    <t>PISTON CAL. - 709/710/814/912/1114 NUEVO - VGA - D.60xL.63,30</t>
  </si>
  <si>
    <t>916/C</t>
  </si>
  <si>
    <t>PISTON CAL. - 80-100 COUPE - 405 - CLIO/MEGANE/SCENIC - D.48xL.53,60</t>
  </si>
  <si>
    <t>917/C</t>
  </si>
  <si>
    <t>PISTON CAL. - SANTA FE - MPV - PATHFINDER/URVAN/FRONTIER - IMPREZA - D.42,81xL.47,60</t>
  </si>
  <si>
    <t>918/C</t>
  </si>
  <si>
    <t>PISTON CAL. - 280SL/560SL/230.6/280CE/240D 3.0/280S/450SEL 6.9/300TD/260SE/560SEC (Trasero) - ATE - D.38xL.29</t>
  </si>
  <si>
    <t>919/C</t>
  </si>
  <si>
    <t>PISTON CAL. -  DEFENDER - LOCKHEED - D.46xL.30</t>
  </si>
  <si>
    <t>920/C</t>
  </si>
  <si>
    <t>PISTON CAL. - BLAZER - S10 - VGA - D.66xL.50</t>
  </si>
  <si>
    <t>921/C</t>
  </si>
  <si>
    <t>PISTON CAL. - SPRINTER 310 - PERROT - D.44xL.60</t>
  </si>
  <si>
    <t>922/C</t>
  </si>
  <si>
    <t>PISTON CAL. - DUTY XLT-F150-F250-F350-SUPER DUTY (Rueda Del. Y Tras.) - BX - D.54xL.58,15</t>
  </si>
  <si>
    <t>923/C</t>
  </si>
  <si>
    <t>PISTON CAL. - TROOPER (Trasero) - D.41,20xL.45,30</t>
  </si>
  <si>
    <t>924/C</t>
  </si>
  <si>
    <t>PISTON CAL. - FAIRLANE - KELSEY HAYES - D.60,35xL.45,20</t>
  </si>
  <si>
    <t>925/C</t>
  </si>
  <si>
    <t>PISTON CAL. - TRANSIT - BX - D.42xL.51,20</t>
  </si>
  <si>
    <t>926/C</t>
  </si>
  <si>
    <t>PISTON CAL. - CORSA - COMBO - ASTRA - TIGRA - VECTRA - ATE - D.48xL.50</t>
  </si>
  <si>
    <t>927/C</t>
  </si>
  <si>
    <t>PISTON CAL. - CORSA - VARGA - D.48xL.50</t>
  </si>
  <si>
    <t>928/C</t>
  </si>
  <si>
    <t>PISTON CAL. - JUMPER  - DUCATO MAX - BOXER - (Chico) - LUCAS - D.38xL.53,50</t>
  </si>
  <si>
    <t>929/C</t>
  </si>
  <si>
    <t>PISTON CAL. - XSARA-ZX - OMEGA - PT CRUISER - ZETA - 306/405/406/806/EXPERT - LUCAS - D.57xL.55</t>
  </si>
  <si>
    <t>930/C</t>
  </si>
  <si>
    <t>PISTON CAL. - DAKOTA  98 » - ATE - D.70xL.56,20</t>
  </si>
  <si>
    <t>931/C</t>
  </si>
  <si>
    <t>PISTON CAL. - HILUX PICK UP 4WD 79»85 - SUMITOMO - D.33,90xL.28,40</t>
  </si>
  <si>
    <t>932/C</t>
  </si>
  <si>
    <t>PISTON CAL. - COROLLA - D.48xL.48,40</t>
  </si>
  <si>
    <t>933/C</t>
  </si>
  <si>
    <t>PISTON CAL. - SPRINTER 312 - ATE - RAM - D.60xL.58</t>
  </si>
  <si>
    <t>934/C</t>
  </si>
  <si>
    <t>PISTON CAL. - MAZDA Mexicana PICK UP/B2600 - V6/MONTERO - D.43xL.47,80</t>
  </si>
  <si>
    <t>935/C</t>
  </si>
  <si>
    <t>PISTON CAL. - CIELO - HONDA COCHES Mod. 80 » - EXXEL - GTP - COROLLA - D.51xL.45</t>
  </si>
  <si>
    <t>936/C</t>
  </si>
  <si>
    <t>PISTON CAL. - DYNA - COASTER - D.51xL.53,70</t>
  </si>
  <si>
    <t>937/C</t>
  </si>
  <si>
    <t>PISTON CAL. - MUSSO - SYMC - D.60,40xL.49</t>
  </si>
  <si>
    <t>938/C</t>
  </si>
  <si>
    <t>PISTON CAL. - HIACE - D.60,50xL.48</t>
  </si>
  <si>
    <t>939/C</t>
  </si>
  <si>
    <t>PISTON CAL. - HILUX 80 » - SUMITOMO - D.42,81xL.23,80</t>
  </si>
  <si>
    <t>940/C</t>
  </si>
  <si>
    <t>PISTON CAL. - CAMION INTERNACIONAL - D.73xL.70,70</t>
  </si>
  <si>
    <t>941/C</t>
  </si>
  <si>
    <t>PISTON CAL. - ESCORT XR3 ( Trasero) - ATE - D.33xL.28,50</t>
  </si>
  <si>
    <t>942/C</t>
  </si>
  <si>
    <t>PISTON CAL. - GRAND CHEROKEE 92»98 - COMANCHE 90» -WAGONEER - BX - D.66xL.52</t>
  </si>
  <si>
    <t>942R/C</t>
  </si>
  <si>
    <t>PISTON CAL. - GRAND CHEROKEE 92»98 - COMANCHE 90» -WAGONEER - BX - D.65,8xL.52</t>
  </si>
  <si>
    <t>943/C</t>
  </si>
  <si>
    <t>PISTON CAL. - GRAND CHEROKEE  94 »  (Trasero) - D.48xL.47,50</t>
  </si>
  <si>
    <t>944/C</t>
  </si>
  <si>
    <t>PISTON CAL. - ASTRA-VECTRA-MERIVA-ZAFIRA-OMEGA - (Trasero) - ATE - D.35xL.28,50</t>
  </si>
  <si>
    <t>945/C</t>
  </si>
  <si>
    <t>PISTON CAL. - NEON (Trasero) - ATE - D.34xL.48</t>
  </si>
  <si>
    <t>946/C</t>
  </si>
  <si>
    <t>PISTON CAL. - D 40 - ATE - D.57xL.39</t>
  </si>
  <si>
    <t>947/C</t>
  </si>
  <si>
    <t>PISTON CAL. - JEEP (Trasero) - D.44xL.37</t>
  </si>
  <si>
    <t>948/C</t>
  </si>
  <si>
    <t>PISTON CAL. - SUPER DUTY  - F250 - F350  99 » (Trasero) - BX - D.44,40xL.54,50</t>
  </si>
  <si>
    <t>949/C</t>
  </si>
  <si>
    <t>PISTON CAL. - TURBO DAILY 59.12 - PERROT - D.50xL.37</t>
  </si>
  <si>
    <t>950/C</t>
  </si>
  <si>
    <t>PISTON CAL. - MICRO 87»00 - C30 - C3500 96»00 - BX - D.85,65xL.57</t>
  </si>
  <si>
    <t>951/C</t>
  </si>
  <si>
    <t>PISTON CAL. - DAKOTA (Trasero) - D.47,50xL.59,50</t>
  </si>
  <si>
    <t>952/C</t>
  </si>
  <si>
    <t>PISTON CAL. - GRAND CHEROKEE  05 »  (Del. y Tras.) - COMANDER  06 » - D.48xL.52</t>
  </si>
  <si>
    <t>953/C</t>
  </si>
  <si>
    <t>PISTON CAL. - CHEYENNE 3500/C3500 - RAM  2500/3500 94»01 - D.86xL.55,40</t>
  </si>
  <si>
    <t>954/C</t>
  </si>
  <si>
    <t>PISTON CAL. - ACCORD - D.50,70xL.43</t>
  </si>
  <si>
    <t>955/C</t>
  </si>
  <si>
    <t>PISTON CAL. - CIVIC - MONTERO - D.54xL.47</t>
  </si>
  <si>
    <t>956/C</t>
  </si>
  <si>
    <t>PISTON CAL. - LANOS - CIVIC CRX - ACCENT - D.51xL.45</t>
  </si>
  <si>
    <t>957/C</t>
  </si>
  <si>
    <t>PISTON CAL. - H100  03 » - D.60xL.51</t>
  </si>
  <si>
    <t>958/C</t>
  </si>
  <si>
    <t>PISTON CAL. - HILUX (Delantero) - LAND CRUISER 90 » - BURBUJA PRADO - (Trasero) - D.45xL.30</t>
  </si>
  <si>
    <t>959/C</t>
  </si>
  <si>
    <t>PISTON CAL. - BLAZER 4x4  97»05 - S10  98»04 - (Trasero) - LUCAS - D.46xL.52</t>
  </si>
  <si>
    <t>960/C</t>
  </si>
  <si>
    <t>PISTON CAL. - 145/146/156/159 - A3/A4/A6 - SERIE 5 - C4/XSARA/PICASSO - ASTRA/MERIVA/ZAFIRA - MONDEO - ACCORD - 405 - GRAND SCENIC - TOLEDO/CORDOBA - COROLLA/AVENIS - BORA/GOLF/PASSAT/NEW BEETLE/POLO/JETTA - 540/V40 - (Trasero) - LUCAS - D.38xL.51</t>
  </si>
  <si>
    <t>961/C</t>
  </si>
  <si>
    <t>PISTON CAL. - FRONTIER - D.46xL.49</t>
  </si>
  <si>
    <t>962/C</t>
  </si>
  <si>
    <t>PISTON CAL. - GOLF G4  99 » - FOCUS - D.54xL.58,50</t>
  </si>
  <si>
    <t>963/C</t>
  </si>
  <si>
    <t>PISTON CAL. - A3/A4/A6 - FOCUS - BORA/NEW BEETLE/PASSAT/GOLF/MEGANE - (Trasero) - LUCAS - D.34xL.48</t>
  </si>
  <si>
    <t>964/C</t>
  </si>
  <si>
    <t>PISTON CAL. - SERIE 140/160/240/740/780/850/960 (Trasero) - D.38xL.29</t>
  </si>
  <si>
    <t>965/C</t>
  </si>
  <si>
    <t>PISTON CAL. - RAM 3500  94»98 - BLAZER/C10 Suburban/C30 - D.80xL.52</t>
  </si>
  <si>
    <t>966/C</t>
  </si>
  <si>
    <t>PISTON CAL. - 206/306/307 - (Trasero) - D.30xL.38</t>
  </si>
  <si>
    <t>967/C</t>
  </si>
  <si>
    <t>PISTON CAL. - BESTA 87 » - D.60,30xL.46</t>
  </si>
  <si>
    <t>968/C</t>
  </si>
  <si>
    <t>PISTON CAL. - HIACE 93 » - D.66xL.48</t>
  </si>
  <si>
    <t>969/C</t>
  </si>
  <si>
    <t>PISTON CAL. - FUEGO -  (Trasero) - D.36xL.45</t>
  </si>
  <si>
    <t>970/C</t>
  </si>
  <si>
    <t>PISTON CAL. - NPR - D.50xL.61</t>
  </si>
  <si>
    <t>971/C</t>
  </si>
  <si>
    <t>PISTON CAL. - 406 - (Trasero) - D.33xL.49</t>
  </si>
  <si>
    <t>972/C</t>
  </si>
  <si>
    <t>PISTON CAL. - BLAZER 4x4  97»99 - LUMINA 90 » - S10  98»03 - DELCO - D.63,50xL.43,50</t>
  </si>
  <si>
    <t>973/C</t>
  </si>
  <si>
    <t>PISTON CAL. - CLASE A 140/A160 - CARISMA - COROLLA - D.54xL.49,90</t>
  </si>
  <si>
    <t>974/C</t>
  </si>
  <si>
    <t>PISTON CAL. - PALA DE CARGA MICHIGAN - D.75xL.43,50</t>
  </si>
  <si>
    <t>975/C</t>
  </si>
  <si>
    <t>PISTON CAL. - PALA DE CARGA MICHIGAN 45 - D.48xL.34</t>
  </si>
  <si>
    <t>976/C</t>
  </si>
  <si>
    <t>PISTON CAL. - GOLF G4 (Trasero) - D.30xL.47</t>
  </si>
  <si>
    <t>977/C</t>
  </si>
  <si>
    <t>PISTON CAL. - PASSAT 98 » - D.57xL.55</t>
  </si>
  <si>
    <t>978/C</t>
  </si>
  <si>
    <t>PISTON CAL. - SPRINTER 313/413 (Trasero) - D.45xL.56</t>
  </si>
  <si>
    <t>979/C</t>
  </si>
  <si>
    <t>PISTON CAL. - CHARADE - VGA - D.48xL.30</t>
  </si>
  <si>
    <t>980/C</t>
  </si>
  <si>
    <t>PISTON CAL. - PATROL - D.68xL.49</t>
  </si>
  <si>
    <t>981/C</t>
  </si>
  <si>
    <t>PISTON CAL. - ESCARABAJO - D.40,45xL.29</t>
  </si>
  <si>
    <t>982/C</t>
  </si>
  <si>
    <t>PISTON CAL. - LAGUNA (Trasero) - D.36xL.52</t>
  </si>
  <si>
    <t>983/C</t>
  </si>
  <si>
    <t>PISTON CAL. - DUCATO 2007 » - D.44xL.58</t>
  </si>
  <si>
    <t>984/C</t>
  </si>
  <si>
    <t>PISTON CAL. - DUCATO 2007 » - D.48xL.58</t>
  </si>
  <si>
    <t>985/C</t>
  </si>
  <si>
    <t>PISTON CAL. - JUMPER - DUCATO - BOXER - IVECO 2006 »  (Trasero) - D.46xL.60</t>
  </si>
  <si>
    <t>986/C</t>
  </si>
  <si>
    <t>PISTON CAL. - SPRINTER 313/ 413 - D.52xL.53</t>
  </si>
  <si>
    <t>987/C</t>
  </si>
  <si>
    <t>PISTON CAL. - A3/A4/80/100 - (Trasero) - D.36xL.48</t>
  </si>
  <si>
    <t>988/C</t>
  </si>
  <si>
    <t>PISTON CAL. - ASTRA-VECTRA-ZAFIRA - (Trasero) - D.34xL.47</t>
  </si>
  <si>
    <t>989/C</t>
  </si>
  <si>
    <t>PISTON CAL. - 145/146/155 - A2/TT - ASTRA/CORSA/COMBO/TIGRA/ZAFIRA - BRAVO/BARCHETTA/PUNTO/MAREA - FOCUS - MEGANE II/CLIO II - CORDOBA - (Trasero) - D.34xL.48</t>
  </si>
  <si>
    <t>990/C</t>
  </si>
  <si>
    <t>PISTON CAL. - 323 M x 5 - COROLLA - D.54xL.49</t>
  </si>
  <si>
    <t>991/C</t>
  </si>
  <si>
    <t>PISTON CAL. - IVECO 2006 » - SPRINTER 313/413 2007 »/ 515 2014 » - D.48xL.60</t>
  </si>
  <si>
    <t>992/C</t>
  </si>
  <si>
    <t>PISTON CAL. - ECONOLINE F150 - BX - D.56xL.55</t>
  </si>
  <si>
    <t>993/C</t>
  </si>
  <si>
    <t>PISTON CAL. - LANCER - GALANT - D.51xL.45</t>
  </si>
  <si>
    <t>994/C</t>
  </si>
  <si>
    <t>PISTON CAL. - FOCUS  10 » - GOLF  00  » - (Trasero) - BX - D.38xL.50</t>
  </si>
  <si>
    <t>995/C</t>
  </si>
  <si>
    <t>PISTON CAL. - GOL TREND-SAVEIRO-VOYAGE - D.54xL.46</t>
  </si>
  <si>
    <t>996/C</t>
  </si>
  <si>
    <t>PISTON CAL. - 307 - D.60xL.56</t>
  </si>
  <si>
    <t>997/C</t>
  </si>
  <si>
    <t>PISTON CAL. -  505 - (Trasero) - D.43xL.29</t>
  </si>
  <si>
    <t>998/C</t>
  </si>
  <si>
    <t>PISTON CAL. - 55S16   2006 » - (Trasero) - D.48xL.64</t>
  </si>
  <si>
    <t>999/C</t>
  </si>
  <si>
    <t>PISTON CAL. - ESCARABAJO - D.40xL.29</t>
  </si>
  <si>
    <t>1000/C</t>
  </si>
  <si>
    <t>PISTON CAL. - AMAROK - BOSCH - D.48xL.52,50</t>
  </si>
  <si>
    <t>1001/C</t>
  </si>
  <si>
    <t>PISTON CAL. - MASTER - BOSCH - D.42xL.51</t>
  </si>
  <si>
    <t>1002/C</t>
  </si>
  <si>
    <t>PISTON CAL. - MASTER - (Trasero Derecho) - KIT COMPLETO - BOSCH - D.42xL.51</t>
  </si>
  <si>
    <t>1003/C</t>
  </si>
  <si>
    <t>PISTON CAL. - MASTER - (Trasero Izquierdo) - KIT COMPLETO - BOSCH - D.42xL.51</t>
  </si>
  <si>
    <t>1004/C</t>
  </si>
  <si>
    <t>PISTON CAL. - MASTER - BOSCH - D.45xL.51</t>
  </si>
  <si>
    <t>1005/C</t>
  </si>
  <si>
    <t>PISTON CAL. - S10  2012 » - D.44,35xL.45</t>
  </si>
  <si>
    <t>1006/C</t>
  </si>
  <si>
    <t>PISTON CAL. - CORSA CLASSIC 2010 » - D.48xL.49,50</t>
  </si>
  <si>
    <t>1007/C</t>
  </si>
  <si>
    <t>PISTON CAL. - RANGER 2012 » - D.41,80xL.51,90</t>
  </si>
  <si>
    <t>1008/C</t>
  </si>
  <si>
    <t>PISTON CAL. - HILUX 4x4 2005 » - D.42,81xL.31</t>
  </si>
  <si>
    <t>1009/C</t>
  </si>
  <si>
    <t>PISTON CAL. - MERIVA - D.54xL.49</t>
  </si>
  <si>
    <t>1010/C</t>
  </si>
  <si>
    <t>PISTON CAL. - TERRANO - D.44,30xL.52</t>
  </si>
  <si>
    <t>1011/C</t>
  </si>
  <si>
    <t>PISTON CAL. - 70C16 - 70HDC16 - BREMBO - D.60xL.65</t>
  </si>
  <si>
    <t>1012/C</t>
  </si>
  <si>
    <t>PISTON CAL. - BORA - VENTO - LUCAS - Trasero - D.41xL.51</t>
  </si>
  <si>
    <t>1013/C</t>
  </si>
  <si>
    <t>PISTON CAL. - FUMIGADORAS VARIAS - D.66xL.32</t>
  </si>
  <si>
    <t>1014/C</t>
  </si>
  <si>
    <t>PISTON CAL. - RAV 4 2005 » - D.63,45xL.49</t>
  </si>
  <si>
    <t>1015/C</t>
  </si>
  <si>
    <t>PISTON CAL. - APPLAUSE 89»00  - D.50,80xL.45</t>
  </si>
  <si>
    <t>1016/C</t>
  </si>
  <si>
    <t>PISTON CAL. - K2500-K2700  - D.60,60xL.47</t>
  </si>
  <si>
    <t>1017/C</t>
  </si>
  <si>
    <t>PISTON CAL. - NIVA 2121 4x4 - D30.xL.51</t>
  </si>
  <si>
    <t>1018/C</t>
  </si>
  <si>
    <t>PISTON CAL. - RAM 350   - D.56xL.55</t>
  </si>
  <si>
    <t>1019/C</t>
  </si>
  <si>
    <t>PISTON CAL. - JUMPER - DUCATO - BOXER - D.52xL.56,50</t>
  </si>
  <si>
    <t>1020/C</t>
  </si>
  <si>
    <t>PISTON CAL. - SPRINTER 515 - BREMBO - D.52xL.59</t>
  </si>
  <si>
    <t>1021/C</t>
  </si>
  <si>
    <t>PISTON CAL. - CRV 2010 »  - D.45.xL.53</t>
  </si>
  <si>
    <t>1022/C</t>
  </si>
  <si>
    <t>PISTON CAL. - CRUZE 1.6 LT - D.54.xL.58</t>
  </si>
  <si>
    <t>1023/C</t>
  </si>
  <si>
    <t>PISTON CAL. - CRUZE 1.8 LTZ - D.60.xL.51,6</t>
  </si>
  <si>
    <t>1024/C</t>
  </si>
  <si>
    <t>PISTON CAL. - RAM 1500 2015 » - Trasero - D.54xL.53</t>
  </si>
  <si>
    <t>1025/C</t>
  </si>
  <si>
    <t>PISTON CAL. - MASTER 2  2012 » - D.48xL.55.6</t>
  </si>
  <si>
    <t>1026/C</t>
  </si>
  <si>
    <t>PISTON CAL. - VIAL PALA - MICHIGAN HANOMAG R50C/H1148/H140 - D.65xL.38</t>
  </si>
  <si>
    <t>1027/C</t>
  </si>
  <si>
    <t>PISTON CAL. - VIAL PALA - MICHIGAN R45 - D.66,6xL.50</t>
  </si>
  <si>
    <t>1028/C</t>
  </si>
  <si>
    <t>PISTON CAL. - VIAL PALA - LIUGONG - D.70xL.40</t>
  </si>
  <si>
    <t>1029/C</t>
  </si>
  <si>
    <t>PISTON CAL. - VIAL PALA - LIUGONG - D.75xL.42</t>
  </si>
  <si>
    <t>1030/C</t>
  </si>
  <si>
    <t>PISTON CAL. - VIAL PALA - LIUGONG - MICHIGAN R55/75/95 - D.75xL.48</t>
  </si>
  <si>
    <t>1031/C</t>
  </si>
  <si>
    <t>PISTON CAL. - VITARA - D.60,5xL.50</t>
  </si>
  <si>
    <t>1032/C</t>
  </si>
  <si>
    <t>PISTON CAL. - SW4 - D.51xL.31</t>
  </si>
  <si>
    <t>1033/C</t>
  </si>
  <si>
    <t>PISTON CAL. - AVEO - D.54xL.48,7</t>
  </si>
  <si>
    <t>1034/C</t>
  </si>
  <si>
    <t>PISTON CAL. - FIT  04»10 - D.52xL.44,7</t>
  </si>
  <si>
    <t>1035/C</t>
  </si>
  <si>
    <t>PISTON CAL. - RAM - Trasero - D.45xL.59</t>
  </si>
  <si>
    <t>1036/C</t>
  </si>
  <si>
    <t>PISTON CAL. - COROLLA 06» - Trasero - D.36xL.49</t>
  </si>
  <si>
    <t>1037/C</t>
  </si>
  <si>
    <t>PISTON CAL. - COROLLA 06» - (Trasero Derecho) - KIT COMPLETO - D.36xL.49</t>
  </si>
  <si>
    <t>1038/C</t>
  </si>
  <si>
    <t>PISTON CAL. - COROLLA 06» - (Trasero Izquierdo) - KIT COMPLETO - D.36xL.49</t>
  </si>
  <si>
    <t>1039/C</t>
  </si>
  <si>
    <t>PISTON CAL. - GRAND SIENA - ECOSPORT - D.54xL.51</t>
  </si>
  <si>
    <t>1040/C</t>
  </si>
  <si>
    <t>PISTON CAL. - VIAL PALA - CARGADORA LIANGONG - D.65xL.50</t>
  </si>
  <si>
    <t>1041/C</t>
  </si>
  <si>
    <t>PISTON CAL. - GIULIETTA - A4-A5-Q3 - Serie 3-XI-Z3 - C4 - DOBLO-500 - C-MAX-FOCUS-MONDEO-TRANSIT-KUGA - ACCORD-CIVIC - DAILY - D.57xL.56</t>
  </si>
  <si>
    <t>1042/C</t>
  </si>
  <si>
    <t>PISTON CAL. - TUCSON - SPORTAGE - Trasero - D.34xL.46</t>
  </si>
  <si>
    <t>1043/C</t>
  </si>
  <si>
    <t>PISTON CAL. - MASTER 2  2012 » - Trasero - D.48xL.54</t>
  </si>
  <si>
    <t>1044/C</t>
  </si>
  <si>
    <t>PISTON CAL. - FIT - CIVIC - 04»10 - Trasero - D.30xL.44</t>
  </si>
  <si>
    <t>1045/C</t>
  </si>
  <si>
    <t>PISTON CAL. - FIT - CITY - CIVIC - 10 » - Trasero - D.54xL.48</t>
  </si>
  <si>
    <t>1046/C</t>
  </si>
  <si>
    <t>PISTON CAL. - SPIN - D.54xL.48</t>
  </si>
  <si>
    <t>1047/C</t>
  </si>
  <si>
    <t>PISTON CAL. - PT CRUISER - D.57xL.53,85</t>
  </si>
  <si>
    <t>1048/C</t>
  </si>
  <si>
    <t>PISTON CAL. - AMAROK V6 - Trasero - D.48xL.52</t>
  </si>
  <si>
    <t>1049/C</t>
  </si>
  <si>
    <t>PISTON CAL. - TORO - RENEGADE - Delantero - MOPAR - D.60xL.55</t>
  </si>
  <si>
    <t>1050/C</t>
  </si>
  <si>
    <t>PISTON CAL. - CARGADORA FRONTAL CHENG GONG CG9566 - D.67x.L.46</t>
  </si>
  <si>
    <t>1051/C</t>
  </si>
  <si>
    <t>PISTON CAL. - PALA DE CARGA LUGONG - D.50x.L.46</t>
  </si>
  <si>
    <t>1052/C</t>
  </si>
  <si>
    <t>PISTON CAL. - PALA DE CARGA FRONTAL CASE 580H - D.79,3x.L.40</t>
  </si>
  <si>
    <t>1053/C</t>
  </si>
  <si>
    <t>PISTON CAL. - ONIX - PRISMA - COBALT - D52.x.L.51</t>
  </si>
  <si>
    <t>1054/C</t>
  </si>
  <si>
    <t>PISTON CAL. - HRV - D57.x.L.49</t>
  </si>
  <si>
    <t>2211/C</t>
  </si>
  <si>
    <t>PISTON CAL. - L200 - L300 - MONTERO PAJERO - D.57xL.47,60</t>
  </si>
  <si>
    <t>4852</t>
  </si>
  <si>
    <t>PISTON CAL. - Pistón Chico - D.66,60xL.56</t>
  </si>
  <si>
    <t>5622</t>
  </si>
  <si>
    <t>PISTON CAL. - ESCORT XR3 - MONDEO - ORION - TRACKER - ATE - D.60xL.52,30</t>
  </si>
  <si>
    <t>6184</t>
  </si>
  <si>
    <t>PISTON CAL. - MB 180 - BOSCH - D.52xL.48,40</t>
  </si>
  <si>
    <t>8083</t>
  </si>
  <si>
    <t>PISTON CAL. - AGRALE - F4000 - TRACTOR - VARGA - D.76,25xL.57,20</t>
  </si>
  <si>
    <t>13046</t>
  </si>
  <si>
    <t>PISTON CAL. - ECONOLINE Chico - F150 - D.55,50xL.47,60</t>
  </si>
  <si>
    <t>13047</t>
  </si>
  <si>
    <t>PISTON CAL. - ECONOLINE - F 150 - D.69,80xD.44,85</t>
  </si>
  <si>
    <t>16017</t>
  </si>
  <si>
    <t>PISTON CAL. - IES AMERICA - GRINGA - TENSA - D.48xL.41,60</t>
  </si>
  <si>
    <t>16018</t>
  </si>
  <si>
    <t>PISTON CAL. - MEHARY - D.42xL.27,30</t>
  </si>
  <si>
    <t>45401</t>
  </si>
  <si>
    <t>PISTON CAL. - SILVERADO/C10/C20/C30 - WAGONEER 77»83/GRAND WAGONEER 74»91 - BX - D.74,50xL.49,65</t>
  </si>
  <si>
    <t>45410</t>
  </si>
  <si>
    <t>PISTON CAL. - TRUCK TROOPER - D.57xL.47,60</t>
  </si>
  <si>
    <t>83532</t>
  </si>
  <si>
    <t>PISTON CAL. - R21 - NEVADA - KANGOO - BENDIX - D.54xL.48,85</t>
  </si>
  <si>
    <t>87834</t>
  </si>
  <si>
    <t>PISTON CAL. - 1500/1600/125/MULTICARGA - 405/504 - BX - D.33,90xL.28,93</t>
  </si>
  <si>
    <t>87835</t>
  </si>
  <si>
    <t>PISTON CAL. - 1500/1600/125/MULTICARGA - 405/504 - BX - D.48xL.28,93</t>
  </si>
  <si>
    <t>87836</t>
  </si>
  <si>
    <t>PISTON CAL. - 400/CHEVY - POLARA/CORONADO/GTX - FALCON-FAIRLANE - TORINO - FUMIGADORA PLA/TRACTOR ZANELLO - BX - D.40,40xL.28,93</t>
  </si>
  <si>
    <t>87837</t>
  </si>
  <si>
    <t>PISTON CAL. - 400/CHEVY - POLARA/CORONADO/GTX - FALCON-FAIRLANE - TORINO - TRACTOR ZANELLO - BX - D.57xL.28,93</t>
  </si>
  <si>
    <t>87838</t>
  </si>
  <si>
    <t>PISTON CAL. - OPEL K180 - BX - D.48xL.28,90</t>
  </si>
  <si>
    <t>87839</t>
  </si>
  <si>
    <t>PISTON CAL. - 128 - GACEL - BX - D.48xL.52,50</t>
  </si>
  <si>
    <t>87840</t>
  </si>
  <si>
    <t>PISTON CAL. - PICK UP 504 - R4/R12 BREAK - BX - D.48xL.50,20</t>
  </si>
  <si>
    <t>87841</t>
  </si>
  <si>
    <t>PISTON CAL. - TAUNUS - KOMBI - BX - D.54xL.28,90</t>
  </si>
  <si>
    <t>87889</t>
  </si>
  <si>
    <t>PISTON CAL. - 1500  72»76 - TSA - D.48xL.37,60</t>
  </si>
  <si>
    <t>87890</t>
  </si>
  <si>
    <t>PISTON CAL. - 1500 - R12 Break Cuña - 1800 RURAL - TSA - D.50,80xL.37,60</t>
  </si>
  <si>
    <t>87891</t>
  </si>
  <si>
    <t>PISTON CAL. - CATERPILLAR Pistón Grande - 709/809- VARGA - D.73xL.40</t>
  </si>
  <si>
    <t>88000</t>
  </si>
  <si>
    <t>PISTON CAL. - RANGER - BRONCO 87 » - Chico - BX - D.66xL.47,45</t>
  </si>
  <si>
    <t>88065</t>
  </si>
  <si>
    <t>PISTON CAL. - RANGER - F150 - BRONCO - Grande - BX - D.73xL.48,30</t>
  </si>
  <si>
    <t>88091</t>
  </si>
  <si>
    <t>PISTON CAL. - F100 - F150   86»89 - BX - D.78,70xL.46,30</t>
  </si>
  <si>
    <t>88093</t>
  </si>
  <si>
    <t>PISTON CAL. - MONZA - 504 - 505 - R18 - VGA - D.54xL.46,70</t>
  </si>
  <si>
    <t>88094</t>
  </si>
  <si>
    <t>PISTON CAL. - 145/146/155/164 - A4 - TEMPRA-TIPO - SERIE C - 306-405-PARTNER - FUEGO-R18-LAGUNA-MEGANE - IBIZA-INCA-CORDOBA-TOLEDO - GOLF-PASSAT-VENTO-POLO-TRANSPORTER- VOLVO - LUCAS - D.54xL.53,45</t>
  </si>
  <si>
    <t>88095</t>
  </si>
  <si>
    <t>PISTON CAL. - 504 GR 77»82 - 505 TS - BAJO - TENSA - D.54xL.28,70</t>
  </si>
  <si>
    <t>88096</t>
  </si>
  <si>
    <t>PISTON CAL. - R9 - R11 - EXPRESS - VARGA - D.48xL.49</t>
  </si>
  <si>
    <t>88097</t>
  </si>
  <si>
    <t>PISTON CAL. - GALAXY - SAVEIRO-QUANTUM-GOL-CARAT-SENDA-GACEL - ATE - D.48xL.53,20</t>
  </si>
  <si>
    <t>88098</t>
  </si>
  <si>
    <t>PISTON CAL. - DUNA 1.8-UNO-147-REGATTA-FIORINO-SPAZIO -VIVACCE - BX - D.48xL.51,20</t>
  </si>
  <si>
    <t>88099</t>
  </si>
  <si>
    <t>PISTON CAL. - GOL 1.6 - PASSAT - SAVEIRO 1.6 - SENDA - ATE - D.44xL.53,70</t>
  </si>
  <si>
    <t>88100</t>
  </si>
  <si>
    <t>PISTON CAL. - TRAFIC - BX - D.45xL.51</t>
  </si>
  <si>
    <t>88101</t>
  </si>
  <si>
    <t>PISTON CAL. - DUNA - UNO - R9 - R11 - VARGA - D.48xL.53,70</t>
  </si>
  <si>
    <t>88102</t>
  </si>
  <si>
    <t>PISTON CAL. - AMERICA - 128 - 147 TR - DUNA - REGATTA 85 - SPAZIO - R12 - BAJO - BX - D.48xL.44</t>
  </si>
  <si>
    <t>88161</t>
  </si>
  <si>
    <t>PISTON CAL. - D20 - C20 - F1000 - BX - D.54xL.51</t>
  </si>
  <si>
    <t>100057</t>
  </si>
  <si>
    <t>PISTON CAL. - 133 - BX - D.45xL.52,65</t>
  </si>
  <si>
    <t>110178</t>
  </si>
  <si>
    <t>PISTON CAL. - PALIO-SIENA-TEMPRA - SIERRA-ESCORT-ORION-FIESTA-COURIER-KA - 504 - POINTER - ARMETAL - D.54xL.51,20</t>
  </si>
  <si>
    <t>H20</t>
  </si>
  <si>
    <t>KIT P.G. - PERNO GUIA LLANTA DUNA - UNO</t>
  </si>
  <si>
    <t>H30</t>
  </si>
  <si>
    <t>KIT P.G.C. - Silverado PERNO DESLIZANTE - BX - A.110xD.9,3</t>
  </si>
  <si>
    <t>124</t>
  </si>
  <si>
    <t>KIT P.G.C. - R12-R18 - PERNOS C/FUELLES - TSA - A.61,5xD.12</t>
  </si>
  <si>
    <t>124/R</t>
  </si>
  <si>
    <t>KIT P.G.C. - R12-R18 - PERNOS C/FUELLES - VGA - A.61,5xD.12</t>
  </si>
  <si>
    <t>3810</t>
  </si>
  <si>
    <t>KIT P.G.C. - 504-505 - R18 - BUJE METAL - BX - A.62,5xD.20</t>
  </si>
  <si>
    <t>3810/1</t>
  </si>
  <si>
    <t>KIT P.G.C. - 504-505 - R18 - BUJE METAL S/MEDIDA - BX - A.62,5xD.20,5</t>
  </si>
  <si>
    <t>3810/1B</t>
  </si>
  <si>
    <t>KIT P.G.C. - 504-505 - BUJE METAL S/MEDIDA - C/ Fuelle-Chaveta-clip-seguros-separador - BX - A.62,5xD.20,5</t>
  </si>
  <si>
    <t>3810/1K</t>
  </si>
  <si>
    <t>KIT P.G.C. - 504-505 - BUJE METAL C/FUELLE S/MEDIDA - BX - A.62,5xD.20,5</t>
  </si>
  <si>
    <t>3810/2</t>
  </si>
  <si>
    <t>KIT P.G.C. - R9-R11-R19-Clio-Express-Fuego-Twingo - BUJE METAL - BX - A.49,5xD.20</t>
  </si>
  <si>
    <t>3810/2S</t>
  </si>
  <si>
    <t>KIT P.G.C. - R9-R11-R19-Clio-Express-Fuego-Twingo - BUJE METAL S/MED. - BX - A.49,5xD.20,5</t>
  </si>
  <si>
    <t>3810/A</t>
  </si>
  <si>
    <t>KIT P.G.C. - 504-505 - Chaveta-clip-seguros-separador - BX</t>
  </si>
  <si>
    <t>3810/B</t>
  </si>
  <si>
    <t>KIT P.G.C. - 504-505 - BUJE C/ Fuelle-Chaveta-clip-seguros-separador - BX - A.62,5xD.20</t>
  </si>
  <si>
    <t>3810/E</t>
  </si>
  <si>
    <t>KIT P.G.C. - 504-505 - BUJE C- Fuelle-Chaveta-clip-seguros-separador - BX - EMBUJADO - A.62,5xD.20</t>
  </si>
  <si>
    <t>3810/K</t>
  </si>
  <si>
    <t>KIT P.G.C. - 504-505 - BUJE METAL C/FUELLE - BX - A.62,5xD.20</t>
  </si>
  <si>
    <t>3812</t>
  </si>
  <si>
    <t>KIT P.G.C. - F1000 - C20-D20 - BUJES - BOSCH - A.86xD.28,50</t>
  </si>
  <si>
    <t>3812/1</t>
  </si>
  <si>
    <t>KIT P.G.C. - F1000 - C20-D20 - BUJES  S/MEDIDA - BOSCH - A.86xD.29</t>
  </si>
  <si>
    <t>3812/2</t>
  </si>
  <si>
    <t>KIT P.G.C. - F1000 - C20-D20 - BUJES  S/MEDIDA - BOSCH - A.86xD.29,5</t>
  </si>
  <si>
    <t>3819</t>
  </si>
  <si>
    <t>KIT P.G.C. - 206-306-307 (TRAS.) - BUJE METAL - A.62xD.20</t>
  </si>
  <si>
    <t>F3048</t>
  </si>
  <si>
    <t>C.F. - MONDEO - DELANTERO - Mod.94» - L.425</t>
  </si>
  <si>
    <t>F3050D</t>
  </si>
  <si>
    <t>C.F. - ESCORT - C/ Soporte - DELANTERO DERECHO - Mod.97» - L.425</t>
  </si>
  <si>
    <t>F3051I</t>
  </si>
  <si>
    <t>C.F. -  ESCORT - C/ Soporte - DELANTERO IZQUIERDO - Mod.97» - L.425</t>
  </si>
  <si>
    <t>F3052</t>
  </si>
  <si>
    <t>C.F. - ESCORT - TRASERO - Mod.97» - L.345</t>
  </si>
  <si>
    <t>F3054D</t>
  </si>
  <si>
    <t>C.F. - ESCORT S/SOPORTE (Economico) - DELANTERO DERECHO - Mod.97»02 - L.425</t>
  </si>
  <si>
    <t>F3055I</t>
  </si>
  <si>
    <t>C.F. - ESCORT S/SOPORTE (Economico) - DELANTERO IZQUIERDO - Mod.97»02 - L.425</t>
  </si>
  <si>
    <t>F3056</t>
  </si>
  <si>
    <t>C.F. - FIESTA - DELANTERO - Mod.02» - L.575</t>
  </si>
  <si>
    <t>F3057</t>
  </si>
  <si>
    <t>C.F. - ESCORT - TRASERO - Mod.00» - L.345</t>
  </si>
  <si>
    <t>F3058D</t>
  </si>
  <si>
    <t>C.F. - F4000 - DELANTERO DERECHO - Mod.97» - L.650</t>
  </si>
  <si>
    <t>F3059I</t>
  </si>
  <si>
    <t>C.F. - F4000 - DELANTERO IZQUIERDO - Mod.97» - L.650</t>
  </si>
  <si>
    <t>F3060</t>
  </si>
  <si>
    <t>C.F. - COURIER - DELANTERO - Mod.97» - L.410</t>
  </si>
  <si>
    <t>F3062D</t>
  </si>
  <si>
    <t>C.F. - TRANSIT - DELANTERO DERECHO - Mod.97» - L.690(OJAL-H10x1)</t>
  </si>
  <si>
    <t>F3063I</t>
  </si>
  <si>
    <t>F3065</t>
  </si>
  <si>
    <t>C.F. - GALAXY - DELANTERO - Mod - L.375</t>
  </si>
  <si>
    <t>F3066</t>
  </si>
  <si>
    <t>C.F. - ORION - DELANTERO - Mod - L.465</t>
  </si>
  <si>
    <t>F3067</t>
  </si>
  <si>
    <t>C.F. - ESCORT - ORION - POINTER - TRASERO - L.400</t>
  </si>
  <si>
    <t>F3070D</t>
  </si>
  <si>
    <t>C.F. - F4000 - DELANTERO DERECHO - Mod.92» - L.640</t>
  </si>
  <si>
    <t>F3071I</t>
  </si>
  <si>
    <t>C.F. - F4000 - DELANTERO IZQUIERDO - Mod.92» - L.640</t>
  </si>
  <si>
    <t>F3073</t>
  </si>
  <si>
    <t>C.F. - F4000 - TRASERO - Mod.97» - L.525(M3/8x24-H3/8x24C/C)</t>
  </si>
  <si>
    <t>F3075</t>
  </si>
  <si>
    <t>C.F. - GALAXY - TRASERO - L.190</t>
  </si>
  <si>
    <t>F3079</t>
  </si>
  <si>
    <t>C.F. - ECONOLINE - DELANTERO - L.495(OJAL-H3/8x24C/C)</t>
  </si>
  <si>
    <t>F3080I</t>
  </si>
  <si>
    <t>C.F. - RANGER - DELANTERO IZQUIERDO - Mod.98» - L.290</t>
  </si>
  <si>
    <t>F3081D</t>
  </si>
  <si>
    <t>C.F. - RANGER - DELANTERO DERECHO - Mod.98» - L.290</t>
  </si>
  <si>
    <t>F3082</t>
  </si>
  <si>
    <t>C.F. - F4000 - MOTOR CUMMINS  - TRASERO - Mod.93»98 - L.220</t>
  </si>
  <si>
    <t>F3083D</t>
  </si>
  <si>
    <t>C.F. - F100 - F150 - F250 - DELANTERO DERECHO - Mod. 73» - L.483</t>
  </si>
  <si>
    <t>F3084I</t>
  </si>
  <si>
    <t>C.F. - F100 - F150 - F250 - DELANTERO IZQUIERDO - Mod. 73» - L.483</t>
  </si>
  <si>
    <t>F3085I</t>
  </si>
  <si>
    <t>C.F. - F100-F250-F350 SUPER DUTY 2x4 - DELANTERO IZQUIERDO - Mod.99» - L.525</t>
  </si>
  <si>
    <t>F3086D</t>
  </si>
  <si>
    <t>C.F. - F100-F250-F350 SUPER DUTY 2x4 - DELANTERO DERECHO - Mod.99» - L.525</t>
  </si>
  <si>
    <t>F3087</t>
  </si>
  <si>
    <t>C.F. - ESCORT XR3 2.0 - TRASERO - Mod.92» - L.440</t>
  </si>
  <si>
    <t>F3088</t>
  </si>
  <si>
    <t>C.F. - FOCUS - TRASERO - Mod.99»00 - L.445</t>
  </si>
  <si>
    <t>F3089</t>
  </si>
  <si>
    <t>C.F. - F250 - F350 - Super Duty 4x2 (C/Abs Chasis estrecho) - TRASERO - Mod. 99»04 - L.453</t>
  </si>
  <si>
    <t>F3090D</t>
  </si>
  <si>
    <t>C.F. - ESCORT DIESEL -  DELANTERO DERECHO - Mod.97» - L.350</t>
  </si>
  <si>
    <t>F3091I</t>
  </si>
  <si>
    <t>C.F. - ESCORT DIESEL -  DELANTERO IZQUIERDO - Mod.97» - L.350</t>
  </si>
  <si>
    <t>F3092</t>
  </si>
  <si>
    <t>C.F. - FOCUS - DELANTERO - Mod.01» - L.375-(M10x1-H10x1)</t>
  </si>
  <si>
    <t>F3093</t>
  </si>
  <si>
    <t>C.F. - ECOSPORT - DELANTERO - L.575</t>
  </si>
  <si>
    <t>F3093/1</t>
  </si>
  <si>
    <t>C.F. - ECOSPORT - (ELASTICOS SUPLEMENTADOS) - DELANTERO -  Mod. 03» - L.640</t>
  </si>
  <si>
    <t>3819/1</t>
  </si>
  <si>
    <t>KIT P.G.C. - 206-306-307 (TRAS.) - BUJE METAL S/MEDIDA - A.62xD.20,5</t>
  </si>
  <si>
    <t>3819/1K</t>
  </si>
  <si>
    <t>KIT P.G.C. - 206-306-307 (TRAS.) - BUJE METAL S/MEDIDA C/FUELLES - A.62xD.20,5</t>
  </si>
  <si>
    <t>3819/E</t>
  </si>
  <si>
    <t>KIT P.G.C. - 206-306-307 (TRAS.) - BUJE METAL  C/FUELLES EMBUJADO - A.62xD.20</t>
  </si>
  <si>
    <t>3819/K</t>
  </si>
  <si>
    <t>KIT P.G.C. - 206-306-307 (TRAS.) - BUJE METAL  C/FUELLES - A.62xD.20</t>
  </si>
  <si>
    <t>5000</t>
  </si>
  <si>
    <t>KIT P.G.C. - C20/D20 - F100 - BUJE  C/FUELLES - BOSCH - A.86xD.28,50</t>
  </si>
  <si>
    <t>5000/S</t>
  </si>
  <si>
    <t>KIT P.G.C. - C20/D20 - F100 - BUJE  S/MEDIDA C/FUELLES - BOSCH - A.86xD.29</t>
  </si>
  <si>
    <t>5000/E</t>
  </si>
  <si>
    <t>KIT P.G.C. - F100 - BUJE  C/FUELLES EMBUJADO- BOSCH - A.86xD.28,65</t>
  </si>
  <si>
    <t>5211</t>
  </si>
  <si>
    <t>KIT P.G.C. - MB 200/220/C230/250/260/280/300 - 306/405 - PERNOS C/FUELLES - VGA - A.71xD.8,50</t>
  </si>
  <si>
    <t>5211/S</t>
  </si>
  <si>
    <t>KIT P.G.C. - MB 200/220/C230/250/260/280/300 - 306/405 - PERNOS S/MEDIDA C/FUELLES - VGA - A.71xD.9</t>
  </si>
  <si>
    <t>5256/B</t>
  </si>
  <si>
    <t>KIT P.G.C. - C20/D20 - F100/F1000 - BULON - BOSCH - A.115xD.13,9</t>
  </si>
  <si>
    <t>5256/K</t>
  </si>
  <si>
    <t>KIT P.G.C. - C20/D20 - F100/F1000 - PERNO-CLIP-ANTIVIBRADOR-BULON - BOSCH - A.115xD.13,9</t>
  </si>
  <si>
    <t>5256/KF</t>
  </si>
  <si>
    <t>KIT P.G.C. - C20/D20 - F100/F1000 - PERNO-CLIP-ANTIVIBRADOR-BULON-FUELLE - BOSCH - A.115xD.13,9</t>
  </si>
  <si>
    <t>5256/PC</t>
  </si>
  <si>
    <t>KIT P.G.C. - C20/D20 - F100/F1000 - PERNO-CLIP-ANTIVIBRADOR - BOSCH - A.78xD.7,9</t>
  </si>
  <si>
    <t>5258/E</t>
  </si>
  <si>
    <t>KIT P.G.C. - C20/D20 - F1000 - PERNO-CLIP-ANTIVIBRADOR-BULON-FUELLE-C/BUJE - EMBUJADO MORDAZA</t>
  </si>
  <si>
    <t>5555</t>
  </si>
  <si>
    <t>KIT P.G.C. - 147-Duna-Uno-Siena-Tipo-Fiorino-Strada-Palio-Cronos - Escort-Fiesta-Sierra-Ka-Focus-Mondeo-Twingo-S-Max - 504-505 - Clio-Duster-Fluence-Logan-Sandero-Scenic - Gol-Gacel-Pointer-Up-Gol Power-Vento-Polo-Golf-Voyage-Meriva-Bora-Virtus - PERNOS C</t>
  </si>
  <si>
    <t>5555/A</t>
  </si>
  <si>
    <t>KIT P.G.C. - KIT P.GP.C. - 147-Duna-Uno-Siena-Tipo-Fiorino-Strada-Palio-Cronos - Escort-Fiesta-Sierra-Ka-Focus-Mondeo-Twingo-S-Max - 504-505 - Clio-Duster-Fluence-Logan-Sandero-Scenic - Gol-Gacel-Pointer-Up-Gol Power-Vento-Polo-Golf-Voyage-Meriva-Bora-Vir</t>
  </si>
  <si>
    <t>5555/S</t>
  </si>
  <si>
    <t>5555/SA</t>
  </si>
  <si>
    <t>7001/A</t>
  </si>
  <si>
    <t>KIT P.G.C. - R18 - CHAVETA-CLIP-SEGURO-SEPARADOR</t>
  </si>
  <si>
    <t>7001/B</t>
  </si>
  <si>
    <t>KIT P.G.C. - R18 - CHAVETA-CLIP-SEGURO-SEPARADOR-BUJE C/FUELLE - A.62,5xD.20</t>
  </si>
  <si>
    <t>7001/E</t>
  </si>
  <si>
    <t>KIT P.G.C. - R18 - CHAVETA-CLIP-SEGURO-SEPARADOR-BUJE C/FUELLE-EMBUJADO MORDAZA - A.62,5xD.20</t>
  </si>
  <si>
    <t>7001/SB</t>
  </si>
  <si>
    <t>KIT P.G.C. - R18 - CHAVETA-CLIP-SEGURO-SEPARADOR-BUJE S/MEDIDA C/FUELLE - A.62,5xD.20,5</t>
  </si>
  <si>
    <t>7005</t>
  </si>
  <si>
    <t>KIT P.G.C. - R9-R11-R19-Clio-Express-Twingo - BUJE C/FUELLES - BX - A.49,5xD.20</t>
  </si>
  <si>
    <t>7005/A</t>
  </si>
  <si>
    <t>KIT P.G.C. - R9-R11-R19-CLIO-EXPRESS - CHAVETA-CLIP-SEGURO-SEPARADOR - BX</t>
  </si>
  <si>
    <t>7005/B</t>
  </si>
  <si>
    <t>KIT P.G.C. - R9-R11-R19-CLIO-EXPRESS - CHAVETA-CLIP-SEGURO-SEPARADOR-BUJE C/FUELLE - BX - A.49,5xD.20</t>
  </si>
  <si>
    <t>7005/E</t>
  </si>
  <si>
    <t>KIT P.G.C. - R9-R11- CHAVETA-CLIP-SEGURO-SEPARADOR-BUJE C/FUELLE-EMBUJADO MORDAZA-BX - A.49,5xD.20</t>
  </si>
  <si>
    <t>7005/S</t>
  </si>
  <si>
    <t>KIT P.G.C. - R9-R11-R19-CLIO-EXPRESS-TWINGO - BUJE  S/MEDIDA C/FUELLES - A.49,5xD.20,5</t>
  </si>
  <si>
    <t>7005/SB</t>
  </si>
  <si>
    <t>KIT P.G.C. - R9-R11-R19-CLIO-EXPRESS - CHAVETA-CLIP-SEGURO-SEPARADOR-BUJE S/MEDIDA C/FUELLE - BX - A.49,5xD.20,5</t>
  </si>
  <si>
    <t>7006/A</t>
  </si>
  <si>
    <t>KIT P.G.C. - R19 - CHAVETA-CLIP-SEGURO-SEPARADOR - BX</t>
  </si>
  <si>
    <t>7006/B</t>
  </si>
  <si>
    <t>KIT P.G.C. - R19 - CHAVETA-CLIP-SEGURO-SEPARADOR - BUJE C/FUELLES - BX</t>
  </si>
  <si>
    <t>7006/E</t>
  </si>
  <si>
    <t>KIT P.G.C. - R19 - CHAVETA-CLIP-SEGURO-SEPARADOR - BUJE C/FUELLES-EMBUJADO MORDAZA-BX</t>
  </si>
  <si>
    <t>7006/SB</t>
  </si>
  <si>
    <t>KIT P.G.C. - R19 - CHAVETA-CLIP-SEGURO-SEPARADOR - BUJE S/MEDIDA C/FUELLE - BX</t>
  </si>
  <si>
    <t>7007/A</t>
  </si>
  <si>
    <t>KIT P.G.C. - TWINGO - CHAVETA-CLIP-SEGURO-SEPARADOR - BX</t>
  </si>
  <si>
    <t>7007/B</t>
  </si>
  <si>
    <t>KIT P.G.C. - TWINGO - CHAVETA-CLIP-SEGURO-SEPARADOR - BUJE C/FUELLES - BX</t>
  </si>
  <si>
    <t>7007/E</t>
  </si>
  <si>
    <t>KIT P.G.C. - TWINGO - CHAVETA-CLIP-SEGURO-SEPARADOR - BUJE C/FUELLES-EMBUJADO MORDAZA-BX</t>
  </si>
  <si>
    <t>7007/SB</t>
  </si>
  <si>
    <t>KIT P.G.C. - TWINGO - CHAVETA-CLIP-SEGURO-SEPARADOR - BUJE S/MEDIDA C/FUELLE - BX</t>
  </si>
  <si>
    <t>7060</t>
  </si>
  <si>
    <t>KIT P.G.C. - DUNA-UNO-147-SPAZIO - PERNOS C/FUELLES - LUCAS - A.60,8xD.8,5</t>
  </si>
  <si>
    <t>7060/S</t>
  </si>
  <si>
    <t>KIT P.G.C. - DUNA-UNO-147-SPAZIO - PERNOS S/MEDIDA C/FUELLES - LUCAS - A.60,8xD.9</t>
  </si>
  <si>
    <t>7066</t>
  </si>
  <si>
    <t>KIT P.G.C. - DUNA - POLO-CADDY - PERNOS C/FUELLES - GIRLING - A.60,8xD.8,5</t>
  </si>
  <si>
    <t>7066/S</t>
  </si>
  <si>
    <t>KIT P.G.C. - DUAN - POLO-CADDY - PERNOS S/MEDIDA C/FUELLES - GIRLING - A.60,8xD.9</t>
  </si>
  <si>
    <t>7140</t>
  </si>
  <si>
    <t>KIT P.G.C. - DUNA-UNO - R9-R19-CLIO-LOGAN-SANDERO - PERNOS C/FUELLES - LUCAS - A.60,8xD.8,5</t>
  </si>
  <si>
    <t>7140/S</t>
  </si>
  <si>
    <t>KIT P.G.C. - DUNA-UNO R9-R19-CLIO-LOGAN-SANDERO - PERNOS S/MEDIDA C/FUELLES - LUCAS - A.60,8xD.9</t>
  </si>
  <si>
    <t>7180</t>
  </si>
  <si>
    <t>KIT P.G.C. - SPIN - FRONTIER 05»21 (Tras.) NP300 09»18 (Tras.) - PERNOS C/FUELLES - A.70.xD.10</t>
  </si>
  <si>
    <t>7181</t>
  </si>
  <si>
    <t>KIT P.G.C. - L200 - PERNOS C/FUELLES - A.66.xD.10</t>
  </si>
  <si>
    <t>7182/K</t>
  </si>
  <si>
    <t>KIT P.G.C. - TRANSIT - (Trasero) - PERNOS C/FUELLES - CUBETAS Y ANTIRRUIDO - A.71xD.9,8</t>
  </si>
  <si>
    <t>7183</t>
  </si>
  <si>
    <t>KIT P.G.C. - BLAZER - PERNOS C/FUELLES - VGA - A.72,3xD.10</t>
  </si>
  <si>
    <t>7183/S</t>
  </si>
  <si>
    <t>KIT P.G.C. - BLAZER - PERNOS S/MEDIDA C/FUELLES - VGA - A.72,3xD.10,5</t>
  </si>
  <si>
    <t>7184</t>
  </si>
  <si>
    <t>KIT P.G.C. - CLIO-MEGANE - PERNOS C/FUELLES - LUCAS - A.63,5xD.10</t>
  </si>
  <si>
    <t>7184/S</t>
  </si>
  <si>
    <t>KIT P.G.C. - CLIO-MEGANE - PERNOS S/MEDIDA C/FUELLES - LUCAS - A.63,5xD.10,5</t>
  </si>
  <si>
    <t>7213</t>
  </si>
  <si>
    <t>KIT P.G.C. - CORSA - RACER-SPERO - PERNOS C/FUELLES - VGA - A.59,5xD.8,5</t>
  </si>
  <si>
    <t>7215</t>
  </si>
  <si>
    <t>KIT P.G.C. - BERLINGO-XSARA - PARTNER - PERNOS C/FUELLES - GIRLING - A.71,8xD.8,6</t>
  </si>
  <si>
    <t>7215/S</t>
  </si>
  <si>
    <t>KIT P.G.C. - BERLINGO-XSARA - PARTNER - PERNOS S/MEDIDA C/FUELLES - GIRLING - A.71,8xD.9</t>
  </si>
  <si>
    <t>7216</t>
  </si>
  <si>
    <t>KIT P.G.C. - RANGER-EXPLORER-F150 97»02 - PERNOS C/FUELLES - BX - A.70,3xD.9,8</t>
  </si>
  <si>
    <t>7216/S</t>
  </si>
  <si>
    <t>KIT P.G.C. - RANGER-EXPLORER-F150 97»02 - PERNOS S/MEDIDA C/FUELLES - BX - A.70,3xD.10,5</t>
  </si>
  <si>
    <t>7217</t>
  </si>
  <si>
    <t>KIT P.G.C. - H100-ELANTRA-SONATA  - PERNOS C/FUELLES - A.60xD.10</t>
  </si>
  <si>
    <t>7218</t>
  </si>
  <si>
    <t>KIT P.G.C. - GOL TREND - VOYAGE - SURAN - FOX - SAVEIRO - PERNOS C/FUELLES - ATE - A.54xD.11,9 - R.8x1,25</t>
  </si>
  <si>
    <t>7218/A</t>
  </si>
  <si>
    <t>KIT P.G.C. - GOL TREND - VOYAGE - SURAN - FOX - SAVEIRO - PERNOS - ATE - A.54xD.11,9 - R.8x1,25</t>
  </si>
  <si>
    <t>7219</t>
  </si>
  <si>
    <t>KIT P.G.C. - CRUZE - SONIC - PERNOS C/FUELLES - A.70,5xD.10</t>
  </si>
  <si>
    <t>7220</t>
  </si>
  <si>
    <t>KIT P.G.C. - RANGER 12» - PERNOS C/FUELLES - BX - A.81xD.10</t>
  </si>
  <si>
    <t>7705</t>
  </si>
  <si>
    <t>KIT P.G.C. - DUCATO MAXI - IVECO 35-10-BOXER-TRANSIT - BREMBO - BUJES C/TORNILLOS ALLEN - A.63xD.18</t>
  </si>
  <si>
    <t>7705/K</t>
  </si>
  <si>
    <t>KIT P.G.C. - DUCATO MAXI - IVECO 35-10-BOXER-TRANSIT - BREMBO - BUJES C/FUELLES ANTIRRUIDO Y TORNILLOS ALLEN - A.63xD.18</t>
  </si>
  <si>
    <t>7780</t>
  </si>
  <si>
    <t>KIT P.G.C. - SPRINTER 315-415-515-VITO - BUJES C/FUELLES TAPONES TORNILLOS ALLEN - A.66xD.18</t>
  </si>
  <si>
    <t>7781</t>
  </si>
  <si>
    <t>KIT P.G.C. - POLO - SAVEIRO - SURAN - PERNOS C/FUELLES - ATE - A.67,2xD.12,5 -  A.52,5xD.12,5 - R,8x1,25</t>
  </si>
  <si>
    <t>7781/A</t>
  </si>
  <si>
    <t>KIT P.G.C. - POLO - PERNOS - ATE - A.67,2xD.12,5 -  A.52,5xD.12,5</t>
  </si>
  <si>
    <t>7782</t>
  </si>
  <si>
    <t>KIT P.G.C. - LUV - PASSPORT - TROOPER II PICK UP - AKEBONO - PERNO Y BUJE - B.16 P.12 T.10</t>
  </si>
  <si>
    <t>7782/A</t>
  </si>
  <si>
    <t>KIT P.G.C. - LUV - PASSPORT - TROOPER II PICK UP - AKEBONO - BUJE METAL  C/FUELLES - A.46xD.16</t>
  </si>
  <si>
    <t>7782/K</t>
  </si>
  <si>
    <t>KIT P.G.C. - LUV - PASSPORT - TROOPER II PICK UP - AKEBONO - PERNOS Y BUJES C/FUELLES - B.16 P.12 T.10</t>
  </si>
  <si>
    <t>7782/S</t>
  </si>
  <si>
    <t>KIT P.G.C. - LUV - PASSPORT - TROOPER II PICK UP - AKEBONO - PERNOS S/MEDIDA Y BUJES - B.16 P.12,5 T.10</t>
  </si>
  <si>
    <t>7782/SK</t>
  </si>
  <si>
    <t>KIT P.G.C. - LUV - PASSPORT - TROOPER II PICK UP - AKEBONO - PERNOS S/MEDIDA Y BUJES C/FUELLES - B.16 P.12,5 T.10</t>
  </si>
  <si>
    <t>7783</t>
  </si>
  <si>
    <t>KIT P.G.C. - TRANSIT - BX -  PERNO Y BUJE - B.16 P.16 T.9</t>
  </si>
  <si>
    <t>7783/E</t>
  </si>
  <si>
    <t>KIT P.G.C. - TRANSIT - BX -  PERNO Y BUJE - EMBUJADO MORDAZA - B.16 P.16 T.9</t>
  </si>
  <si>
    <t>7783/K</t>
  </si>
  <si>
    <t>KIT P.G.C. - TRANSIT - BX -  PERNO Y BUJE C/FUELLES - B.16 P.16 T.9</t>
  </si>
  <si>
    <t>7784</t>
  </si>
  <si>
    <t>KIT P.G.C. - SPRINTER - PERNOS C/FUELLES - PERROT - A.79xD.10</t>
  </si>
  <si>
    <t>7784/S</t>
  </si>
  <si>
    <t>KIT P.G.C. - SPRINTER - PERNOS S/MEDIDA C/FUELLES - PERROT - A.79xD.10</t>
  </si>
  <si>
    <t>7785</t>
  </si>
  <si>
    <t>KIT P.G.C. - XSARA - CORSA/CORSA 2/ASTRA/VECTRA/COMBO - 306 - PERNOS C/FUELLES - A.60xD.10</t>
  </si>
  <si>
    <t>7787</t>
  </si>
  <si>
    <t>KIT P.G.C. - SPRINTER 4115-415 - PERNO Y BUJES C/FUELLES TAPONES TORNILLOS ALLEN - A.67xD.18</t>
  </si>
  <si>
    <t>7795</t>
  </si>
  <si>
    <t>KIT P.G.C. - MB 180 - PERNO C/ SEGURO Y O´RING - BX-BOSCH - A.135xD.14</t>
  </si>
  <si>
    <t>7795/A</t>
  </si>
  <si>
    <t>KIT P.G.C. - MB 180 - SEGURO Y O´RING - BX-BOSCH</t>
  </si>
  <si>
    <t>7796</t>
  </si>
  <si>
    <t>KIT P.G.C. - F100 XLT DUTY 2000» - PERNOS C/FUELLES - BX</t>
  </si>
  <si>
    <t>7796/S</t>
  </si>
  <si>
    <t>KIT P.G.C. - F100 XLT DUTY 2000» - PERNOS S/MEDIDA C/FUELLES - BX</t>
  </si>
  <si>
    <t>7797</t>
  </si>
  <si>
    <t>KIT P.G.C. - NEON/SPIRIT-CARAVAN - WAGONEER/CHEROKEE - (DEL y TRAS) - SPORTAGE - E150/250/350/BRONCO 95»01/ESCORT/ORION/FIESTA/FOCUS/KA/GALAXY/COURIER/MONDEO/F150/F250/EXPLORER - MB320/430/320 - BX - BUJES C/FUELLES - A.54xD.14,26</t>
  </si>
  <si>
    <t>7797/A</t>
  </si>
  <si>
    <t>KIT P.G.C. - NEON/SPIRIT-CARAVAN - WAGONEER/CHEROKEE - (DEL y TRAS) - SPORTAGE - E150/250/350/BRONCO 95»01/ESCORT/ORION/FIESTA/FOCUS/KA/GALAXY/COURIER/MONDEO/F150/F250/EXPLORER - MB320/430/320 - BX - BUJES - A.54xD.14,26</t>
  </si>
  <si>
    <t>7798</t>
  </si>
  <si>
    <t>KIT P.G.C. - MB 712C/912C/914C ELECTRONICO - PERNOS C/BUJES RODILLO Y RESORTE - WABCO</t>
  </si>
  <si>
    <t>7799</t>
  </si>
  <si>
    <t>KIT P.G.C. - HILUX (Cáliper c/piston de 43mm) - PERNO C/SEGUROS - SUMITOMO  - A.96,5xD.6,2</t>
  </si>
  <si>
    <t>7799/A</t>
  </si>
  <si>
    <t>KIT P.G.C. - HILUX (Cáliper c/piston de 43mm) - SEGUROS - SUMITOMO</t>
  </si>
  <si>
    <t>7800</t>
  </si>
  <si>
    <t>KIT P.G.C. - 206 - KANGOO -  PERNOS C/FUELLES - BOSCH</t>
  </si>
  <si>
    <t>7801</t>
  </si>
  <si>
    <t>KIT P.G.C. - R21 - PERNO, TORNILLO Y BUJE  - BOSCH  - A.61,5xD.16</t>
  </si>
  <si>
    <t>7801/A</t>
  </si>
  <si>
    <t>KIT P.G.C. - R21 - BUJES C/FUELLES - BOSCH  - A.61,5xD.16</t>
  </si>
  <si>
    <t>7801/E</t>
  </si>
  <si>
    <t>KIT P.G.C. - R21 - BUJES C/FUELLES EMBUJADO MORDAZA - BOSCH - A.61,5xD.16</t>
  </si>
  <si>
    <t>7801/K</t>
  </si>
  <si>
    <t>KIT P.G.C. - R21  PERNO, TORNILLO Y BUJES C/FUELLES - BOSCH - A.61,5xD.16</t>
  </si>
  <si>
    <t>7802</t>
  </si>
  <si>
    <t>KIT P.G.C. - HILUX (Cáliper c/piston de 43mm) - PERNO C/FUELLES - VGA  - A.72,3xD.10</t>
  </si>
  <si>
    <t>7802/S</t>
  </si>
  <si>
    <t>KIT P.G.C. - HILUX (Cáliper c/piston de 43mm) - PERNO S/MEDIDA C/FUELLES - VGA - A.72,3xD.10,5</t>
  </si>
  <si>
    <t>7804</t>
  </si>
  <si>
    <t>KIT P.G.C. - MB 712C/912C/914C ELECTRONICO - BULON TIPO PISTON - WABCO - A.82xD.22,5</t>
  </si>
  <si>
    <t>7805</t>
  </si>
  <si>
    <t>KIT P.G.C. - DAILY 49-10/59-10/59-12 - BUJES C/FUELLES - PERROT - A.77xD.18</t>
  </si>
  <si>
    <t>7805/S</t>
  </si>
  <si>
    <t>KIT P.G.C. - DAILY 49-10/59-10/59-12 - BUJES S/MEDIDA C/FUELLES - PERROT - A.77xD.18,5</t>
  </si>
  <si>
    <t>7806</t>
  </si>
  <si>
    <t>KIT P.G.C. - 145/146/156/33 - AUDI - Serie 3/5/6/7 - C4-SAXO/XSARA/ZAFIRA/MONDEO - ASTRA/CORSA/COMBO/TIGRA/VECTRA/PRISMA - DAKOTA/CARAVANA - LANOS/NEXIA - BRAVO/BRAVA/MAREA - TAUNUS/ECOSPORT - FIT/CIVIC/ACCORD - CLARUS/SEPHIA - 121/626 - SPRINTER 312/Vito</t>
  </si>
  <si>
    <t>7806/A</t>
  </si>
  <si>
    <t>7806/S</t>
  </si>
  <si>
    <t>7806/SA</t>
  </si>
  <si>
    <t>7807</t>
  </si>
  <si>
    <t>KIT P.G.C. - DYNA/COASTER BUS - BUJES C/FUELLES - A.50 D.16 - A.63xD.20</t>
  </si>
  <si>
    <t>7808</t>
  </si>
  <si>
    <t>KIT P.G.C. - MASTER 2.5-2.8  01»- BOSCH - PERNOS C/ BUJES DESLIZANTES - A.59 D.16 - A.67xD.20</t>
  </si>
  <si>
    <t>7808/KF</t>
  </si>
  <si>
    <t>KIT P.G.C. - MASTER 2.5-2.8  01»- BOSCH - PERNOS C/ BUJES DESLIZANTES Y FUELLES</t>
  </si>
  <si>
    <t>7809</t>
  </si>
  <si>
    <t>KIT P.G.C. - TRANSIT llanta 16" - PERNO C/FUELLES - A.78,2xD.10</t>
  </si>
  <si>
    <t>7810</t>
  </si>
  <si>
    <t>KIT P.G.C. - STRATUS - F250/SUPER DUTY/F350/F450 - GALANT/ECLIPSE - PATHFINDER TERRANO - MATRIX-COROLLA - PERNOS C/FUELLES - BX - A.72xD.10</t>
  </si>
  <si>
    <t>7811</t>
  </si>
  <si>
    <t>KIT P.G.C. - 940(94»96)/960(91»97)/S90/V90(98») - PERNOS C/FUELLES</t>
  </si>
  <si>
    <t>7812</t>
  </si>
  <si>
    <t>KIT P.G.C. - OMEGA/CORSA/VECTRA/KADETT - RACER/SPERO/IELO - BUJES C/FUELLES - DELCO - A.41,3xD.23,3</t>
  </si>
  <si>
    <t>7813</t>
  </si>
  <si>
    <t>KIT P.G.C. - HILUX - AISIN - PERNOS C/FUELLES Y BUJES - A.51-A.81xD.16,16</t>
  </si>
  <si>
    <t>7813/A</t>
  </si>
  <si>
    <t>KIT P.G.C. - HILUX - AISIN - PERNOS C/FUELLES - A.51-A.81xD.16,16</t>
  </si>
  <si>
    <t>7814</t>
  </si>
  <si>
    <t>KIT P.G.C. - JUMPER - DUCATO - BOXER - PERNOS C/FUELLES - LUCAS - A.60xD.12</t>
  </si>
  <si>
    <t>7815</t>
  </si>
  <si>
    <t>KIT P.G.C. - 164 (TRASERO) - 405 - PERNOS C/FUELLES - LUCAS - A.71,8xD.8,6</t>
  </si>
  <si>
    <t>7815/S</t>
  </si>
  <si>
    <t>KIT P.G.C. - 164 (TRASERO) - 405 - PERNOS SUPERMIDA C/FUELLES - LUCAS - A.71,8xD.9</t>
  </si>
  <si>
    <t>7820</t>
  </si>
  <si>
    <t>KIT P.G.C. - DUCATO MAXI - DAILY 35-10-55C17-III - SPRINTER 415 06» - BOXER-TRANSIT - BREMBO - BUJES C/FUELLES TAPONES TORNILLOS ALLEN - A.63xD.18</t>
  </si>
  <si>
    <t>7820/S</t>
  </si>
  <si>
    <t>KIT P.G.C. - DUCATO MAXI - DAILY 35-10-55C17-III - SPRINTER 415 06» - BOXER-TRANSIT - BREMBO - BUJES SUPERMEDIDA C/FUELLES TAPONES TORNILLOS ALLEN - A.63xD.18,5</t>
  </si>
  <si>
    <t>7821</t>
  </si>
  <si>
    <t>KIT P.G.C. -  C15 - PERNOS DESLIZANTES C/TORNILLOS - A.50xD16</t>
  </si>
  <si>
    <t>7828</t>
  </si>
  <si>
    <t>KIT P.G.C. - BLAZER 4x4 - S10 95»05 - PERNOS</t>
  </si>
  <si>
    <t>7836</t>
  </si>
  <si>
    <t>KIT P.G.C. - TROOPER/RODEO - MONTERO SPORT - QUEST - PERNOS C/FUELLES - A.91xD10,9</t>
  </si>
  <si>
    <t>7839</t>
  </si>
  <si>
    <t>KIT P.G.C. - TROOPER/RODEO/AMIGO (TRAS.) - 929 MPV - MONTERO ECLIPSE - TIIDA (Tras.) - PERNOS C/FUELLES - AKEBONO - A.90xD.8</t>
  </si>
  <si>
    <t>7841</t>
  </si>
  <si>
    <t>KIT P.G.C. - 307 - BORA - VENTO - PASSAT - (TRASERO) - PERNOS C/FUELLES - A.74xD.8,5</t>
  </si>
  <si>
    <t>7846</t>
  </si>
  <si>
    <t>KIT P.G.C. - SPRINTER 310 (DEL. Y TRAS.) - BUJES D.16xA.57/82,6 Y PERNOS D.9,15xA.69/98</t>
  </si>
  <si>
    <t>7860</t>
  </si>
  <si>
    <t>KIT P.G.C. - TRANSIT 13» - SPRINTER 413-515-524  12» (Trasero) - AMAROK - PERNOS C/FUELLES - A.82xD.11,5 - A.84xD.12</t>
  </si>
  <si>
    <t>7864</t>
  </si>
  <si>
    <t>KIT P.G.C. - TIIDA - PERNOS C/FUELLES - A.70xD.9,8</t>
  </si>
  <si>
    <t>7870</t>
  </si>
  <si>
    <t>KIT P.G.C. - C4 - 207 - 307 - PERNOS C/FUELLES - A.78xD.10</t>
  </si>
  <si>
    <t>7871</t>
  </si>
  <si>
    <t>KIT P.G.C. - 206 - 306 - 307 - PERNOS C/FUELLES - A.68,5xD.10</t>
  </si>
  <si>
    <t>7872</t>
  </si>
  <si>
    <t>KIT P.G.C. - TUCSON - SPORTAGE  12» - PERNO C/FUELLES TORNILLOS - A.72xD.9,85</t>
  </si>
  <si>
    <t>7873</t>
  </si>
  <si>
    <t>KIT P.G.C. - K2500 - K2700 - PERNOS - A.70xD.9 - R.14x1,5</t>
  </si>
  <si>
    <t>7873/K</t>
  </si>
  <si>
    <t>KIT P.G.C. - K2500 - K2700 - PERNOS C/FUELLES - A.70xD.9 - R.14x1,5</t>
  </si>
  <si>
    <t>7899</t>
  </si>
  <si>
    <t>KIT P.G.C. - HILUX 05» - PERNOS C/FUELLES - AISIN - A.104xD.6,2</t>
  </si>
  <si>
    <t>8064</t>
  </si>
  <si>
    <t>KIT P.G.C. - MB 709-710-814 - PERNOS C/FUELLES - VGA - A.75,70xD.20,20</t>
  </si>
  <si>
    <t>8076</t>
  </si>
  <si>
    <t>KIT P.G.C. - F4000 - PERNOS C/FUELLES - VGA - A.75,70xD.20,20</t>
  </si>
  <si>
    <t>8077</t>
  </si>
  <si>
    <t>KIT P.G.C. - PATHFINDER - PERNOS - A.90xD.8</t>
  </si>
  <si>
    <t>8078</t>
  </si>
  <si>
    <t>KIT P.G.C. - PATHFINDER - PERNOS C/FUELLES - A.90xD.8</t>
  </si>
  <si>
    <t>8081</t>
  </si>
  <si>
    <t>KIT P.G.C. - AVEO - PERNOS - A.59xD.10</t>
  </si>
  <si>
    <t>8084</t>
  </si>
  <si>
    <t>KIT P.G.C. - EUROCARGO -  BUJES - A.90xD.22</t>
  </si>
  <si>
    <t>8084/K</t>
  </si>
  <si>
    <t>KIT. P.G.C. - EUROCARGO - BUJE C/FUELLES - A.90xD22</t>
  </si>
  <si>
    <t>8084/KF</t>
  </si>
  <si>
    <t>KIT P.G.C. - EUROCARGO - DAILY - 70C16/70HD - BUJES C/PERNOS Y FUELLES - A.90xD22</t>
  </si>
  <si>
    <t>8086</t>
  </si>
  <si>
    <t>KIT P.G.C. - MASTER  12»- BREMBO - TRASERO - PERNOS C/FUELLES Y TAPON - A.80xD.18</t>
  </si>
  <si>
    <t>8090</t>
  </si>
  <si>
    <t>KIT P.G.C. - S10 12» - ETIOS - PERNOS C/FUELLES - A.73xD.9,9 - A.72xD.9,9</t>
  </si>
  <si>
    <t>8091</t>
  </si>
  <si>
    <t>KIT P.G.C. - KWID - PERNOS C/FUELLES - A.58xD.10</t>
  </si>
  <si>
    <t>8092</t>
  </si>
  <si>
    <t>KIT P.G.C. - RANGER RAPTOR 19»  - AMAROK V6 (Trasero) - PERNO C/FUELLES - A77.xD.10</t>
  </si>
  <si>
    <t>8092/K</t>
  </si>
  <si>
    <t>KIT P.G.C. - RANGER RAPTOR 19»  - AMAROK V6 (Trasero) - PERNO C/FUELLES - SEGURO - A77.xD.10</t>
  </si>
  <si>
    <t>8093</t>
  </si>
  <si>
    <t>KIT P.G.C. - FIT - PERNO C/FUELLES - Mod.05» - A.70xD.9,6</t>
  </si>
  <si>
    <t>8094</t>
  </si>
  <si>
    <t>KIT P.G.C. - HRV - PERNO C/FUELLES - A.83xD.10.8</t>
  </si>
  <si>
    <t>8095</t>
  </si>
  <si>
    <t>KIT P.G.C. - TORO - RENEGADE - 208 - PERNO C/FUELLES - A.83xD.10.8</t>
  </si>
  <si>
    <t>8096</t>
  </si>
  <si>
    <t>KIT P.G.C. - RANGER RAPTOR 19» - AMAROK V6 - PERNO C/FUELLES - A83.xD.12</t>
  </si>
  <si>
    <t>8096/K</t>
  </si>
  <si>
    <t>KIT P.G.C. - RANGER RAPTOR 19» - AMAROK V6 - PERNO C/FUELLES -SEGURO - A83.xD.12</t>
  </si>
  <si>
    <t>8301</t>
  </si>
  <si>
    <t>KIT P.G.C. - F4000 - PASADORES Y SEGUROS - (Sujecion Pastillas) - VGA - A.136xD.8</t>
  </si>
  <si>
    <t>8302</t>
  </si>
  <si>
    <t>KIT P.G.C. - FIESTA KINETIC - PERNOS C/FUELLES - A.70xD.9,8</t>
  </si>
  <si>
    <t>8303</t>
  </si>
  <si>
    <t>KIT P.G.C. - FRONTIER - NP300 - ALASKAN - PERNOS C/FUELLES - A.70xD.9,8</t>
  </si>
  <si>
    <t>22149</t>
  </si>
  <si>
    <t>KIT P.G.C. - ESCORT 97» - PERNOS C/FUELLES SEGURO Y BUJES - BX - A.87xD16</t>
  </si>
  <si>
    <t>22150</t>
  </si>
  <si>
    <t>KIT P.G.C. - ESCORT 97» - PERNOS - BX - A.87xD16</t>
  </si>
  <si>
    <t>22150/A</t>
  </si>
  <si>
    <t>KIT P.G.C. - ESCORT 97» - PERNOS C/FUELLES SEGURO - BX - A.87xD16</t>
  </si>
  <si>
    <t>22153/54</t>
  </si>
  <si>
    <t>KIT P.G.C. - ESCORT 97» - PERNOS C/SEGURO - BX - A.57xD.5</t>
  </si>
  <si>
    <t>2391551</t>
  </si>
  <si>
    <t>KIT P.G.C. - SILVERADO - C10 - SEGURO BUJES O´RING - BX</t>
  </si>
  <si>
    <t>2391551/C</t>
  </si>
  <si>
    <t>KIT P.G.C. - SILVERADO - C10 - PERNOS C/SEGURO BUJES O´RING - BX - A.110xD.9,3</t>
  </si>
  <si>
    <t>F1006D</t>
  </si>
  <si>
    <t>C.F. - NEON - DELANTERO DERECHO - Mod. 95» - L.540</t>
  </si>
  <si>
    <t>F1007I</t>
  </si>
  <si>
    <t>C.F. - NEON - DELANTERO IZQUIERDO - Mod. 95» - L.540</t>
  </si>
  <si>
    <t>F1330</t>
  </si>
  <si>
    <t>C.F. - DAEWOO - EMBRAGUE - L.370</t>
  </si>
  <si>
    <t>F1378</t>
  </si>
  <si>
    <t>C.F. - CUORE - TRASERO IZQUIERDO - L.265- Mod. 79»</t>
  </si>
  <si>
    <t>F1380</t>
  </si>
  <si>
    <t>C.F. - CUORE - DELANTERO - Mod. 79» - L.250</t>
  </si>
  <si>
    <t>F1431</t>
  </si>
  <si>
    <t>C.F. - C15 - DELANTERO - Mod. 84» - L.370</t>
  </si>
  <si>
    <t>F1441</t>
  </si>
  <si>
    <t>C.F. - LAIKA - DELANTERO - L.315</t>
  </si>
  <si>
    <t>F1685D</t>
  </si>
  <si>
    <t>C.F. - CARAVAN - COUNTRY VAN - DELANTERO DERECHO - Mod. 96» - L.520</t>
  </si>
  <si>
    <t>F1689I</t>
  </si>
  <si>
    <t>C.F. - CARAVAN - COUNTRY VAN - DELANTERO IZQUIERDO - Mod. 96» - L.520</t>
  </si>
  <si>
    <t>F2005</t>
  </si>
  <si>
    <t>C.F. - TEMPRA - TRASERO - Mod. 92» - L.440(OJAL-H10x1)</t>
  </si>
  <si>
    <t>F2006</t>
  </si>
  <si>
    <t>C.F. - DUNA DIESEL WEEK END - TEMPRA - DELANTERO - Mod.90» - L.450</t>
  </si>
  <si>
    <t>F2007</t>
  </si>
  <si>
    <t>C.F. - PALIO-SIENA-MAREA-BRAVA-ARGO-CRONOS-FASLBACK-PULSE - TRASERO - Mod. 96» - L.230(H10x1-H10x1)</t>
  </si>
  <si>
    <t>F2008</t>
  </si>
  <si>
    <t>C.F. - PALIO - SIENA - DELANTERO - Mod. 96» - L.460(M10x1-H10x1)</t>
  </si>
  <si>
    <t>F2008/46</t>
  </si>
  <si>
    <t>C.F. - PALIO - SIENA - DELANTERO - Mod. 00» - L.500(M10x1-H10x1)</t>
  </si>
  <si>
    <t>F2010</t>
  </si>
  <si>
    <t>C.F. - TEMPRA TURBO-PUNTO - DELANTERO - Mod. 95» - L.510(M10x1-H10x1)</t>
  </si>
  <si>
    <t>F2011</t>
  </si>
  <si>
    <t>C.F. - TEMPRA TURBO-PUNTO - TRASERO - Mod. 95» - L.460</t>
  </si>
  <si>
    <t>F2012</t>
  </si>
  <si>
    <t>C.F. - TIPO-MAREA-BRAVA-ALFA ROMEO 145 - TRASERO - Mod. 92» - L.250-(H10x1-H10x1)</t>
  </si>
  <si>
    <t>F2013</t>
  </si>
  <si>
    <t>C.F. - TIPO - DELANTERO - Mod. 88»95 - L.410</t>
  </si>
  <si>
    <t>F2024</t>
  </si>
  <si>
    <t>C.F. - IVECO DAILY TURBO 3510 - DELANTERO - L.300(M10x1-HI10x1 HE16x1,5)</t>
  </si>
  <si>
    <t>F2025</t>
  </si>
  <si>
    <t>C.F. - IVECO DAILY TURBO 3510 - TRASERO - L.530-(M10x1-HI10x1 HE16x1,5)</t>
  </si>
  <si>
    <t>F2027</t>
  </si>
  <si>
    <t>C.F. - IVECO DAILY - EMBRAGUE - L.420</t>
  </si>
  <si>
    <t>F2028</t>
  </si>
  <si>
    <t>C.F. - BRAVA - DELANTERO - Mod. 99» - L.425(M10x1-H10x1)</t>
  </si>
  <si>
    <t>F2029</t>
  </si>
  <si>
    <t>C.F. - IVECO DAILY - EMBRAGUE - L.550(HI10x1-HI10x1 HE16x1,5)</t>
  </si>
  <si>
    <t>F2031I</t>
  </si>
  <si>
    <t>C.F. - ZX 91 » (TRASERO) - XSARA C/abs  97» (DELANTERO IZQUIERDO) - L.220</t>
  </si>
  <si>
    <t>F2033</t>
  </si>
  <si>
    <t>C.F. - PUNTO - DELANTERO - Mod. 09» - L.450</t>
  </si>
  <si>
    <t>F2037</t>
  </si>
  <si>
    <t>C.F. - IVECO DAILY 55C16 - DELANTERO - L.365-(M10x1-HI10x1 HE16x1,5)</t>
  </si>
  <si>
    <t>F2080</t>
  </si>
  <si>
    <t>C.F. - 145-146 (Macho Giratorio) - EMBRAGUE - L.420-(M12x1-M12x1)</t>
  </si>
  <si>
    <t>F2082</t>
  </si>
  <si>
    <t>C.F. - 33 - ALFASUD - (Tuerca Giratorio) - EMBRAGUE - Mod.83» - L.520</t>
  </si>
  <si>
    <t>F2084</t>
  </si>
  <si>
    <t>C.F. - 79 - 90 - ALFETTA - GIULIETTA - EMBRAGUE - L.300</t>
  </si>
  <si>
    <t>F2088</t>
  </si>
  <si>
    <t>C.F. - ALFETTA - Mod. 75»84 - L.380</t>
  </si>
  <si>
    <t>F2089</t>
  </si>
  <si>
    <t>C.F. - JUMPER - DUCATO - BOXER - TRASERO - L.180</t>
  </si>
  <si>
    <t>F2107</t>
  </si>
  <si>
    <t>C.F. - PALIO REFORMA - ELIMINA LA VALVULA COMPENSADORA  - L.195(H10x1-H12x1)</t>
  </si>
  <si>
    <t>F2108</t>
  </si>
  <si>
    <t>C.F. - DUCATO - 2 x Rueda - DELANTERO - Mod. 92» - L.490(M10x1-H10x1)</t>
  </si>
  <si>
    <t>F2108/1</t>
  </si>
  <si>
    <t>C.F. - DUCATO - Suspension Alta (2 x Rueda Delantera) - DELANTERO - Mod. 98» - L.560(M10x1-H10x1)</t>
  </si>
  <si>
    <t>F2109</t>
  </si>
  <si>
    <t>C.F. - DUCATO - JUMPER - BOXER - TRASERO - Mod.94» - L.370</t>
  </si>
  <si>
    <t>F2110</t>
  </si>
  <si>
    <t>C.F. - PALIO WEEKEND - INTERNO - L.265</t>
  </si>
  <si>
    <t>F2116</t>
  </si>
  <si>
    <t>C.F. - STILO - DELANTERO - Mod. 02»09 - L.435(M10x1-H10x1)</t>
  </si>
  <si>
    <t>F2117I</t>
  </si>
  <si>
    <t>C.F. - DUCATO  - DELANTERO INTERNO - L.450</t>
  </si>
  <si>
    <t>F2118E</t>
  </si>
  <si>
    <t>C.F. - DUCATO - DELANTERO EXTERNO - L.450</t>
  </si>
  <si>
    <t>F2119</t>
  </si>
  <si>
    <t>C.F. - DAILY - DELANTERO - Mod. 08» - L.260</t>
  </si>
  <si>
    <t>F2120</t>
  </si>
  <si>
    <t>C.F. - DAILY II - TRASERO - Mod. 90»99 - L.435</t>
  </si>
  <si>
    <t>F2125</t>
  </si>
  <si>
    <t>C.F. - UNO-NUEVO UNO-SIENA-PALIO WEEKEND/ADVENTURE - MOBI 16» - TRASERO - Mod.10» - L.240(H10x1-H10x1)</t>
  </si>
  <si>
    <t>F2126</t>
  </si>
  <si>
    <t>C.F. - NUEVO PALIO - NUEVO UNO - DELANTERO - Mod.10» - L.535</t>
  </si>
  <si>
    <t>F2127</t>
  </si>
  <si>
    <t>C.F. - STILO - TRASERO - Mod. 02»09 - L.310(H10x1-H10x1)</t>
  </si>
  <si>
    <t>F2129</t>
  </si>
  <si>
    <t>C.F. - SIENA - DELANTERO - Mod.12» - L.550</t>
  </si>
  <si>
    <t>F2130</t>
  </si>
  <si>
    <t>C.F. - ARGO - MOBI - DELANTERO - Mod. 17» - L.530</t>
  </si>
  <si>
    <t>F2136</t>
  </si>
  <si>
    <t>C.F. - PALIO WEEKEND - TRASERO - L.245</t>
  </si>
  <si>
    <t>F2180</t>
  </si>
  <si>
    <t>C.F. - FIORINO - TRASERO - L.380</t>
  </si>
  <si>
    <t>F2210</t>
  </si>
  <si>
    <t>C.F. - 145 - 146 - DELANTERO - Mod. 96»01 - L.430-(M10x1-H10x1)</t>
  </si>
  <si>
    <t>F2211</t>
  </si>
  <si>
    <t>C.F. - FIORINO FIRE - STRADA - TRASERO - Mod.05» - L.430</t>
  </si>
  <si>
    <t>F2213</t>
  </si>
  <si>
    <t>C.F. - IDEA (TODOS) Mod.06»  - STRADA -  Mod.09» - DELANTERO -  L.513</t>
  </si>
  <si>
    <t>F2215</t>
  </si>
  <si>
    <t>C.F. - PUNTO - QUBO - TRASERO - Mod. 09 » - L.200(H10x1-H10x1)</t>
  </si>
  <si>
    <t>F2223</t>
  </si>
  <si>
    <t>C.F. - DOBLO(TODOS) - CARGO - ATRACTIVE ESSENCE - TRASERO - 04» - NUEVA STRADA - DELANTERO 21»  - L.330(M10x1-H10x1)</t>
  </si>
  <si>
    <t>F2224</t>
  </si>
  <si>
    <t>C.F. - DOBLO ADVENTURE - LOCKER - TRASERO - Mod.04» - L.364</t>
  </si>
  <si>
    <t>F2227</t>
  </si>
  <si>
    <t>C.F. - DOBLO ADVENTURE - LOCKER - DELANTERO - Mod.04» - L.530</t>
  </si>
  <si>
    <t>F2235</t>
  </si>
  <si>
    <t>C.F. - 145-146-155 - TIPO-TEMPRA-MAREA-PUNTO - TRASERO  - L.185</t>
  </si>
  <si>
    <t>F2238</t>
  </si>
  <si>
    <t>C.F. - 500 C - DELANTERO - Mod. 07» - L.385</t>
  </si>
  <si>
    <t>F2239</t>
  </si>
  <si>
    <t>C.F. - 500 C - TRASERO - Mod. 07» - L.195</t>
  </si>
  <si>
    <t>F2240</t>
  </si>
  <si>
    <t>C.F. - 500 C - TRASERO - Mod. 07» - L.245</t>
  </si>
  <si>
    <t>F2245</t>
  </si>
  <si>
    <t>C.F. - 500 L - TRASERO - Mod. 12» - L.210</t>
  </si>
  <si>
    <t>F3008</t>
  </si>
  <si>
    <t>C.F. - ORION - ESCORT - POINTER - TRASERO - Mod.93» - L.415(M10x1-M10x1)</t>
  </si>
  <si>
    <t>F3008/44</t>
  </si>
  <si>
    <t>C.F. - ORION - ESCORT - POINTER - (Suspension Alta) - TRASERO - Mod.93» - L.440(M10x1-M10x1)</t>
  </si>
  <si>
    <t>F3008/49</t>
  </si>
  <si>
    <t>C.F. - ESCORT (Freno a Disco) - TRASERO - Mod.93» - L.490(M10x1-M10x1)</t>
  </si>
  <si>
    <t>F3009</t>
  </si>
  <si>
    <t>C.F. - ORION - ESCORT - POINTER - DELANTERO - Mod.93» - L.460(M10x1-M10x1)</t>
  </si>
  <si>
    <t>F3012</t>
  </si>
  <si>
    <t>C.F. - F1000 - Brasil - TRASERO - Mod.97 » - L.535(M3/8x24-H3/8x24C/C)</t>
  </si>
  <si>
    <t>F3015</t>
  </si>
  <si>
    <t>C.F. - F4000 - Brasil - TRASERO - Mod.85 »92 - L.580</t>
  </si>
  <si>
    <t>F3030D</t>
  </si>
  <si>
    <t>C.F. - F1000 - DELANTERO DERECHO - Mod.97» - L.560</t>
  </si>
  <si>
    <t>F3032I</t>
  </si>
  <si>
    <t>C.F. - F1000 - DELANTERO IZQUIERDO - Mod.97» - L.560</t>
  </si>
  <si>
    <t>F3035</t>
  </si>
  <si>
    <t>C.F. - F100 92/96 Argentina - F1000 93/96 Brasil - DELANTERO DERECHO -  L.535</t>
  </si>
  <si>
    <t>F3036</t>
  </si>
  <si>
    <t>C.F. - F100 92/96 Argentina - F1000 93/96 Brasil - DELANTERO IZQUIERDO - L.535</t>
  </si>
  <si>
    <t>F3043</t>
  </si>
  <si>
    <t>C.F. - FIESTA - 2ª SERIE - COURIER - DELANTERO - Mod.95» - L.420</t>
  </si>
  <si>
    <t>F3043/46</t>
  </si>
  <si>
    <t>C.F. - FIESTA - COURIER  - Suspensión Alta - DELANTERO - Mod.95» - L.520</t>
  </si>
  <si>
    <t>F3043/60</t>
  </si>
  <si>
    <t>C.F. - FIESTA - 2ª SERIE - COURIER - DELANTERO - Mod.95» - L.600</t>
  </si>
  <si>
    <t>F3044</t>
  </si>
  <si>
    <t>C.F. - F350-F400-F600-F4000 - TRASERO - Mod.56» - L.570</t>
  </si>
  <si>
    <t>F3046</t>
  </si>
  <si>
    <t>C.F. - KA - DELANTERO - Mod.96» - L.540</t>
  </si>
  <si>
    <t>F3047</t>
  </si>
  <si>
    <t>C.F. - KA - TRASERO - Mod.96» - L.415</t>
  </si>
  <si>
    <t>F3095</t>
  </si>
  <si>
    <t>C.F. - FOCUS S/ABS - TRASERO - Mod.01» - L.220</t>
  </si>
  <si>
    <t>F3096</t>
  </si>
  <si>
    <t>C.F. - ESCORT TURBO - Motor ZETEC - DELANTERO - L.310</t>
  </si>
  <si>
    <t>F3101</t>
  </si>
  <si>
    <t>C.F. - F250-F350-F4000-DUTY-SUPER DUTY - C/ABS - TRASERO INTERMEDIO - Mod. 99»05 - L.473(H3/8x24C/C-G2-3/8x24C/C)</t>
  </si>
  <si>
    <t>F3102</t>
  </si>
  <si>
    <t>C.F. - ECOSPORT 4x4 - TRASERO - Mod.03» - L.210</t>
  </si>
  <si>
    <t>F3104</t>
  </si>
  <si>
    <t>C.F. - ECOSPORT 4x2 - TRASERO - Mod.03» - L.380-(H10x1-H10x1)</t>
  </si>
  <si>
    <t>F3106</t>
  </si>
  <si>
    <t>C.F. - ECOSPORT - FIESTA - (Tuerca Giratoria) - DELANTERO - Mod.14» - L.490</t>
  </si>
  <si>
    <t>F3108</t>
  </si>
  <si>
    <t>C.F. - FIESTA - KA - NEW FIESTA - DELANTERO - Mod.14» - L.430</t>
  </si>
  <si>
    <t>F3108/1</t>
  </si>
  <si>
    <t>C.F. - FIESTA - KA - NEW FIESTA - (Suspension Alta) - DELANTERO - Mod.14» - L.470</t>
  </si>
  <si>
    <t>F3113I</t>
  </si>
  <si>
    <t>C.F. - F4000 - F250-F350 - SUPER DUTY - DELANTERO IZQUIERDO - Mod. 99» - L.635(2-H3/8x24C/C-OJAL)</t>
  </si>
  <si>
    <t>F3117D</t>
  </si>
  <si>
    <t>C.F. - F4000 - F250-F350 - SUPER DUTY - DELANTERO DERECHO - Mod. 99» - L.635(2-H3/8x24C/C-OJAL)</t>
  </si>
  <si>
    <t>F3119</t>
  </si>
  <si>
    <t>C.F. - ECOSPORT - FIESTA - KA - NEW FIESTA - TRASERO - Mod.14» - L.300</t>
  </si>
  <si>
    <t>F3120</t>
  </si>
  <si>
    <t>C.F. - FOCUS III - DELANTERO - Mod. 13» - L.475(M10x1-H10x1)</t>
  </si>
  <si>
    <t>F3121</t>
  </si>
  <si>
    <t>C.F. - FOCUS III - TRASERO - Mod. 13» - L.475(H10x1-H10x1)</t>
  </si>
  <si>
    <t>F3123D</t>
  </si>
  <si>
    <t>C.F. - F250-F350-F4000-DUTY-SUPER DUTY - C/ABS F/D - TRASERO DERECHO - Mod. 99»05 - L.270(H3/8x24C/C-OJAL)</t>
  </si>
  <si>
    <t>F3124I</t>
  </si>
  <si>
    <t>C.F. - F250-F350-F4000-DUTY-SUPER DUTY - C/ABS F/D - TRASERO IZQUIERDO - Mod. 99»05 - L.270(H3/8x24C/C-OJAL)</t>
  </si>
  <si>
    <t>F3135D</t>
  </si>
  <si>
    <t>C.F. - FIESTA - C/ Soporte - DELANTERO DERECHO - Mod.97» - L.455</t>
  </si>
  <si>
    <t>F3136I</t>
  </si>
  <si>
    <t>C.F. - FIESTA - C/ Soporte - DELANTERO IZQUIERDO - Mod.97» - L.455</t>
  </si>
  <si>
    <t>F3138</t>
  </si>
  <si>
    <t>C.F. - FIESTA MAX - DELANTERO - Mod.05» - L.555</t>
  </si>
  <si>
    <t>F3158D</t>
  </si>
  <si>
    <t>C.F. - F4000 - DELANTERO DERECHO - Mod. 14» - L.710</t>
  </si>
  <si>
    <t>F3159I</t>
  </si>
  <si>
    <t>C.F. - F4000 - DELANTERO IZQUIERDO - Mod. 14» - L.710</t>
  </si>
  <si>
    <t>F3164D</t>
  </si>
  <si>
    <t>C.F. - EXPLORER - NAVAJO - DELANTERO DERECHO - Mod. 93»94 - L.546</t>
  </si>
  <si>
    <t>F3165I</t>
  </si>
  <si>
    <t>C.F. - EXPLORER - NAVAJO - DELANTERO IZQUIERDO - Mod. 93»94 - L.535</t>
  </si>
  <si>
    <t>F3168D</t>
  </si>
  <si>
    <t>C.F. - EXPLORER - RANGER (Usa) 4 WD C/Abs - DELANTERO DERECHO - Mod. 96» - L.340</t>
  </si>
  <si>
    <t>F3169I</t>
  </si>
  <si>
    <t>C.F. - EXPLORER - RANGER (Usa) 4 WD C/Abs - DELANTERO IZQUIERDO - Mod. 96» - L.340</t>
  </si>
  <si>
    <t>F3180I</t>
  </si>
  <si>
    <t>C.F. - RANGER - DELANTERO IZQUIERDO - Mod. 12» - L.625</t>
  </si>
  <si>
    <t>F3181D</t>
  </si>
  <si>
    <t>C.F. - RANGER - DELANTERO DERECHO - Mod. 12» - L.635</t>
  </si>
  <si>
    <t>F3182</t>
  </si>
  <si>
    <t>C.F. - RANGER - TRASERO CENTRAL - Mod. 12» - L.460</t>
  </si>
  <si>
    <t>F3184</t>
  </si>
  <si>
    <t>C.F. - RANGER - TRASERO - (Doble Conexión) - Mod. 11» - L.500</t>
  </si>
  <si>
    <t>F3188D</t>
  </si>
  <si>
    <t>C.F. - MONDEO - DELANTERO DERECHO - Mod. Nuevo - L.470</t>
  </si>
  <si>
    <t>F3189I</t>
  </si>
  <si>
    <t>C.F. - MONDEO - DELANTERO IZQUIERDO - Mod. Nuevo - L.470</t>
  </si>
  <si>
    <t>F3190</t>
  </si>
  <si>
    <t>C.F. - FIESTA HATCH SEDAN - DELANTERO - Mod.03» - L.570</t>
  </si>
  <si>
    <t>F3191</t>
  </si>
  <si>
    <t>C.F. - FIESTA HATCH SEDAN - TRASERO - Mod.03» - L.370-(H10x1-H10x1)</t>
  </si>
  <si>
    <t>F3193</t>
  </si>
  <si>
    <t>C.F. - ESCAPE - MAZDA - DELANTERO - Mod.07» - L.450</t>
  </si>
  <si>
    <t>F3194D</t>
  </si>
  <si>
    <t>C.F. - ESCAPE - MAZDA - TRASERO DERECHO - Mod.07» - L.275</t>
  </si>
  <si>
    <t>F3195I</t>
  </si>
  <si>
    <t>C.F. - ESCAPE - MAZDA - TRASERO IZQUIERDO - Mod.07» - L.300</t>
  </si>
  <si>
    <t>F3196</t>
  </si>
  <si>
    <t>C.F. - KUGA - ESCAPE - (Tuerca Giratoria) - DELANTERO - Mod. 13» - L.470</t>
  </si>
  <si>
    <t>F3198</t>
  </si>
  <si>
    <t>C.F. - TRANSIT (Tuerca Giratoria) - DELANTERO - Mod. 11» - L.380</t>
  </si>
  <si>
    <t>F3220</t>
  </si>
  <si>
    <t>C.F. - F600-F700-F800-F850-F6000-F7000-F8000 - DELANTERO - Mod. 83» - L.830</t>
  </si>
  <si>
    <t>F3250D</t>
  </si>
  <si>
    <t>C.F. - FIESTA KINETIC - DELANTERO DERECHO - Mod.09» - L.395</t>
  </si>
  <si>
    <t>F3252I</t>
  </si>
  <si>
    <t>C.F. - FIESTA KINETIC - DELANTERO IZQUIERDO - Mod.09» - L.395</t>
  </si>
  <si>
    <t>F3254</t>
  </si>
  <si>
    <t>C.F. - FIESTA KINETIC - TRASERO - Mod.09» - L.285</t>
  </si>
  <si>
    <t>F3592</t>
  </si>
  <si>
    <t>C.F. - MONDEO SW (FT) - TRASERO - Mod.93» - L.350</t>
  </si>
  <si>
    <t>F3700</t>
  </si>
  <si>
    <t>C.F. - 100/400/500 - D700 - D400/D500 - F300/F350/F450 - DELANTERO-TRASERO - L.430</t>
  </si>
  <si>
    <t>F3804</t>
  </si>
  <si>
    <t>C.F. -F4000 - PAMPA 4x4 - 4x2 - TRASERO  - L.494</t>
  </si>
  <si>
    <t>F3818D</t>
  </si>
  <si>
    <t>C.F. - F150 - DELANTERO DERECHO - Mod.92» - L.495</t>
  </si>
  <si>
    <t>F3819I</t>
  </si>
  <si>
    <t>C.F. - F150 - DELANTERO IZQUIERDO - Mod.92» - L.495</t>
  </si>
  <si>
    <t>F3850D</t>
  </si>
  <si>
    <t>C.F. - PICK UP F1000 - DELANTERO DERECHO - Mod.94» - L.540</t>
  </si>
  <si>
    <t>F3852I</t>
  </si>
  <si>
    <t>C.F. - PICK UP F1000 - DELANTERO IZQUIERDO - Mod.94» - L.540</t>
  </si>
  <si>
    <t>F4000</t>
  </si>
  <si>
    <t>C.F. - 400/500/600/4000/5000/6000 - F450/F500/F600 B. a Chasis - DELANTERO-TRASERO - Mod.46» - L.480</t>
  </si>
  <si>
    <t>F4008</t>
  </si>
  <si>
    <t>C.F. - C1504 Serie 6000/6500 - C65 - TRASERO - Mod. 54»79 - L.500</t>
  </si>
  <si>
    <t>F4010</t>
  </si>
  <si>
    <t>C.F. - C10 - C20 - D20 - TRASERO - Mod.92» - L.230</t>
  </si>
  <si>
    <t>F4012</t>
  </si>
  <si>
    <t>C.F. - MONZA - KADETT - IPANEMA - DELANTERO - Mod.88» - L.365</t>
  </si>
  <si>
    <t>F4017</t>
  </si>
  <si>
    <t>C.F. - MONZA - KADETT - IPANEMA - (FRENO TAMBOR) - TRASERO - Mod.90» - L.240(H10x1-H10x1)</t>
  </si>
  <si>
    <t>F4020</t>
  </si>
  <si>
    <t>C.F. - CHEVETTE - Ultima Serie - DELANTERO - Mod.90»92 - L.390(H10x1-H10x1)</t>
  </si>
  <si>
    <t>F4021</t>
  </si>
  <si>
    <t>C.F. - CHEVETTE - Ultima Serie - TRASERO - Mod.90»92 - L.290(H10x1-H10x1)</t>
  </si>
  <si>
    <t>F4023D</t>
  </si>
  <si>
    <t>C.F. - A20 - C20 - D20 BONANZA - DELANTERO  DERECHO- Mod.93» - L.685(OJAL-H10x1C/C)</t>
  </si>
  <si>
    <t>F4024I</t>
  </si>
  <si>
    <t>C.F. - A20 - C20 - D20 BONANZA - DELANTERO IZQUIERDO - Mod.93» - L.685(OJAL-H10x1C/C)</t>
  </si>
  <si>
    <t>F4025</t>
  </si>
  <si>
    <t>C.F. - C20 - D20 BONANZA - TRASERO - Mod.93» - L.475</t>
  </si>
  <si>
    <t>F4026D</t>
  </si>
  <si>
    <t>C.F. - A20 - C20 - D20 -  DELANTERO DERECHO - Mod.89» - L.625</t>
  </si>
  <si>
    <t>F4027I</t>
  </si>
  <si>
    <t>C.F. - A20 - C20 - D20 -  DELANTERO IZQUIERDO - Mod.89» - L.625</t>
  </si>
  <si>
    <t>F4028D</t>
  </si>
  <si>
    <t>C.F. - A40 - C40 - D40 -  DELANTERO DERECHO - Mod.85» - L.617(OJAL-H3/8x24)</t>
  </si>
  <si>
    <t>F4029I</t>
  </si>
  <si>
    <t>C.F. - A40 - C40 - D40 -  DELANTERO IZQUIERDO - Mod.85» - L.617(OJAL-H3/8x24)</t>
  </si>
  <si>
    <t>F4030</t>
  </si>
  <si>
    <t>C.F. - D60 Serie 6000 - DELANTERO - Mod.64» - L.590</t>
  </si>
  <si>
    <t>F4033</t>
  </si>
  <si>
    <t>C.F. C60 - C65 - D60 - DELANTERO-TRASERO - Mod.64» - L.505-(M7/16x20-HI7/16x24C/C-HE5/8x18)</t>
  </si>
  <si>
    <t>F4040</t>
  </si>
  <si>
    <t>C.F. - CORSA - CORSA 2 - TIGRA - DELANTERO - Mod.96» - L.355-(OJAL Ø10-H10x1)</t>
  </si>
  <si>
    <t>F4041</t>
  </si>
  <si>
    <t>C.F. - CORSA - TRASERO - Mod.96» - L.240(H10x1-H10x1)</t>
  </si>
  <si>
    <t>F4046</t>
  </si>
  <si>
    <t>C.F. - VECTRA - DELANTERO - Mod.94»96 - L.350</t>
  </si>
  <si>
    <t>F4047I</t>
  </si>
  <si>
    <t>C.F. - VECTRA - TRASERO IZQUIERDO - Mod.94»96 - L.350</t>
  </si>
  <si>
    <t>F4048D</t>
  </si>
  <si>
    <t>C.F. - VECTRA - TRASERO DERECHO - Mod.94»96 - L.350</t>
  </si>
  <si>
    <t>F4050</t>
  </si>
  <si>
    <t>C.F. - D300 - DE SOTO 300 RD  -  L.538</t>
  </si>
  <si>
    <t>F4052</t>
  </si>
  <si>
    <t>C.F. - TRAFIC - TRASERO - Mod.96» - L.415</t>
  </si>
  <si>
    <t>F4053</t>
  </si>
  <si>
    <t>C.F. - TRAFIC - DELANTERO -Mod.96» - L.355</t>
  </si>
  <si>
    <t>F4060</t>
  </si>
  <si>
    <t>C.F. - S10 - BLAZER BRASIL - TRASERO - Mod.95»  - L.670</t>
  </si>
  <si>
    <t>F4061</t>
  </si>
  <si>
    <t>C.F. - S10 - BLAZER BRASIL - DELANTERO - Mod.95» - L.595</t>
  </si>
  <si>
    <t>F4064D</t>
  </si>
  <si>
    <t>C.F. - S10 - BLAZER 4X4 ARGENTINA - DELANTERO DERECHO - Mod. 97» - L.461</t>
  </si>
  <si>
    <t>F4065I</t>
  </si>
  <si>
    <t>C.F. - S10 - BLAZER 4X4 ARGENTINA - DELANTERO IZQUIERDO - Mod. 97» - L.461</t>
  </si>
  <si>
    <t>F4066</t>
  </si>
  <si>
    <t>C.F. - S10 - BLAZER ARGENTINA -TRASERO - Mod.97» - L.867</t>
  </si>
  <si>
    <t>F4067</t>
  </si>
  <si>
    <t>C.F. - LUMINA - TRASERO - Mod.90» - L.210</t>
  </si>
  <si>
    <t>F4068D</t>
  </si>
  <si>
    <t>C.F. - LUMINA - DELANTERO DERECHO - Mod.90» - L.420</t>
  </si>
  <si>
    <t>F4069I</t>
  </si>
  <si>
    <t>C.F. - LUMINA - DELANTERO IZQUIERDO - Mod.90» - L.420</t>
  </si>
  <si>
    <t>F4070</t>
  </si>
  <si>
    <t>C.F. - VECTRA - TIGRA - TRASERO - Mod.97» - L.240(H10x1-H10x1)</t>
  </si>
  <si>
    <t>F4071</t>
  </si>
  <si>
    <t>C.F. - VECTRA - DELANTERO - Mod.97» - L.445</t>
  </si>
  <si>
    <t>F4072D</t>
  </si>
  <si>
    <t>C.F. - SILVERADO - GRAND BLAZER - DELANTERO DERECHO - Mod.96» - L.720</t>
  </si>
  <si>
    <t>F4073I</t>
  </si>
  <si>
    <t>C.F. - SILVERADO - GRAND BLAZER - DELANTERO IZQUIERDO - Mod.96» - L.720</t>
  </si>
  <si>
    <t>F4076D</t>
  </si>
  <si>
    <t>C.F. - S10 BLAZER 4x4 - DELANTERO DERECHO - Mod.97» - L.610</t>
  </si>
  <si>
    <t>F4077I</t>
  </si>
  <si>
    <t>C.F. - S10 BLAZER 4x4 - DELANTERO IZQUIERDO - Mod.97» - L.610</t>
  </si>
  <si>
    <t>F4078</t>
  </si>
  <si>
    <t>C.F. - S10  4x2 - BLAZER - DELANTERO - Mod.91»96 - L.310</t>
  </si>
  <si>
    <t>F4079</t>
  </si>
  <si>
    <t>C.F. - ASTRA - DELANTERO - Mod.95»98 - L.365</t>
  </si>
  <si>
    <t>F4082</t>
  </si>
  <si>
    <t>C.F. - ASTRA  - DELANTERO - Mod.99» - L.360</t>
  </si>
  <si>
    <t>F4087</t>
  </si>
  <si>
    <t>C.F. - ASTRA Mod.91»97 - KADETT Mod.85» - DELANTERO - L.345</t>
  </si>
  <si>
    <t>F4088</t>
  </si>
  <si>
    <t>C.F. - ASTRA HATCH GLS  - TRASERO - Mod.»96 - L.245</t>
  </si>
  <si>
    <t>F4089</t>
  </si>
  <si>
    <t>C.F. - ASTRA STATION WAGON IMPORTADO - TRASERO - Mod.95»96 - L.235</t>
  </si>
  <si>
    <t>F4090</t>
  </si>
  <si>
    <t>C.F. - ASTRA  - TRASERO - Mod.99» - L.250</t>
  </si>
  <si>
    <t>F4094</t>
  </si>
  <si>
    <t>C.F. - SILVERADO - BOMBA - Mod.98» - ELIMINA COMPENSADORA - L.225(H12x1-H12x1)</t>
  </si>
  <si>
    <t>F4095</t>
  </si>
  <si>
    <t>C.F. - MONZA - KADETT - IPANEMA - FD -  TRASERO - Mod.88» - L.244</t>
  </si>
  <si>
    <t>F4096</t>
  </si>
  <si>
    <t>C.F. - SILVERADO - INTERMEDIO DELANTERO - Mod.98» - L.204(H12x1-H12x1)</t>
  </si>
  <si>
    <t>F4097</t>
  </si>
  <si>
    <t>C.F. - S10 - BLAZER - TRASERO - Mod.02» - L.740</t>
  </si>
  <si>
    <t>F4099</t>
  </si>
  <si>
    <t>C.F. - COMBO - TRASERO - Mod.94»01 - L.410</t>
  </si>
  <si>
    <t>F4100</t>
  </si>
  <si>
    <t>C.F. - CORSA 2 -DELANTERO - Mod.01» - L.220-(OJAL Ø10-H10x1)</t>
  </si>
  <si>
    <t>F4101</t>
  </si>
  <si>
    <t>C.F. - CORSA 2 -TRASERO - Mod.01» - L.220</t>
  </si>
  <si>
    <t>F4102</t>
  </si>
  <si>
    <t>C.F. - C.F. - MERIVA-VECTRA-ASTRA-ZAFIRA - DELANTERO - Mod.99» - L.425(OJAL Ø10-H10x1)</t>
  </si>
  <si>
    <t>F4105</t>
  </si>
  <si>
    <t>C.F. - MERIVA - TRASERO - L.265</t>
  </si>
  <si>
    <t>F4110</t>
  </si>
  <si>
    <t>C.F. - SPIN - DELANTERO - Mod.12» - L.435</t>
  </si>
  <si>
    <t>F4112</t>
  </si>
  <si>
    <t>C.F. - SPIN - TRASERO - Mod.12» - L.305(H10x1-H10x1)</t>
  </si>
  <si>
    <t>F4113</t>
  </si>
  <si>
    <t>C.F. - PRISMA - ONIX - TRASERO - Mod.12» - L.270(H10x1C/C-H10x1C/C)</t>
  </si>
  <si>
    <t>F4114</t>
  </si>
  <si>
    <t>C.F. - PRISMA - ONIX - SPIN - DELANTERO - (H. Estriada) - Mod.12» - L.450(M10x1-H10x1C/C)</t>
  </si>
  <si>
    <t>F4114/1</t>
  </si>
  <si>
    <t>C.F. - PRISMA - ONIX - SPIN - DELANTERO - (H. C/Chaveta) - Mod.12» - L.450(M10x1-H10x1C/C)</t>
  </si>
  <si>
    <t>F4115</t>
  </si>
  <si>
    <t>C.F. - CRUZE - DELANTERO - Mod.09» - L.450</t>
  </si>
  <si>
    <t>F4116</t>
  </si>
  <si>
    <t>C.F. - TRACKER - DELANTERO - Mod. 13» - L.510</t>
  </si>
  <si>
    <t>F4118</t>
  </si>
  <si>
    <t>C.F. - CAPTIVA - DELANTERO - Mod. 08» - L.485</t>
  </si>
  <si>
    <t>F4119</t>
  </si>
  <si>
    <t>C.F. - SPIN - DELANTERO - Mod.17» - L.450</t>
  </si>
  <si>
    <t>F4121</t>
  </si>
  <si>
    <t>C.F. - TRACKER - (Freno a Tambor) - TRASERO - Mod. 13» - L.375</t>
  </si>
  <si>
    <t>F4124D</t>
  </si>
  <si>
    <t>C.F. - CRUZE - DELANTERO DERECHO - Mod. 17» - L.370(H10x1-OJAL)</t>
  </si>
  <si>
    <t>F4125I</t>
  </si>
  <si>
    <t>C.F. - CRUZE - DELANTERO IZQUIERDO - Mod. 17» - L.370(H10x1-OJAL)</t>
  </si>
  <si>
    <t>F4126D</t>
  </si>
  <si>
    <t>C.F. - S10 - BLAZER - DELANTERO DERECHO - Mod. 12»17 - L.410</t>
  </si>
  <si>
    <t>F4127I</t>
  </si>
  <si>
    <t>C.F. - S10 - BLAZER - DELANTERO IZQUIERDO - Mod. 12»17 - L.410</t>
  </si>
  <si>
    <t>F4128</t>
  </si>
  <si>
    <t>C.F. - S10 - BLAZER - TRASERO - Mod. 12»17 - L.430</t>
  </si>
  <si>
    <t>F4129</t>
  </si>
  <si>
    <t>C.F. - S10 - 4x2/4x4 - TRASERO - Mod. 12»17 - L.400</t>
  </si>
  <si>
    <t>F4130</t>
  </si>
  <si>
    <t>C.F. - AGILE - DELANTERO - Mod. 10»14 - L.420</t>
  </si>
  <si>
    <t>F4132</t>
  </si>
  <si>
    <t>C.F. - SPARK - MATIZ - DELANTERO - Mod. 05» - L.450</t>
  </si>
  <si>
    <t>F4134</t>
  </si>
  <si>
    <t>C.F. - SPARK - DELANTERO - Mod. 10» - L.365</t>
  </si>
  <si>
    <t>F4135</t>
  </si>
  <si>
    <t>C.F. - CORSA CLASSIC - TRASERO - Mod. 10» - L.255 - (H10x1-H10x1)</t>
  </si>
  <si>
    <t>F4136D</t>
  </si>
  <si>
    <t>C.F. - ONIX PLUS - DELANTERO DERECHO - Mod.20» - L.460(H10x1C/C-OJAL)</t>
  </si>
  <si>
    <t>F4137I</t>
  </si>
  <si>
    <t>C.F. - ONIX PLUS - DELANTERO IZQUIERDO - Mod.20» - L.450(H10x1C/C-OJAL)</t>
  </si>
  <si>
    <t>F4138</t>
  </si>
  <si>
    <t>C.F. - ONIX LT ONIX PLUS - TRASERO - Mod. 20» - L.420</t>
  </si>
  <si>
    <t>F4143</t>
  </si>
  <si>
    <t>C.F. - CORSA - MERIVA - BORA - EMBRAGUE - C/Acople rapido conjunto embrague mecanico,cambio F-17 - Mod. 02»12- L.365</t>
  </si>
  <si>
    <t>F4145</t>
  </si>
  <si>
    <t>C.F. - AGILE - CELTA - TRASERO - Mod. 10» - L.240(H10x1-H10x1)</t>
  </si>
  <si>
    <t>F4147</t>
  </si>
  <si>
    <t>C.F. - TRAILBLAZER - TRASERO - Mod. 12»17 - L.435</t>
  </si>
  <si>
    <t>F4201D</t>
  </si>
  <si>
    <t>C.F. - CIVIC - DELANTERO DERECHO - Mod.96»00 - L.410</t>
  </si>
  <si>
    <t>F4202I</t>
  </si>
  <si>
    <t>C.F. - CIVIC - DELANTERO IZQUIERDO - Mod.96»00 - L.410</t>
  </si>
  <si>
    <t>F4203</t>
  </si>
  <si>
    <t>C.F. - CIVIC - TRASERO - Mod.96»00 - L.278</t>
  </si>
  <si>
    <t>F4204D</t>
  </si>
  <si>
    <t>C.F. - CIVIC - DELANTERO DERECHO - Mod.01» - L.580</t>
  </si>
  <si>
    <t>F4205I</t>
  </si>
  <si>
    <t>C.F. - CIVIC - DELANTERO IZQUIERDO - Mod.01» - L.580</t>
  </si>
  <si>
    <t>F4206D</t>
  </si>
  <si>
    <t>C.F. - CIVIC  - DELANTERO DERECHO - L.675</t>
  </si>
  <si>
    <t>F4207I</t>
  </si>
  <si>
    <t>C.F. - CIVIC  - DELANTERO IZQUIERDO - L.675</t>
  </si>
  <si>
    <t>F4210I</t>
  </si>
  <si>
    <t>C.F. - FIT (CON Y SIN ABS) - DELANTERO IZQUIERDO - L.545(OJAL-H10x1)</t>
  </si>
  <si>
    <t>F4211D</t>
  </si>
  <si>
    <t>C.F. - FIT (CON Y SIN ABS) - DELANTERO DERECHO - L.545(OJAL-H10x1)</t>
  </si>
  <si>
    <t>F4212</t>
  </si>
  <si>
    <t>C.F. - FIT - CITY  - TRASERO - Mod.10» - L.295</t>
  </si>
  <si>
    <t>F4213I</t>
  </si>
  <si>
    <t>C.F. - CITY - FIT - DELANTERO IZQUIERDO - L.550</t>
  </si>
  <si>
    <t>F4214D</t>
  </si>
  <si>
    <t>C.F. - CITY - FIT - DELANTERO DERECHO - L.550</t>
  </si>
  <si>
    <t>F4215I</t>
  </si>
  <si>
    <t>C.F. - CITY - FIT - TRASERO IZQUIERDO - L.360</t>
  </si>
  <si>
    <t>F4216D</t>
  </si>
  <si>
    <t>C.F. - CITY - FIT - TRASERO DERECHO - L.360</t>
  </si>
  <si>
    <t>F4254D</t>
  </si>
  <si>
    <t>C.F. - BLAZER - PICK UP 4WD - DELANTERO DERECHO - Mod. 91» - L.556(OJAL-H3/8x24C/C)</t>
  </si>
  <si>
    <t>F4255I</t>
  </si>
  <si>
    <t>C.F. - BLAZER - PICK UP 4WD - DELANTERO IZQUIERDO - Mod. 91» - L.556(OJAL-H3/8x24C/C)</t>
  </si>
  <si>
    <t>F4262D</t>
  </si>
  <si>
    <t>C.F. - CRV - DELANTERO DERECHO - Mod. 95»01 - L.470</t>
  </si>
  <si>
    <t>F4263I</t>
  </si>
  <si>
    <t>C.F. - CRV - DELANTERO IZQUIERDO - Mod. 95»01 - L.470</t>
  </si>
  <si>
    <t>F4264</t>
  </si>
  <si>
    <t>C.F. - CRV - TRASERO - Mod. 95»01 - L.285</t>
  </si>
  <si>
    <t>F4268</t>
  </si>
  <si>
    <t>C.F. - AVEO - DELANTERO - Mod.04»11 - HONDA EMBRAGUE - L.355(OJAL-H10x1C/C)</t>
  </si>
  <si>
    <t>F4269</t>
  </si>
  <si>
    <t>C.F. - CHEVROLET AVEO - CRETA 15» - TRASERO - Mod.04»11 - L.235(H10x1C/C-H10x1C/C)</t>
  </si>
  <si>
    <t>F4270D</t>
  </si>
  <si>
    <t>C.F. - CRV - DELANTERO DERECHO - Mod. 01»09 - L.610</t>
  </si>
  <si>
    <t>F4271I</t>
  </si>
  <si>
    <t>C.F. - CRV - DELANTERO IZQUIERDO - Mod. 01»09 - L.610</t>
  </si>
  <si>
    <t>F4495</t>
  </si>
  <si>
    <t>C.F. - CHEVROLET - DELANTERO-TRASERO - Mod.47»67 - L.430(M7/16x20-H7/16x24C/C)</t>
  </si>
  <si>
    <t>F4497</t>
  </si>
  <si>
    <t>C.F. - CHEVROLET - DELANTERO-TRASERO - Mod.36»50 - L.430-(M7/16x20-H7/16x24C/C)</t>
  </si>
  <si>
    <t>F4498</t>
  </si>
  <si>
    <t>C.F. - PLYMOUTH USA - DELANTERO - L.470</t>
  </si>
  <si>
    <t>F4506</t>
  </si>
  <si>
    <t>C.F. - ACCORD 1600 - DELANTERO - Mod.80»83 - L.500</t>
  </si>
  <si>
    <t>F4508</t>
  </si>
  <si>
    <t>C.F. - ACCORD 1600 - PRELUDE - TRASERO - Mod.81» - L.250</t>
  </si>
  <si>
    <t>F4516D</t>
  </si>
  <si>
    <t>C.F. - ACURA INTEGRA - DELANTERO DERECHO - Mod.90» - L.695</t>
  </si>
  <si>
    <t>F4517I</t>
  </si>
  <si>
    <t>C.F. - ACURA INTEGRA - DELANTERO IZQUIERDO - Mod.90» - L.695</t>
  </si>
  <si>
    <t>F4520</t>
  </si>
  <si>
    <t>C.F. - CIVIC 1200 - 1300 - DELANTERO - Mod. 80»83 - L.495</t>
  </si>
  <si>
    <t>F4522</t>
  </si>
  <si>
    <t>C.F. - CIVIC 1200 - 1300 - TRASERO - Mod.80»83 - L.275</t>
  </si>
  <si>
    <t>F4527/1</t>
  </si>
  <si>
    <t>C.F. - EMBRAGUE - L.425</t>
  </si>
  <si>
    <t>F4534D</t>
  </si>
  <si>
    <t>C.F. - ACURA - INTEGRA - ACCORD - DELANTERO DERECHO - Mod.90»97 - L.720</t>
  </si>
  <si>
    <t>F4535I</t>
  </si>
  <si>
    <t>C.F. - ACURA - INTEGRA - ACCORD - DELANTERO IZQUIERDO - Mod.90»97 - L.720</t>
  </si>
  <si>
    <t>F4538</t>
  </si>
  <si>
    <t>C.F. - CRV - EMBRAGUE - L.365</t>
  </si>
  <si>
    <t>F4551</t>
  </si>
  <si>
    <t>C.F. - H100 - MH - DELANTERO - L.193</t>
  </si>
  <si>
    <t>F4553</t>
  </si>
  <si>
    <t>C.F. - H100  - HH - 2 Flexibles x rueda - DELANTERO - L.300</t>
  </si>
  <si>
    <t>F4556</t>
  </si>
  <si>
    <t>C.F. - H100 - TRASERO - L.355</t>
  </si>
  <si>
    <t>F4558</t>
  </si>
  <si>
    <t>C.F. - H100 - DELANTERO - L.410</t>
  </si>
  <si>
    <t>F4559</t>
  </si>
  <si>
    <t>CF. - H100 - DELANTERO - L.410</t>
  </si>
  <si>
    <t>F4563</t>
  </si>
  <si>
    <t>C.F. - ACCENT - EMBRAGUE - L.275</t>
  </si>
  <si>
    <t>F4564D</t>
  </si>
  <si>
    <t>C.F. - ACCENT - ELANTRA - DELANTERO DERECHO -Mod.95»05 - L.515</t>
  </si>
  <si>
    <t>F4565I</t>
  </si>
  <si>
    <t>C.F. - ACCENT - ELANTRA - DELANTERO IZQUIERDO -Mod.95»05 - L.515</t>
  </si>
  <si>
    <t>F4569</t>
  </si>
  <si>
    <t>C.F. - ELANTRA - TIBURON - TRASERO - Mod. 01» - L.500</t>
  </si>
  <si>
    <t>F4572</t>
  </si>
  <si>
    <t>C.F. - ACCENT - ELANTRA - TRASERO -Mod.95»05  -L.270</t>
  </si>
  <si>
    <t>F4574D</t>
  </si>
  <si>
    <t>C.F. - ATOS - DELANTERO DERECHO - Mod.01»03 - L.370</t>
  </si>
  <si>
    <t>F4575I</t>
  </si>
  <si>
    <t>C.F. - ATOS - DELANTERO IZQUIERDO - Mod.01»03 - L.370</t>
  </si>
  <si>
    <t>F4576D</t>
  </si>
  <si>
    <t>C.F. - ATOS - TRASERO DERECHO - Mod.01»03 L.300</t>
  </si>
  <si>
    <t>F4577I</t>
  </si>
  <si>
    <t>C.F. - ATOS - TRASERO IZQUIERDO - Mod.01»03 L.340</t>
  </si>
  <si>
    <t>F4582DR</t>
  </si>
  <si>
    <t>C.F. - ISTANA - DELANTERO DERECHO - L.400</t>
  </si>
  <si>
    <t>F4584IR</t>
  </si>
  <si>
    <t>C.F. - ISTANA - DELANTERO IZQUIERDO - L.400</t>
  </si>
  <si>
    <t>F4586D</t>
  </si>
  <si>
    <t>C.F. - H1 - DELANTERO DERECHO - Mod. 97»07 - L.350</t>
  </si>
  <si>
    <t>F4587I</t>
  </si>
  <si>
    <t>C.F. - H1 - DELANTERO IZQUIERDO - Mod. 97»07 - L.350</t>
  </si>
  <si>
    <t>F4590D</t>
  </si>
  <si>
    <t>C.F. - SANTA FE - DELANTERO DERECHO - Mod. 07»09 - L.410</t>
  </si>
  <si>
    <t>F4592I</t>
  </si>
  <si>
    <t>C.F. - SANTA FE - DELANTERO IZQUIERDO - Mod. 07»09 - L.410</t>
  </si>
  <si>
    <t>F4594D</t>
  </si>
  <si>
    <t>C.F. - SANTA FE - TRASERO DERECHO - Mod. 07»12 - L.460</t>
  </si>
  <si>
    <t>F4596I</t>
  </si>
  <si>
    <t>C.F. - SANTA FE - TRASERO IZQUIERDO - Mod. 07»12 - L.460</t>
  </si>
  <si>
    <t>F4602D</t>
  </si>
  <si>
    <t>C.F. - TUCSON - SPORTAGE - DELANTERO DERECHO - Mod.05» - L.455</t>
  </si>
  <si>
    <t>F4604I</t>
  </si>
  <si>
    <t>C.F. - TUCSON - SPORTAGE - DELANTERO IZQUIERDO - Mod.05» - L.455</t>
  </si>
  <si>
    <t>F4606D</t>
  </si>
  <si>
    <t>C.F. - TUCSON - SPORTAGE - TRASERO DERECHO - Mod.05» - L.375</t>
  </si>
  <si>
    <t>F4608I</t>
  </si>
  <si>
    <t>C.F. - TUCSON - SPORTAGE - TRASERO IZQUIERDO - Mod.05» - L.375</t>
  </si>
  <si>
    <t>F4610D</t>
  </si>
  <si>
    <t>C.F. - SORENTO - DELANTERO DERECHO - Mod.07» - L.730</t>
  </si>
  <si>
    <t>F4612I</t>
  </si>
  <si>
    <t>C.F. - SORENTO - DELANTERO IZQUIERDO - Mod.07» - L.730</t>
  </si>
  <si>
    <t>F4622</t>
  </si>
  <si>
    <t>C.F. - BESTA-K2500-K2700 - DELANTERO - Mod.92» - L.320</t>
  </si>
  <si>
    <t>F4624D</t>
  </si>
  <si>
    <t>C.F. - SPORTAGE - DELANTERO DERECHO - Mod. 95» - L.500</t>
  </si>
  <si>
    <t>F4626I</t>
  </si>
  <si>
    <t>C.F. - SPORTAGE - DELANTERO IZQUIERDO - Mod. 95» - L.500</t>
  </si>
  <si>
    <t>F4623</t>
  </si>
  <si>
    <t>C.F. - H100 - GALLOPER - K2500 - (Manguera Depresora) - Mod. 91» - L.180</t>
  </si>
  <si>
    <t>F4731</t>
  </si>
  <si>
    <t>C.F. - ISUZU PICK UP - TROOPER - FASTER - DELANTERO - L.570</t>
  </si>
  <si>
    <t>F4732</t>
  </si>
  <si>
    <t>C.F. - ISUZU PICK UP 2.3 4WD - TROOPER 2.3 - 2.6 -DELANTERO - Mod.88»97 - L.450</t>
  </si>
  <si>
    <t>F4741</t>
  </si>
  <si>
    <t>C.F. - FASTER PICK UP KB26 - DELANTERO - Mod. 81» - L.555</t>
  </si>
  <si>
    <t>F4744</t>
  </si>
  <si>
    <t>C.F. - PASSPORT - PICK UP - LUV 2.3 - TROOPER - AMIGO - TRASERO -Mod.89»97 - L.438</t>
  </si>
  <si>
    <t>F4752</t>
  </si>
  <si>
    <t>C.F. - 3 STARS - TRASERO - Mod. 97» - L.305(M12x1,25-H10x1)</t>
  </si>
  <si>
    <t>F4811</t>
  </si>
  <si>
    <t>C.F. - HB20 - TRASERO - Mod. 11»17 - L.265</t>
  </si>
  <si>
    <t>F4813</t>
  </si>
  <si>
    <t>C.F. - H1 HR - K2500 - L.350(OJAL-10x1C/C)</t>
  </si>
  <si>
    <t>F4814D</t>
  </si>
  <si>
    <t>C.F. - H1 - DELANTERO DERECHO - Mod. 08» - L.565(H10x1-OJAL)</t>
  </si>
  <si>
    <t>F4815I</t>
  </si>
  <si>
    <t>C.F. - H1 - DELANTERO IZQUIERDO - Mod. 08» - L.565(H10x1-OJAL)</t>
  </si>
  <si>
    <t>F4816D</t>
  </si>
  <si>
    <t>C.F. - H1 - TRAS. DER. 08» - SORENTO II - DEL. DER. 09»15 - L.375(H10x1-OJAL)</t>
  </si>
  <si>
    <t>F4817I</t>
  </si>
  <si>
    <t>C.F. - H1 - TRAS. IZQ. 08» - SORENTO II - DEL. IZQ. 09»15 - L.375(H10x1-OJAL)</t>
  </si>
  <si>
    <t>F4900</t>
  </si>
  <si>
    <t>C.F. - F350 - DE SOTO 600 RC - DELANTERO - Mod.61» - L.440</t>
  </si>
  <si>
    <t>F4914</t>
  </si>
  <si>
    <t>C.F. - LUV 2.3 - FASTER - DELANTERO - Mod.89»97 - L.530(OJAL CURVO-H10x1C/C)</t>
  </si>
  <si>
    <t>F4942</t>
  </si>
  <si>
    <t>C.F. - RODEO - TROPPER - TRASERO - Mod. 92» - L.270</t>
  </si>
  <si>
    <t>F5002</t>
  </si>
  <si>
    <t>C.F. - L680 D - TRASERO -Mod.76» - L.485(M12x1-H12x1C/C)</t>
  </si>
  <si>
    <t>F5003</t>
  </si>
  <si>
    <t>C.F. - 1113 - 1114 - 1313 - 1316 - 1317 L LK P L 321 -DELANTERO - Mod.93» - L.595(M12x1-H12x1C/C)</t>
  </si>
  <si>
    <t>F5004</t>
  </si>
  <si>
    <t>C.F. - 1113 - 1114 - 1313 - 1316 - 1317 L LK P L 321 - TRASERO - Mod.93» - L.685(M12x1-H12x1C/C)</t>
  </si>
  <si>
    <t>F5007</t>
  </si>
  <si>
    <t>C.F. - OMNIBUS O 608 - DELANTERO -Mod.91»93 - L.325</t>
  </si>
  <si>
    <t>F5010</t>
  </si>
  <si>
    <t>C.F. - 1932 - 1933 - 1934 - TRASERO - L.445(M12x1-H12x1C/C)</t>
  </si>
  <si>
    <t>F5011</t>
  </si>
  <si>
    <t>C.F. - 709 - 710 - 712 - 812 - 912 - DELANTERO - Mod.88» - L.495</t>
  </si>
  <si>
    <t>F5012</t>
  </si>
  <si>
    <t>C.F. - 709 - 710 - 712 - 812 - 912 - TRASERO - Mod.88» - L.595</t>
  </si>
  <si>
    <t>F5013</t>
  </si>
  <si>
    <t>C.F. - 710 - EMBRAGUE -  L.225(H14x1C/C-H14x1C/C)</t>
  </si>
  <si>
    <t>F5022</t>
  </si>
  <si>
    <t>C.F. - 180 FURGON - TRASERO - Mod.96» - L.395</t>
  </si>
  <si>
    <t>F5024</t>
  </si>
  <si>
    <t>C.F. - 180 - EMBRAGUE - L.285-(M12x1-H12x1C/C)</t>
  </si>
  <si>
    <t>F5030</t>
  </si>
  <si>
    <t>C.F. - SPRINTER FURGON- DELANTERO - Mod.96» - L.430</t>
  </si>
  <si>
    <t>F5031</t>
  </si>
  <si>
    <t>C.F. - SPRINTER FURGON - TRASERO - Mod.96» - L.485</t>
  </si>
  <si>
    <t>F5032</t>
  </si>
  <si>
    <t>C.F. - SPRINTER FURGON - EMBRAGUE - Mod.7/03» L.340</t>
  </si>
  <si>
    <t>F5034</t>
  </si>
  <si>
    <t>C.F. - M 913 - DELANTERO - L.500</t>
  </si>
  <si>
    <t>F5041</t>
  </si>
  <si>
    <t>C.F. - SPRINTER (Macho Largo) - DELANTERO - L.430(M10x1-H10x1)</t>
  </si>
  <si>
    <t>F5052</t>
  </si>
  <si>
    <t>C.F. - SPRINTER - (Macho Largo 38mm) - TRASERO - Mod. 07» - L.470(M10x1-H10x1)</t>
  </si>
  <si>
    <t>F5053</t>
  </si>
  <si>
    <t>C.F. - SPRINTER 515 - TRASERO - Mod. 15» - L.470</t>
  </si>
  <si>
    <t>F5054</t>
  </si>
  <si>
    <t>C.F. - SPRINTER - (Macho Largo 38mm) - DEL.-TRAS. - Mod. 08» - L.550(H10x1-M10x1)</t>
  </si>
  <si>
    <t>F5056</t>
  </si>
  <si>
    <t>C.F. - SPRINTER - TRASERO - Mod. 95»06 - L.260</t>
  </si>
  <si>
    <t>F5070</t>
  </si>
  <si>
    <t>C.F. - VIANO - DELANTERO - L.575</t>
  </si>
  <si>
    <t>F5072</t>
  </si>
  <si>
    <t>C.F. - VIANO - VITO - TRASERO - Mod. 03» - L.355</t>
  </si>
  <si>
    <t>F5191</t>
  </si>
  <si>
    <t>C.F. - 1215 - EMBRAGUE - Mod 99» - L.310-(M14x1-H14x1)</t>
  </si>
  <si>
    <t>F5191/70</t>
  </si>
  <si>
    <t>C.F. - CAMION 712 (Embrague Electronico) - L.700</t>
  </si>
  <si>
    <t>F5192</t>
  </si>
  <si>
    <t>C.F. - 1215 FRONTAL - EMBRAGUE - L.695-(M12x1-H14x1)</t>
  </si>
  <si>
    <t>F5193</t>
  </si>
  <si>
    <t>C.F. - 709 - 912 - EMBRAGUE - L.370 - (M14x1-H12x1)</t>
  </si>
  <si>
    <t>F5194</t>
  </si>
  <si>
    <t>C.F. - CLASSE A - DELANTERO - Mod.98» - L.310</t>
  </si>
  <si>
    <t>F5195</t>
  </si>
  <si>
    <t>C.F. - CLASSE A - TRASERO - Mod.98» - L.365</t>
  </si>
  <si>
    <t>F5196</t>
  </si>
  <si>
    <t>C.F. - C180 - C200 - C220 - C280 - DELANTERO - Mod.93» - L.510</t>
  </si>
  <si>
    <t>F5201</t>
  </si>
  <si>
    <t>C.F. - 1114 - 1215 - EMBRAGUE - L.305-(M14x1-H.14x1)</t>
  </si>
  <si>
    <t>F5502</t>
  </si>
  <si>
    <t>C.F. - B1600 - EMBRAGUE - L.345</t>
  </si>
  <si>
    <t>F5560</t>
  </si>
  <si>
    <t>C.F. - FURGON B1600 - PICK UP - DELANTERO - L.280</t>
  </si>
  <si>
    <t>F5712</t>
  </si>
  <si>
    <t>C.F. - GALANT - SAPPORO 1600 - LANCER - TRASERO - Mod.76» - L.340</t>
  </si>
  <si>
    <t>F5714</t>
  </si>
  <si>
    <t>C.F. - GALANT - SAPPORO 1600 - LANCER - L300 VAN - DELANTERO - Mod.79»79 - L.315</t>
  </si>
  <si>
    <t>F5732</t>
  </si>
  <si>
    <t>C.F. - L300 VAN - VAN WAGON - DELANTERO - Mod.87» - L.295</t>
  </si>
  <si>
    <t>F5750</t>
  </si>
  <si>
    <t>C.F. - L200 2WD - DELANTERO - Mod.90»  - L.325</t>
  </si>
  <si>
    <t>F5751</t>
  </si>
  <si>
    <t>C.F. - JEEP MONTERO 3000 - DELANTERO - Mod.82»91 - L.245</t>
  </si>
  <si>
    <t>F5754</t>
  </si>
  <si>
    <t>C.F. - CANTER FE 211 - DELANTERO - Mod. 82» - L.395</t>
  </si>
  <si>
    <t>F5767D</t>
  </si>
  <si>
    <t>C.F. - PICK UP - D21 - DELANTERO DERECHO - Mod. 86»97 - L.400</t>
  </si>
  <si>
    <t>F5768I</t>
  </si>
  <si>
    <t>C.F. - PICK UP - D21 - DELANTERO IZQUIERDO - Mod. 86»97 - L.400</t>
  </si>
  <si>
    <t>F5783</t>
  </si>
  <si>
    <t>C.F. - TERRANO - EMBRAGUE - L.275</t>
  </si>
  <si>
    <t>F5784</t>
  </si>
  <si>
    <t>C.F. - ESTANCIERA-BAQUEANO-RAMBLER - DELANTERO-TRASERO - Mod.58» - L.425(M3/8x24-H3/8x24C/C)</t>
  </si>
  <si>
    <t>F5784/60</t>
  </si>
  <si>
    <t>C.F. - TORINO - DELANTERO-TRASERO - L.600(M3/8x24-H3/8x24C/C)</t>
  </si>
  <si>
    <t>F5796</t>
  </si>
  <si>
    <t>C.F. - S40 - V40 - DELANTERO - Mod. 95» - L.485(OJAL-H10x1)</t>
  </si>
  <si>
    <t>F5797</t>
  </si>
  <si>
    <t>C.F. - S40 - V40 - TRASERO - Mod. 95» - L.445(OJAL-H10x1)</t>
  </si>
  <si>
    <t>F5799</t>
  </si>
  <si>
    <t>C.F. - C30 - C70 - S40 - V50 - DELANTERO - Mod. 04» - L.445</t>
  </si>
  <si>
    <t>F5840D</t>
  </si>
  <si>
    <t>C.F. - FRONTIER 3.3 - 4x4 - XTERRA - DELANTERO DERECHO - Mod.98» - L.450</t>
  </si>
  <si>
    <t>F5842I</t>
  </si>
  <si>
    <t>C.F. - FRONTIER 3.3 - 4x4 - XTERRA - DELANTERO IZQUIERDO - Mod.98» - L.450</t>
  </si>
  <si>
    <t>F5843</t>
  </si>
  <si>
    <t>C.F. - TERRANO 4x4 (Doble Cabina) - TRASERO - Mod. 00» - L.535</t>
  </si>
  <si>
    <t>F5844</t>
  </si>
  <si>
    <t>C.F. - FRONTIER 3.3 - 4x4 - XTERRA - TRASERO - Mod.98» - L.520</t>
  </si>
  <si>
    <t>F5846</t>
  </si>
  <si>
    <t>C.F. - FRONTIER - DELANTERO - Mod.18» - L.440(OJAL C/ENG.-H10x1C/C)</t>
  </si>
  <si>
    <t>F5847</t>
  </si>
  <si>
    <t>C.F. - FRONTIER - TRASERO - Mod. 17» - L.400</t>
  </si>
  <si>
    <t>F5849</t>
  </si>
  <si>
    <t>C.F. - FRONTIER - TRASERO - Mod. 22» - L.245</t>
  </si>
  <si>
    <t>F5850D</t>
  </si>
  <si>
    <t>C.F. - ALASKAN - DELANTERO DERECHO - Mod. 17» - L.430</t>
  </si>
  <si>
    <t>F5851I</t>
  </si>
  <si>
    <t>C.F. - ALASKAN - DELANTERO IZQUIERDO - Mod. 17» - L.430</t>
  </si>
  <si>
    <t>F5852</t>
  </si>
  <si>
    <t>C.F. - ALASKAN - TRASERO - Mod. 17» - L.420</t>
  </si>
  <si>
    <t>F5894</t>
  </si>
  <si>
    <t>C.F. - AVEO - EMBRAGUE - L.265-(OJAL-H10x1C/C)</t>
  </si>
  <si>
    <t>F5895</t>
  </si>
  <si>
    <t>C.F. - TIIDA - VERSA - TRASERO - Mod. 07» - L.295(H10x1C/C-H10x1C/C)</t>
  </si>
  <si>
    <t>F5896D</t>
  </si>
  <si>
    <t>C.F. - TIIDA - VERSA - DELANTERO DERECHO - Mod. 07» - L.610(H10x1C/C-OJAL)</t>
  </si>
  <si>
    <t>F5898I</t>
  </si>
  <si>
    <t>C.F. - TIIDA - VERSA - DELANTERO IZQUIERDO - Mod. 07» - L.610(H10x1C/C-OJAL)</t>
  </si>
  <si>
    <t>F5900D</t>
  </si>
  <si>
    <t>C.F. - XTRAIL - KOLEOS - DELANTERO DERECHO - Mod.07» - L.645(H10x1C/C-OJAL)</t>
  </si>
  <si>
    <t>F5902I</t>
  </si>
  <si>
    <t>C.F. - XTRAIL - KOLEOS - DELANTERO IZQUIERDO - Mod.07» - L.645(H10x1C/C-OJAL)</t>
  </si>
  <si>
    <t>F5906D</t>
  </si>
  <si>
    <t>C.F. - XTRAIL - ROGUE - TRASERO DERECHO - Mod. 08» - L.270</t>
  </si>
  <si>
    <t>F5908I</t>
  </si>
  <si>
    <t>C.F. - XTRAIL - ROGUE - TRASERO IZQUIERDO - Mod. 08» - L.270</t>
  </si>
  <si>
    <t>F5909</t>
  </si>
  <si>
    <t>C.F. - XTRAIL - TRASERO INTERIOR - Mod. 07» - L.215</t>
  </si>
  <si>
    <t>F5910D</t>
  </si>
  <si>
    <t>C.F. - MURANO - DELANTERO DERECHO - Mod. 08» - L.540(H10x1C/C-OJAL)</t>
  </si>
  <si>
    <t>F5911I</t>
  </si>
  <si>
    <t>C.F. - MURANO - DELANTERO IZQUIERDO - Mod. 08» - L.540(H10x1C/C-OJAL)</t>
  </si>
  <si>
    <t>F5912</t>
  </si>
  <si>
    <t>C.F. - MURANO - TRASERO - Mod. 08» - L.315</t>
  </si>
  <si>
    <t>F6007D</t>
  </si>
  <si>
    <t>C.F. - COROLLA - DELANTERO DERECHO - L.490</t>
  </si>
  <si>
    <t>F6008I</t>
  </si>
  <si>
    <t>C.F. - COROLLA - DELANTERO IZQUIERDO - L.490</t>
  </si>
  <si>
    <t>F6013</t>
  </si>
  <si>
    <t>C.F. - COROLLA - TRASERO - L.330</t>
  </si>
  <si>
    <t>F6015</t>
  </si>
  <si>
    <t>C.F. - SW4 - LAND CRUISER - 4 RUNNER - DELANTERO - Mod.95» - L.295</t>
  </si>
  <si>
    <t>F6016</t>
  </si>
  <si>
    <t>C.F. - HILUX - DELANTERO - Mod.02» - L.360</t>
  </si>
  <si>
    <t>F6017</t>
  </si>
  <si>
    <t>C.F. - HILUX 2.8 - EMBRAGUE - L.260(H10x1C/C-H10x1C/C)</t>
  </si>
  <si>
    <t>F6018</t>
  </si>
  <si>
    <t>C.F. - HILUX - ETIOS - DELANTERO - Mod.12» - L.510</t>
  </si>
  <si>
    <t>F6019</t>
  </si>
  <si>
    <t>C.F. - HILUX - ETIOS - TRASERO - Mod.12» - L.310</t>
  </si>
  <si>
    <t>F6022</t>
  </si>
  <si>
    <t>C.F. - COROLLA - TRASERO - Mod. 03»08 - L.275</t>
  </si>
  <si>
    <t>F6024D</t>
  </si>
  <si>
    <t>C.F. - COROLLA - AVENSIS - DELANTERO DERECHO - Mod. 01»08 - L.600</t>
  </si>
  <si>
    <t>F6025I</t>
  </si>
  <si>
    <t>C.F. - COROLLA - AVENSIS - DELANTERO IZQUIERDO - Mod. 01»08 - L.600</t>
  </si>
  <si>
    <t>F6062</t>
  </si>
  <si>
    <t>C.F. - LAIKA - TRASERO - L.295</t>
  </si>
  <si>
    <t>F6064</t>
  </si>
  <si>
    <t>C.F. - SAMARA - TRASERO - Mod.85» - L.260</t>
  </si>
  <si>
    <t>F6065</t>
  </si>
  <si>
    <t>C.F. - SAMARA - DELANTERO - Mod.85» - L.340</t>
  </si>
  <si>
    <t>F6066</t>
  </si>
  <si>
    <t>C.F. - LAIKA - EMBRAGUE - L.285</t>
  </si>
  <si>
    <t>F6070</t>
  </si>
  <si>
    <t>C.F. - NIVA PANTANAL - DELANTERO DERECHO - Mod.76» - L.455</t>
  </si>
  <si>
    <t>F6080</t>
  </si>
  <si>
    <t>C.F. - SANTANA - DELANTERO-TRASERO - L.440</t>
  </si>
  <si>
    <t>F6081</t>
  </si>
  <si>
    <t>C.F. - LAND ROVER SLI - DELANTERO -  L.528(OJAL RECTO-H10x1C/C)</t>
  </si>
  <si>
    <t>F6086</t>
  </si>
  <si>
    <t>C.F. - NIVA PANTANAL - DELANTERO IZQUIERDO - Mod.76» - L.495</t>
  </si>
  <si>
    <t>F6090D</t>
  </si>
  <si>
    <t>C.F. - YARIS - DELANTERO DERECHO - Mod. 00»05 - L.555</t>
  </si>
  <si>
    <t>F6091I</t>
  </si>
  <si>
    <t>C.F. - YARIS - DELANTERO IZQUIERDO - Mod. 00»05 - L.555</t>
  </si>
  <si>
    <t>F6092</t>
  </si>
  <si>
    <t>C.F. - YARIS - TRASERO - Mod. 00»05</t>
  </si>
  <si>
    <t>F6100</t>
  </si>
  <si>
    <t>C.F. - F400 - F4000 - ( Intermedio de Cilindro a Conexión) - L.250</t>
  </si>
  <si>
    <t>F6560</t>
  </si>
  <si>
    <t>C.F. - F250 - F350 - F400 - TRASERO - Mod.61»67 - L.450</t>
  </si>
  <si>
    <t>F7003</t>
  </si>
  <si>
    <t>C.F. - SAVEIRO - VOYAGE - PARATI - TRASERO - Mod.79» - L.300</t>
  </si>
  <si>
    <t>F7009</t>
  </si>
  <si>
    <t>C.F. - ESCARABAJO-BEETLE - M/H. - TRASERO - Mod.68» - L.240</t>
  </si>
  <si>
    <t>F7019</t>
  </si>
  <si>
    <t>C.F. - ESCARABAJO-BEETLE-VARIANT-KOMBI - M/H - DELANTERO - Mod.68» - L.385</t>
  </si>
  <si>
    <t>F7020</t>
  </si>
  <si>
    <t>C.F. - VARIANT II - DELANTERO - Mod. 77» - L.415</t>
  </si>
  <si>
    <t>F7022</t>
  </si>
  <si>
    <t>C.F. - GOL - TRASERO - Mod.94» - L.235</t>
  </si>
  <si>
    <t>F7024</t>
  </si>
  <si>
    <t>C.F. - SEAT  TOLEDO - DELANTERO - Mod.98» - L.365</t>
  </si>
  <si>
    <t>F7026</t>
  </si>
  <si>
    <t>C.F. - PASSAT - DELANTERO - Mod.98» - L.320-(H10x1-H10x1)</t>
  </si>
  <si>
    <t>F7027</t>
  </si>
  <si>
    <t>C.F. - CORDOBA-IBIZA-TOLEDO - PASSAT-GOLF-TRANSPORTER - TRASERO - L.190(M10x1-H10x1)</t>
  </si>
  <si>
    <t>F7029</t>
  </si>
  <si>
    <t>C.F. - BEETLE - ESCARABAJO - FUSCA - BOCHO - DELANTERO - Mod. 74»80 - L.319</t>
  </si>
  <si>
    <t>F7030</t>
  </si>
  <si>
    <t>C.F. - GOLF - POLO - DELANTERO - Mod.96» - L.485(M10x1-H10x1)</t>
  </si>
  <si>
    <t>F7031</t>
  </si>
  <si>
    <t>C.F. - GOLF - POLO - CORDOBA-IBIZA-LEON - TRASERO - Mod.91» - L.170(H10x1-H10x1)</t>
  </si>
  <si>
    <t>F7038</t>
  </si>
  <si>
    <t>C.F. - TRANSPORTER - DELANTERO - Mod.99» -L.440(H10x1-H10x1)</t>
  </si>
  <si>
    <t>F7039</t>
  </si>
  <si>
    <t>C.F. - TRANSPORTER - TRASERO - Mod.99» - L.380-(H10x1-H10x1)</t>
  </si>
  <si>
    <t>F7040</t>
  </si>
  <si>
    <t>C.F. - CADDY - GOLF - DELANTERO - Mod.91» - L.485</t>
  </si>
  <si>
    <t>F7043</t>
  </si>
  <si>
    <t>C.F. - GOLF II - PASSAT - DELANTERO - Mod.86»96 - L.360</t>
  </si>
  <si>
    <t>F7048</t>
  </si>
  <si>
    <t>C.F. - PASSAT - TRASERO - Mod.97»- L.325</t>
  </si>
  <si>
    <t>F7049</t>
  </si>
  <si>
    <t>C.F. - SEAT CORDOBA - IBIZA - INCA - DELANTERO -Mod.93» - L.485</t>
  </si>
  <si>
    <t>F7050</t>
  </si>
  <si>
    <t>C.F. - GOLF - DELANTERO - Mod.00» - L.470</t>
  </si>
  <si>
    <t>F7051</t>
  </si>
  <si>
    <t>C.F. - SAVEIRO - TRASERO - L.255</t>
  </si>
  <si>
    <t>F7053</t>
  </si>
  <si>
    <t>C.F. - BORA-GOLF IV-SAVEIRO-SURAN - CORDOBA-IBIZA-LEON - TRASERO - L.170</t>
  </si>
  <si>
    <t>F7054</t>
  </si>
  <si>
    <t>C.F. - SURAN - DELANTERO - L.554</t>
  </si>
  <si>
    <t>F7056</t>
  </si>
  <si>
    <t>C.F. - GOL TREND - DELANTERO - Mod.08» - L.555</t>
  </si>
  <si>
    <t>F7058</t>
  </si>
  <si>
    <t>C.F. - FOX - CORDOBA-IBIZA - DELANTERO - L.554</t>
  </si>
  <si>
    <t>F7059</t>
  </si>
  <si>
    <t>C.F. - AMAROK - DELANTERO - Mod.14» - L.590</t>
  </si>
  <si>
    <t>F7064</t>
  </si>
  <si>
    <t>C.F. - BORA-NEW BEETLE-GOLF IV - LEON-TOLEDO II - DELANTERO - Mod.97» - L.455</t>
  </si>
  <si>
    <t>F7066</t>
  </si>
  <si>
    <t>C.F. - AMAROK - DELANTERO - L.590</t>
  </si>
  <si>
    <t>F7067</t>
  </si>
  <si>
    <t>C.F. - BORA - DELANTERO - L.455</t>
  </si>
  <si>
    <t>F7069</t>
  </si>
  <si>
    <t>C.F. - AMAROK - TRASERO -  L.338</t>
  </si>
  <si>
    <t>F7072</t>
  </si>
  <si>
    <t>C.F. - CADDY - TRASERO - L.430(H10x1-H10x1)</t>
  </si>
  <si>
    <t>F7074</t>
  </si>
  <si>
    <t>C.F. - VENTO - DELANTERO - L.620</t>
  </si>
  <si>
    <t>F7076</t>
  </si>
  <si>
    <t>C.F. - GOLF VII - DELANTERO - Mod. 16» - L.665</t>
  </si>
  <si>
    <t>F7078</t>
  </si>
  <si>
    <t>C.F. - VENTO-PASSAT-GOLF V/VI-BEETLE - ALTEA-LEON-TOLEDO - TRASERO - L.255</t>
  </si>
  <si>
    <t>F7079</t>
  </si>
  <si>
    <t>C.F. - BORA (FRENO A DISCO TRASERO) - (OJAL 12MM) - TRASERO - L.250(OJAL-H10x1)</t>
  </si>
  <si>
    <t>F41858</t>
  </si>
  <si>
    <t>C.F. - 125 - 1500 - 1600 - MULTICARGA - DELANTERO - Mod.63»71 - L.340(M10x1,25-H10x1,25C/C)</t>
  </si>
  <si>
    <t>F41859</t>
  </si>
  <si>
    <t>C.F. - 125 - 1500 - 1600 - MULTICARGA - TRASERO - Mod.63»71 - L.300</t>
  </si>
  <si>
    <t>F42557</t>
  </si>
  <si>
    <t>C.F. - 1100 - TRASERO - Mod.62»70 - L.430</t>
  </si>
  <si>
    <t>F42558</t>
  </si>
  <si>
    <t>C.F. - DI TELLA 1500 - MORRIS - RILEY - TRASERO - Mod.60» - L.370</t>
  </si>
  <si>
    <t>F42559</t>
  </si>
  <si>
    <t>C.F. - BEDFORD - DELANTERO - Mod.60» - L.545-(M1/2x20-HI7/16x20-HE5/8x18)</t>
  </si>
  <si>
    <t>F42559/60</t>
  </si>
  <si>
    <t>C.F. - BEDFORD DIESEL J 6  - Mod.61»68 - L.645</t>
  </si>
  <si>
    <t>F43428</t>
  </si>
  <si>
    <t>C.F. - R4 L - R4 S - R4 F Algunos - TRASERO - Mod.64»82 - L.270</t>
  </si>
  <si>
    <t>F43514</t>
  </si>
  <si>
    <t>C.F. - R4 L - R4 S - DELANTERO - L.505</t>
  </si>
  <si>
    <t>F43557</t>
  </si>
  <si>
    <t>C.F. - PICK UP - BEDFORD (Todos) - EMBRAGUE - Mod.60»64 - L.260</t>
  </si>
  <si>
    <t>F43600</t>
  </si>
  <si>
    <t>C.F. - PICK UP C10 (Diesel/Nafta) - TRASERO - Mod.60»66 - L.540(M7/16x20-H3/8x24C/C)</t>
  </si>
  <si>
    <t>F44914</t>
  </si>
  <si>
    <t>C.F. - 400 F 10" Dif. Arg. -  Dif Transax - TRASERO - Mod.64»66 - L.365</t>
  </si>
  <si>
    <t>F45323</t>
  </si>
  <si>
    <t>C.F. - SUPER AMERICA - DELANTERO-TRASERO - Mod.86» - L.400(H9x1,25-M10x1)</t>
  </si>
  <si>
    <t>F46039D</t>
  </si>
  <si>
    <t>C.F. - XSARA C/abs (DELANTERO DERECHO) - ZX BREAK (TRASERO) - Mod.91» - L.265</t>
  </si>
  <si>
    <t>F48112</t>
  </si>
  <si>
    <t>C.F. - BEDFORD - DELANTERO - Mod.57»60 - L.535</t>
  </si>
  <si>
    <t>F49106</t>
  </si>
  <si>
    <t>C.F. - BEDFORD - TRASERO - Mod.57»60 - L.375</t>
  </si>
  <si>
    <t>F49927</t>
  </si>
  <si>
    <t>C.F. - F100-F150-F200-F250-F350 - DELANTERO - Mod.65»83 - L.476(M3/8x24-H3/8x24)</t>
  </si>
  <si>
    <t>F49927/1</t>
  </si>
  <si>
    <t>C.F. - F100 - F150 - F350 - (Macho Largo)- DELANTERO - Mod.83» - L.485(M3/8x24-H3/8x24)</t>
  </si>
  <si>
    <t>F7079/1</t>
  </si>
  <si>
    <t>C.F. - BORA (FRENO A DISCO TRASERO) - (OJAL 10MM) - TRASERO - L.260(OJAL-H10x1)</t>
  </si>
  <si>
    <t>F7081</t>
  </si>
  <si>
    <t>C.F. - UP - DELANTERO - Mod. 11» - L.560</t>
  </si>
  <si>
    <t>F7082</t>
  </si>
  <si>
    <t>C.F. - TOUAREG 3.0 V6 TDI - 5.0 V10 TDI - DELANTERO - Mod. 02»10 - L.540</t>
  </si>
  <si>
    <t>F7083</t>
  </si>
  <si>
    <t>C.F. - UP - TRASERO - Mod. 11» - L.190</t>
  </si>
  <si>
    <t>F7084</t>
  </si>
  <si>
    <t>C.F. - TOUAREG - TRASERO - Mod. 03»18 - L.430</t>
  </si>
  <si>
    <t>F7085</t>
  </si>
  <si>
    <t>C.F. - GOLF V-VI - SCIROCCO - DELANTERO - L.585</t>
  </si>
  <si>
    <t>F7086</t>
  </si>
  <si>
    <t>C.F. - PASSAT - SHARAN - TIGUAN - TRASERO - L.285</t>
  </si>
  <si>
    <t>F7089</t>
  </si>
  <si>
    <t>C.F. - BORA - GOLF - (FRENO A DISCO TRASERO) - (OJAL 12MM) - Mod. 97» - TRASERO - L.260(OJAL-H10x1)</t>
  </si>
  <si>
    <t>F7090</t>
  </si>
  <si>
    <t>C.F. - ALHAMBRA - SHARAN - DELANTERO - Mod. 95»10 - L.500</t>
  </si>
  <si>
    <t>F7091</t>
  </si>
  <si>
    <t>F7092I</t>
  </si>
  <si>
    <t>C.F. - ALHAMBRA - SHARAN - TRASERO INTERNO - Mod. 95»10 - L.500</t>
  </si>
  <si>
    <t>F7093E</t>
  </si>
  <si>
    <t>C.F. - ALHAMBRA - SHARAN - TRASERO EXTERNO - Mod. 95»10 - L.500</t>
  </si>
  <si>
    <t>F7094</t>
  </si>
  <si>
    <t>C.F. - AMAROK V6/3.0TDI/4 Motion - DELANTERO - Mod. 16»22 - L.700(OJAL-H10x1)</t>
  </si>
  <si>
    <t>F7344</t>
  </si>
  <si>
    <t>C.F. - CABRIO - CORRADO - GOLF III - JETTA - Mod.92» - L.170</t>
  </si>
  <si>
    <t>F7348</t>
  </si>
  <si>
    <t>C.F. - MUSSO - KORANDO - DELANTERO - Mod. 93» - L.560</t>
  </si>
  <si>
    <t>F7352</t>
  </si>
  <si>
    <t>C.F. - KORANDO - TRASERO - Mod. 88» - L.375</t>
  </si>
  <si>
    <t>F7788</t>
  </si>
  <si>
    <t>C.F. - A4 - TRASERO - Mod.94»00 - L.190</t>
  </si>
  <si>
    <t>F7804</t>
  </si>
  <si>
    <t>C.F. - ELANTRA - JEEP SJ413 4WD - VITARA SE 416 - TRASERO - Mod.85» - L.303</t>
  </si>
  <si>
    <t>F7810</t>
  </si>
  <si>
    <t>C.F. - DAMAS - SUPER CARRY - DELANTERO - Mod. 85» - L.565(OJAL-H3/8X24C/C)</t>
  </si>
  <si>
    <t>F7832D</t>
  </si>
  <si>
    <t>C.F. - JEEP SJ413 4WD - VITARA SE 416 - DELANTERO DERECHO - Mod.85» - L.545</t>
  </si>
  <si>
    <t>F7834I</t>
  </si>
  <si>
    <t>C.F. - JEEP SJ413 4WD - VITARA SE 416 - DELANTERO IZQUIERDO - Mod.85» - L.765</t>
  </si>
  <si>
    <t>F7843</t>
  </si>
  <si>
    <t>C.F. - SWIFT 100 - 1300 - DELANTERO - Mod.89» - L.495</t>
  </si>
  <si>
    <t>F7844</t>
  </si>
  <si>
    <t>C.F. - SWIFT 100 - 1300 - TRASERO - Mod.89» - L.380</t>
  </si>
  <si>
    <t>F7852D</t>
  </si>
  <si>
    <t>C.F. - VITARA - GRAND VITARA - DELANTERO DERECHO - Mod. 98»15 - L.775</t>
  </si>
  <si>
    <t>F7854I</t>
  </si>
  <si>
    <t>C.F. - VITARA - GRAND VITARA - DELANTERO IZQUIERDO - Mod. 98»15 - L.775</t>
  </si>
  <si>
    <t>F7856</t>
  </si>
  <si>
    <t>C.F. - FUN - DELANTERO - Mod. 05» - L.540</t>
  </si>
  <si>
    <t>F8001</t>
  </si>
  <si>
    <t>C.F. - 205 - 405 - (Tuerca Giratoria) - DELANTERO - Mod.88» - L.460(M10x1-H10x1)</t>
  </si>
  <si>
    <t>F8002</t>
  </si>
  <si>
    <t>C.F. - 306 S/abs - DELANTERO - Mod.93» - L.485</t>
  </si>
  <si>
    <t>F8003I</t>
  </si>
  <si>
    <t>C.F. - 306 S/abs - TRASERO IZQUIERDO - Mod.93» - L.245</t>
  </si>
  <si>
    <t>F8004D</t>
  </si>
  <si>
    <t>C.F. - 306 S/abs - TRASERO DERECHO - Mod.93» - L.220</t>
  </si>
  <si>
    <t>F8004/1D</t>
  </si>
  <si>
    <t>C.F. - 306 S/abs - TRASERO DERECHO - Mod.93»02 - L.265</t>
  </si>
  <si>
    <t>F8006</t>
  </si>
  <si>
    <t>C.F. - 306 C/abs - DELANTERO - Mod.93» - L.550</t>
  </si>
  <si>
    <t>F8010</t>
  </si>
  <si>
    <t>C.F. - 405 - TRASERO - Mod.87» - L.235</t>
  </si>
  <si>
    <t>F8011</t>
  </si>
  <si>
    <t>C.F. - 405 - (Económico) TRASERO - Mod.87» - L.215</t>
  </si>
  <si>
    <t>F8012</t>
  </si>
  <si>
    <t>C.F. - 205 - 206 - DELANTERO - Mod.92» - L.370</t>
  </si>
  <si>
    <t>F8013</t>
  </si>
  <si>
    <t>C.F. - 206 - DELANTERO - Mod.98» - L.335</t>
  </si>
  <si>
    <t>F8014</t>
  </si>
  <si>
    <t>C.F. - 605 - DELANTERO - Mod.96» - L.570</t>
  </si>
  <si>
    <t>F8019</t>
  </si>
  <si>
    <t>C.F. - 205 - TRASERO - Mod.92» - L.320</t>
  </si>
  <si>
    <t>F8021</t>
  </si>
  <si>
    <t>C.F. - 205 1.9 GTI - TRASERO - Mod.87» - L.170</t>
  </si>
  <si>
    <t>F8022</t>
  </si>
  <si>
    <t>C.F. - BOXER - DELANTERO - Mod.94» - L.500</t>
  </si>
  <si>
    <t>F8023</t>
  </si>
  <si>
    <t>C.F. - SAXO - 106 (ATE) - DELANTERO - Mod.91» - L.355</t>
  </si>
  <si>
    <t>F8025</t>
  </si>
  <si>
    <t>C.F. - 205 - TRASERO - Mod.87» - L.260</t>
  </si>
  <si>
    <t>F8040I</t>
  </si>
  <si>
    <t>C.F. - 406 - DELANTERO IZQUIERDO - Mod.96» - L.590</t>
  </si>
  <si>
    <t>F8041D</t>
  </si>
  <si>
    <t>C.F. - 406 - DELANTERO DERECHO - Mod.96» - L.590</t>
  </si>
  <si>
    <t>F8043</t>
  </si>
  <si>
    <t>C.F. - 406 - TRASERO - Mod.96» - L.306</t>
  </si>
  <si>
    <t>F8104</t>
  </si>
  <si>
    <t>C.F. - C3 - TRASERO - Mod.04» - L.220</t>
  </si>
  <si>
    <t>F8106</t>
  </si>
  <si>
    <t>C.F. - 504 PICK UP - DELANTERO - TRASERO - Mod.90» - L.395</t>
  </si>
  <si>
    <t>F8114D</t>
  </si>
  <si>
    <t>C.F. - 206 - TRASERO DERECHO - Mod. 98» - L.225</t>
  </si>
  <si>
    <t>F8115I</t>
  </si>
  <si>
    <t>C.F. - 206 - TRASERO IZQUIERDO - Mod. 98» - L.268</t>
  </si>
  <si>
    <t>F8116</t>
  </si>
  <si>
    <t>C.F. - DODGE D400 - D500 - D600-D700 - DELANTERO - Mod.60»72 - L.508(M7/16x20-HI7/16x24C/C-HE5/8x18)</t>
  </si>
  <si>
    <t>F8119</t>
  </si>
  <si>
    <t>C.F. - 206 (FRENO A DISCO) - TRASERO - L.220</t>
  </si>
  <si>
    <t>F8120</t>
  </si>
  <si>
    <t>C.F. - BERLINGO- C3 - PARTNER - DELANTERO - Mod.98» - L.495</t>
  </si>
  <si>
    <t>F8122</t>
  </si>
  <si>
    <t>C.F. - BERLINGO - TRASERO - Mod.98» - L.310</t>
  </si>
  <si>
    <t>F8124</t>
  </si>
  <si>
    <t>C.F. - PICASSO - DELANTERO - Mod.00» - L.480</t>
  </si>
  <si>
    <t>F8125</t>
  </si>
  <si>
    <t>C.F. - PICASSO - PARTNER - TRASERO - Mod.96» - L.300</t>
  </si>
  <si>
    <t>F8127</t>
  </si>
  <si>
    <t>C.F. - XANTIA - DELANTERO - Mod.93» - L.400</t>
  </si>
  <si>
    <t>F8128</t>
  </si>
  <si>
    <t>C.F. - PARTNER - TRASERO - Mod.98» - L.270</t>
  </si>
  <si>
    <t>F8129</t>
  </si>
  <si>
    <t>C.F. - ZX   91» - XSARA   97» - DELANTERO - L.470</t>
  </si>
  <si>
    <t>F8130</t>
  </si>
  <si>
    <t>C.F. - JUMPER - DELANTERO - Mod.94» - L.490</t>
  </si>
  <si>
    <t>F8139</t>
  </si>
  <si>
    <t>C.F. - 206 - TRASERO - L.205</t>
  </si>
  <si>
    <t>F8150</t>
  </si>
  <si>
    <t>C.F. - C3 PICASSO - C3 AIRCROSS - 207 FRANCES - 208 - DELANTERO - Mod.08» - L.530</t>
  </si>
  <si>
    <t>F8152</t>
  </si>
  <si>
    <t>C.F. - C3 AIRCROSS - DELANTERO - (H. Estriada)(Turca Giratoria) - Mod. 10» - L.530(M10x1-H10x1)</t>
  </si>
  <si>
    <t>F8153</t>
  </si>
  <si>
    <t>C.F. - C3 PICASSO - C3 AIRCROSS - 208 - TRASERO - Mod. 10» - L.215</t>
  </si>
  <si>
    <t>F8154</t>
  </si>
  <si>
    <t>C.F. - 605 (Chasis Pantografo) - DELANTERO - Mod.89» - L.575</t>
  </si>
  <si>
    <t>F8155</t>
  </si>
  <si>
    <t>C.F. - 206 - 405 - (Tuerca Giratoria) - DELANTERO - Mod. 92» - L.580(M10x1-H10x1)</t>
  </si>
  <si>
    <t>F8156</t>
  </si>
  <si>
    <t>C.F. - 106 - TRASERO - Mod.96» - L.330</t>
  </si>
  <si>
    <t>F8158</t>
  </si>
  <si>
    <t>C.F. - ZX BREAK - XSARA (ABS FD) - TRASERO - Mod.91» - L.260</t>
  </si>
  <si>
    <t>F8160</t>
  </si>
  <si>
    <t>C.F. - C3 - C4 - 307 - 308 - DELANTERO - Mod.00» - L.450</t>
  </si>
  <si>
    <t>F8162</t>
  </si>
  <si>
    <t>C.F. - C3 - C4 - 307 - 308 - TRASERO - Mod.00» - L.210</t>
  </si>
  <si>
    <t>F8164</t>
  </si>
  <si>
    <t>C.F. - EXPERT - 806 - DELANTERO - Mod. 95»06 - L.510</t>
  </si>
  <si>
    <t>F8165</t>
  </si>
  <si>
    <t>C.F. - EXPERT - 806 - 807 - DELANTERO - Mod. 95»06 - L.510</t>
  </si>
  <si>
    <t>F8166</t>
  </si>
  <si>
    <t>C.F. - 806 (Freno a Disco) - TRASERO - Mod. 95»02 - L.325</t>
  </si>
  <si>
    <t>F8168</t>
  </si>
  <si>
    <t>C.F. - EXPERT - (Tuerca Giratoria) - DELANTERO - Mod. 07» - L.515</t>
  </si>
  <si>
    <t>F8169</t>
  </si>
  <si>
    <t>C.F. - EXPERT 2.0 HDI (Larga) - TRASERO - Mod. 07» - L.385</t>
  </si>
  <si>
    <t>F8170</t>
  </si>
  <si>
    <t>C.F. - EXPERT 2.0 HDI (Corta) - TRASERO - Mod. 07» - L.385</t>
  </si>
  <si>
    <t>F8171</t>
  </si>
  <si>
    <t>C.F. - 208 - 2008 - DELANTERO - (H. Estriada)(Turca Giratoria) - Mod. 12» - L.530(M10x1-H10x1)</t>
  </si>
  <si>
    <t>F8180</t>
  </si>
  <si>
    <t>C.F. - 180 FURGON - DELANTERO - Mod.96» - L.395(OJAL-H10x1)</t>
  </si>
  <si>
    <t>F8180/1</t>
  </si>
  <si>
    <t>C.F. - 180 FURGON (1cm + Largo) - DELANTERO - Mod.95» - L.405(OJAL-H10x1)</t>
  </si>
  <si>
    <t>F8180/5</t>
  </si>
  <si>
    <t>C.F. - 180 FURGON (5cm + Largo) - DELANTERO - Mod.95» - L.445(OJAL-H10x1)</t>
  </si>
  <si>
    <t>F8190</t>
  </si>
  <si>
    <t>C.F. - 1215 - EMBRAGUE - Mod. »98 - L.265(H14x1C/C-H14x1C/C)</t>
  </si>
  <si>
    <t>F8190/5</t>
  </si>
  <si>
    <t>C.F. - 1215 - EMBRAGUE - Mod. »98 - L.315(H14x1C/C-H14x1C/C)</t>
  </si>
  <si>
    <t>F8190/10</t>
  </si>
  <si>
    <t>C.F. - 1215 - EMBRAGUE - Mod. »98 - L.365(H14x1C/C-H14x1C/C)</t>
  </si>
  <si>
    <t>F8212</t>
  </si>
  <si>
    <t>C.F. - TRAFIC - EMBRAGUE - L.1150</t>
  </si>
  <si>
    <t>F8213</t>
  </si>
  <si>
    <t>C.F. - R19 (Todos) - DELANTERO - Mod.96» - L.310</t>
  </si>
  <si>
    <t>F8215</t>
  </si>
  <si>
    <t>C.F. - R19 - CLIO - TWINGO NACIONAL - DELANTERO - Mod.93» - L.295(M10x1-H10x1)</t>
  </si>
  <si>
    <t>F8216</t>
  </si>
  <si>
    <t>C.F. - R19 - CLIO - TWINGO NACIONAL - TRASERO - Mod.88» - L.270</t>
  </si>
  <si>
    <t>F8218</t>
  </si>
  <si>
    <t>C.F. - R21 - CLIO - DELANTERO - Mod.86» - L.270</t>
  </si>
  <si>
    <t>F8220</t>
  </si>
  <si>
    <t>C.F. - EXPRESS - DELANTERO - Mod.95» - L.350</t>
  </si>
  <si>
    <t>F8221</t>
  </si>
  <si>
    <t>C.F. - CLIO - TRASERO - Mod.90» - L.290</t>
  </si>
  <si>
    <t>F8222</t>
  </si>
  <si>
    <t>C.F. - CLIO - DELANTERO - Mod.95» - L.475</t>
  </si>
  <si>
    <t>F8223</t>
  </si>
  <si>
    <t>C.F. - CLIO - TRASERO - Mod.90» - L.235</t>
  </si>
  <si>
    <t>F8225</t>
  </si>
  <si>
    <t>C.F. - CLIO - CLIO II - DELANTERO - Mod.00» - L.355</t>
  </si>
  <si>
    <t>F8226</t>
  </si>
  <si>
    <t>C.F. - LAGUNA - DELANTERO - Mod.97» - L.525</t>
  </si>
  <si>
    <t>F8227</t>
  </si>
  <si>
    <t>C.F. - LAGUNA - TRASERO - Mod.97» - L.315</t>
  </si>
  <si>
    <t>F8230</t>
  </si>
  <si>
    <t>C.F. - MEGANE - DELANTERO - Mod.98» - L.425(M10x1-H10x1)</t>
  </si>
  <si>
    <t>F8231</t>
  </si>
  <si>
    <t>C.F. - MEGANE - TRASERO - Mod.98» - L.315</t>
  </si>
  <si>
    <t>F8232</t>
  </si>
  <si>
    <t>C.F. - FIESTA - ORION - FOCUS - DELANTERO - Mod.95» - L.465</t>
  </si>
  <si>
    <t>F8233</t>
  </si>
  <si>
    <t>C.F. - LOGAN - SANDERO - DELANTERO - L.335</t>
  </si>
  <si>
    <t>F8234</t>
  </si>
  <si>
    <t>C.F. - MASTER - DELANTERO - Mod.06» - L.655</t>
  </si>
  <si>
    <t>F8235</t>
  </si>
  <si>
    <t>C.F. - MASTER II - DELANTERO - Mod. 00» - L.515</t>
  </si>
  <si>
    <t>F8236</t>
  </si>
  <si>
    <t>C.F. - MEGANE - SCENIC - DELANTERO - Mod.00» - L.442(M10x1-H10x1)</t>
  </si>
  <si>
    <t>F8242</t>
  </si>
  <si>
    <t>C.F. - MASTER - (2 x Rueda) Corto - DELANTERO - L.570</t>
  </si>
  <si>
    <t>F8244</t>
  </si>
  <si>
    <t>C.F. - MASTER - (2 x Rueda) Largo - DELANTERO - L.620</t>
  </si>
  <si>
    <t>F8246</t>
  </si>
  <si>
    <t>C.F. - LAGUNA II - DELANTERO - Mod.01»07 - L.415</t>
  </si>
  <si>
    <t>F8248</t>
  </si>
  <si>
    <t>C.F. - KANGOO Mod.99» - LOGAN - SANDERO STEPWAY (C/ABS) - DELANTERO - L.360</t>
  </si>
  <si>
    <t>F8250D</t>
  </si>
  <si>
    <t>C.F. - KANGOO - TRASERO DERECHO - Mod.99» - L.370</t>
  </si>
  <si>
    <t>F8252I</t>
  </si>
  <si>
    <t>C.F. - KANGOO - TRASERO IZQUIERDO - Mod.99» - L.210</t>
  </si>
  <si>
    <t>F8254</t>
  </si>
  <si>
    <t>C.F. - SANDERO STEPWAY (C/ABS) - TRASERO - L.330(M10x1-H10x1)</t>
  </si>
  <si>
    <t>F8256</t>
  </si>
  <si>
    <t>C.F. - LOGAN - SANDERO - DUSTER - OROCH - TRASERO - Mod.08» - L.320</t>
  </si>
  <si>
    <t>F8258</t>
  </si>
  <si>
    <t>C.F. - FLUENCE - DUSTER - LOGAN - DELANTERO - Mod.08» - L.450(M10x1-H10x1)</t>
  </si>
  <si>
    <t>F8260</t>
  </si>
  <si>
    <t>C.F. - C3 - DS 3 - CLIO II - TWINGO - TRASERO  - L.190(H10x1-H10x1)</t>
  </si>
  <si>
    <t>F8262</t>
  </si>
  <si>
    <t>C.F. - TRAFIC (Diesel-Nafta) (Tuerca Giratoria) - EMBRAGUE - L.1020(M12x1-M12x1)</t>
  </si>
  <si>
    <t>F8263D</t>
  </si>
  <si>
    <t>C.F. - MASTER II C/Abs - TRASERO DERECHO - Mod. 01» - L.495</t>
  </si>
  <si>
    <t>F8264I</t>
  </si>
  <si>
    <t>C.F. - MASTER II C/Abs - TRASERO IZQUIERDO - Mod. 01» - L.495</t>
  </si>
  <si>
    <t>F8266</t>
  </si>
  <si>
    <t>C.F. - CAPTUR - DELANTERO - Mod. 16» - L.485(M10x1-H10x1)</t>
  </si>
  <si>
    <t>F8267</t>
  </si>
  <si>
    <t>C.F. - CAPTUR - TRASERO - Mod. 16» - L.210(H10x1-H10x1)</t>
  </si>
  <si>
    <t>F8270</t>
  </si>
  <si>
    <t>C.F. - KWID - DELANTERO - Mod. 17» - L.300(M10x1-H10x1C/C)</t>
  </si>
  <si>
    <t>F8301</t>
  </si>
  <si>
    <t>C.F. - ASIA TOWNER - DELANTERO - Mod.94» - L.502</t>
  </si>
  <si>
    <t>F8302</t>
  </si>
  <si>
    <t>C.F. - ASIA TOWNER - TRASERO - Mod.94» - L.410</t>
  </si>
  <si>
    <t>F8304</t>
  </si>
  <si>
    <t>C.F. - ASIA-BESTA-TOPIC AM 715 - DELANTERO - Mod.94» - L.315</t>
  </si>
  <si>
    <t>F8305</t>
  </si>
  <si>
    <t>C.F. - ASIA PRIDE 1.1 - 1.3 - DELANTERO - Mod.6/03» - L.485(OJAL C/ENG.-H10x1C/C)</t>
  </si>
  <si>
    <t>F8306</t>
  </si>
  <si>
    <t>C.F. - ASIA SEPHIA - DELANTERO - L.475</t>
  </si>
  <si>
    <t>F8308</t>
  </si>
  <si>
    <t>C.F. - ELANTRA-ACCENT (FT) - ASIA SEPHIA - TRASERO - Mod. 95» - L.308</t>
  </si>
  <si>
    <t>F8310</t>
  </si>
  <si>
    <t>C.F. - BESTA - DELANTERO - Mod. 00»06 - L.525</t>
  </si>
  <si>
    <t>F8408</t>
  </si>
  <si>
    <t>C.F. - ASIA K2400 - TRASERO -Mod.94» - L.400</t>
  </si>
  <si>
    <t>F8409</t>
  </si>
  <si>
    <t>C.F. - ASIA K2400 - DELANTERO - Mod.94» - L.260</t>
  </si>
  <si>
    <t>F8502</t>
  </si>
  <si>
    <t>C.F. - IKA JEEP - DELANTERO-TRASERO - Mod.55»65 - L.305(M3/8x24-H3/8x24C/C)</t>
  </si>
  <si>
    <t>F8505D</t>
  </si>
  <si>
    <t>C.F. - L200 SPORT TRITON - DELANTERO DERECHO - Mod. 06»15 - L.730</t>
  </si>
  <si>
    <t>F8507I</t>
  </si>
  <si>
    <t>C.F. - L200 SPORT TRITON - DELANTERO IZQUIERDO - Mod. 06»15 - L.730</t>
  </si>
  <si>
    <t>F8553</t>
  </si>
  <si>
    <t>C.F. - JEEP WILLYS - GUERRERO - DELANTERO - L.175(H3/8x24C/C-H3/8x24C/C)</t>
  </si>
  <si>
    <t>F8558</t>
  </si>
  <si>
    <t>C.F. - SAXO C/Abs - AX - 106 - DELANTERO - Mod. 91» - L.330</t>
  </si>
  <si>
    <t>F8560</t>
  </si>
  <si>
    <t>C.F. - SAXO - 106 - TRASERO - Mod. 91» - L.225</t>
  </si>
  <si>
    <t>F8890I</t>
  </si>
  <si>
    <t>C.F. - NEON C/abs - TRASERO IZQUIERDO - Mod. 95» - L.435</t>
  </si>
  <si>
    <t>F9003</t>
  </si>
  <si>
    <t>C.F. - NEW QQ - TRASERO - Mod.14» - L.340</t>
  </si>
  <si>
    <t>F9004</t>
  </si>
  <si>
    <t>C.F. - NEW QQ - DELANTERO - Mod.14» - L.430</t>
  </si>
  <si>
    <t>F9005</t>
  </si>
  <si>
    <t>C.F. - QQ - TRASERO - Mod.11»14 - L.250(H10x1-H10x1)</t>
  </si>
  <si>
    <t>F9005/1</t>
  </si>
  <si>
    <t>C.F. - QQ - TRASERO - L.240(H10x1C/C-H10x1C/C)</t>
  </si>
  <si>
    <t>F9006</t>
  </si>
  <si>
    <t>C.F. - QQ - DELANTERO - Mod.11»14 - L.380</t>
  </si>
  <si>
    <t>F9010</t>
  </si>
  <si>
    <t>C.F. - TIGGO 3 - DELANTERO - Mod.05»14 - L.580(M10x1-H10x1)</t>
  </si>
  <si>
    <t>F9128</t>
  </si>
  <si>
    <t>C.F. - GRAND CHEROKEE - DELANTERO-TRASERO - Mod.99» - L.215</t>
  </si>
  <si>
    <t>F9134D</t>
  </si>
  <si>
    <t>C.F. - GRAND CHEROKEE - COMANDER - DELANTERO DERECHO - Mod.05» - L.380</t>
  </si>
  <si>
    <t>F9136I</t>
  </si>
  <si>
    <t>C.F. - GRAND CHEROKEE - COMANDER - DELANTERO IZQUIERDO - Mod.05» - L.380</t>
  </si>
  <si>
    <t>F9138</t>
  </si>
  <si>
    <t>C.F. - 500 - RENEGADE - DELANTERO - Mod. 14» - L.440(M10x1-H10x1)</t>
  </si>
  <si>
    <t>F9140</t>
  </si>
  <si>
    <t>C.F. - 500 - RENEGADE - TRASERO - Mod. 14» - L.385(M10x1-H10x1)</t>
  </si>
  <si>
    <t>F10030</t>
  </si>
  <si>
    <t>C.F. - A 10 1200 Sedan - DELANTERO -Mod.76»80 - L.375</t>
  </si>
  <si>
    <t>F10034</t>
  </si>
  <si>
    <t>C.F. - CHARADE - DELANTERO - Mod.79»82 - L.270</t>
  </si>
  <si>
    <t>F10035</t>
  </si>
  <si>
    <t>C.F. - CHARADE - TRASERO - 79»82 - L.310</t>
  </si>
  <si>
    <t>F10491</t>
  </si>
  <si>
    <t>C.F. - PICK UP - 48»52 - L.395</t>
  </si>
  <si>
    <t>F10492</t>
  </si>
  <si>
    <t>C.F. - FORD COCHES TODOS 54»56 - Rambler - Torino H/H - TRASERO - Mod.62» - L.490(M3/8x24-H3/8x24C/C)</t>
  </si>
  <si>
    <t>F11026</t>
  </si>
  <si>
    <t>C.F. - LAND ROVER - DELANTERO - Mod.TODOS - L.412</t>
  </si>
  <si>
    <t>F11191</t>
  </si>
  <si>
    <t>C.F. -  PICK UP - F100 - ECOLINE VALIANT - DELANTERO-TRASERO - Mod.48» - L.445</t>
  </si>
  <si>
    <t>F13841</t>
  </si>
  <si>
    <t>C.F. - CHEVROLET - DELANTERO-TRASERO - Mod.51»58 - L.425</t>
  </si>
  <si>
    <t>F15024</t>
  </si>
  <si>
    <t>C.F. - 504 - 505 - 505 GR - SR - DELANTERO - Mod.81» - L.430</t>
  </si>
  <si>
    <t>F16004</t>
  </si>
  <si>
    <t>C.F. - UNIMOG - DELANTERO - L.340(H12x1C/C-H12x1C/C)</t>
  </si>
  <si>
    <t>F16179</t>
  </si>
  <si>
    <t>C.F. - RURAL - VARIOS - TRASERO - L.390-(M3/8x24-H7/16x24 C/C)</t>
  </si>
  <si>
    <t>F16766</t>
  </si>
  <si>
    <t>C.F. - F100 - DELANTERO - Mod.53»56 - L.420</t>
  </si>
  <si>
    <t>F17001</t>
  </si>
  <si>
    <t>C.F. - CARINA SEDAN - DELANTERO - L.285</t>
  </si>
  <si>
    <t>F17002</t>
  </si>
  <si>
    <t>C.F. - CARINA SEDAN - TRASERO - L.285</t>
  </si>
  <si>
    <t>F17003</t>
  </si>
  <si>
    <t>C.F. - COROLLA - CARINA - WAGON - CELICA - CHARMANT - DELANTERO - L.210</t>
  </si>
  <si>
    <t>F17004</t>
  </si>
  <si>
    <t>C.F. - CARINA - WAGON - TRASERO - L.285</t>
  </si>
  <si>
    <t>F17005</t>
  </si>
  <si>
    <t>C.F. - CELICA - DELANTERO -L.285(H10x1C/C-H10x1C/C)</t>
  </si>
  <si>
    <t>F17006</t>
  </si>
  <si>
    <t>C.F. - CELICA - TRASERO - L.285</t>
  </si>
  <si>
    <t>F17010</t>
  </si>
  <si>
    <t>C.F. - CORONA - DELANTERO L.305</t>
  </si>
  <si>
    <t>F17012</t>
  </si>
  <si>
    <t>C.F. - COROLLA - CORONA - TRASERO -L.303</t>
  </si>
  <si>
    <t>F17015</t>
  </si>
  <si>
    <t>C.F. - COROLLA - WAGON - TRASERO -L.310</t>
  </si>
  <si>
    <t>F17016</t>
  </si>
  <si>
    <t>C.F. - COROLLA - (H. 10x1) - TRASERO - Mod.80» - L.290</t>
  </si>
  <si>
    <t>F17017</t>
  </si>
  <si>
    <t>C.F. - COROLLA - CARINA - WAGON - CELICA - CORONA - DELANTERO - Mod.80» - L.220</t>
  </si>
  <si>
    <t>F17020</t>
  </si>
  <si>
    <t>C.F. - CRESSIDA 21R SEDAN  WAGON - DELANTERO - L.550</t>
  </si>
  <si>
    <t>F17022</t>
  </si>
  <si>
    <t>C.F. - CRESSIDA 21R SEDAN - TRASERO - L.310</t>
  </si>
  <si>
    <t>F17023</t>
  </si>
  <si>
    <t>C.F. - CRESSIDA 21R SEDAN  WAGON - TRASERO - L.305</t>
  </si>
  <si>
    <t>F17025</t>
  </si>
  <si>
    <t>C.F. - CROWN - DELANTERO - L.295</t>
  </si>
  <si>
    <t>F17026</t>
  </si>
  <si>
    <t>C.F. - CROWN - TRASERO - L.285</t>
  </si>
  <si>
    <t>F17029</t>
  </si>
  <si>
    <t>C.F. - HILUX 1.6 RN - DELANTERO - L.375(H10x1C/C-H10x1C/C)</t>
  </si>
  <si>
    <t>F17030</t>
  </si>
  <si>
    <t>C.F. - DYNA - DELANTERO - Mod.80» - L.385</t>
  </si>
  <si>
    <t>F17032</t>
  </si>
  <si>
    <t>C.F. - DYNA - TRASERO - Mod.80» - L.385</t>
  </si>
  <si>
    <t>F17035</t>
  </si>
  <si>
    <t>C.F. - HIACE - DELANTERO - Mod.80» - L.310</t>
  </si>
  <si>
    <t>F17036</t>
  </si>
  <si>
    <t>C.F. - HIACE - TRASERO - Mod.80» - L.380</t>
  </si>
  <si>
    <t>F17040</t>
  </si>
  <si>
    <t>C.F. - HILUX RN - LN 46 - DELANTERO - L.445</t>
  </si>
  <si>
    <t>F17042</t>
  </si>
  <si>
    <t>C.F. - HILUX RN - LN 46 - TRASERO - L.490</t>
  </si>
  <si>
    <t>F17044</t>
  </si>
  <si>
    <t>C.F. - HILUX-LAND CRUISER - TRASERO-EMBRAGUE - L.480</t>
  </si>
  <si>
    <t>F17045</t>
  </si>
  <si>
    <t>C.F. - HILUX 2000 - DELANTERO - Mod.80» - L.370(H10x1C/C-H10x1C/C)</t>
  </si>
  <si>
    <t>F17046</t>
  </si>
  <si>
    <t>C.F. - HILUX 2000 - CARINA - TRASERO - Mod.80» - L.440(H10x1C/C-H10x1C/C)</t>
  </si>
  <si>
    <t>F17050</t>
  </si>
  <si>
    <t>C.F. - LAND CRUISER - DELANTERO - L.238</t>
  </si>
  <si>
    <t>F17055</t>
  </si>
  <si>
    <t>C.F. - DYNA - LITO HIACE - DELANTERO - Mod.80» - L.300</t>
  </si>
  <si>
    <t>F17056</t>
  </si>
  <si>
    <t>C.F. - LITO HIACE - LAND CRUISER - TRASERO - Mod.80» - L.390</t>
  </si>
  <si>
    <t>F17060</t>
  </si>
  <si>
    <t>C.F. - HILUX - STAUT - DELANTERO - Mod.80» - L.365(H10x1C/C-H10x1C/C)</t>
  </si>
  <si>
    <t>F17062</t>
  </si>
  <si>
    <t>C.F. - STAUT - TRASERO - Mod.80» - L.465</t>
  </si>
  <si>
    <t>F17067</t>
  </si>
  <si>
    <t>C.F. - TERCEL - DELANTERO - Mod.80» - L.285</t>
  </si>
  <si>
    <t>F17068</t>
  </si>
  <si>
    <t>C.F. - TERCEL - COASTER BUS - DYNA - TRASERO - Mod.80» - L.320</t>
  </si>
  <si>
    <t>F17080D</t>
  </si>
  <si>
    <t>C.F. - TERCEL - COROLLA 1.3-1.5 - DELANTERO DERECHO - Mod.93»95 - L.488</t>
  </si>
  <si>
    <t>F17081I</t>
  </si>
  <si>
    <t>C.F. - TERCEL - COROLLA 1.3-1.5 - DELANTERO IZQUIERDO - Mod.93»95 - L.488</t>
  </si>
  <si>
    <t>F17091</t>
  </si>
  <si>
    <t>C.F. - HILUX 2000 - 4WD - EMBRAGUE - Mod.80» - L.230(H10x1C/C-H12x1C/C)</t>
  </si>
  <si>
    <t>F17092</t>
  </si>
  <si>
    <t>C.F. - CORONA - EMBRAGUE - Mod.74»77 - L.290</t>
  </si>
  <si>
    <t>F17102D</t>
  </si>
  <si>
    <t>C.F. - HIACE IV - DELANTERO DERECHO - Mod. 95» - L.290</t>
  </si>
  <si>
    <t>F17103I</t>
  </si>
  <si>
    <t>C.F. - HIACE IV - DELANTERO IZQUIERDO - Mod. 95» - L.290</t>
  </si>
  <si>
    <t>F17106D</t>
  </si>
  <si>
    <t>C.F. - CORONA - DELANTERO DERECHO - Mod. 93»03 - L.530</t>
  </si>
  <si>
    <t>F17107I</t>
  </si>
  <si>
    <t>C.F. - CORONA - DELANTERO IZQUIERDO - Mod. 93»03 - L.530</t>
  </si>
  <si>
    <t>F17118D</t>
  </si>
  <si>
    <t>C.F. - HIACE III - DELANTERO DERECHO - Mod. 89»95 - L.400</t>
  </si>
  <si>
    <t>F17119I</t>
  </si>
  <si>
    <t>C.F. - HIACE III - DELANTERO IZQUIERDO - Mod. 89»95 - L.400</t>
  </si>
  <si>
    <t>F19002</t>
  </si>
  <si>
    <t>C.F. - DATSUN - DELANTERO - L.380</t>
  </si>
  <si>
    <t>F22700</t>
  </si>
  <si>
    <t>C.F. - FALCON 9" - FT - DELANTERO - L.380</t>
  </si>
  <si>
    <t>F23807</t>
  </si>
  <si>
    <t>C.F. - F100 - DELANTERO - Mod.57» - L.425</t>
  </si>
  <si>
    <t>F24458</t>
  </si>
  <si>
    <t>C.F. - DE SOTO 300 RD - TRASERO - Mod.62»69 - L.550</t>
  </si>
  <si>
    <t>F25664</t>
  </si>
  <si>
    <t>C.F. - C50 Colectivo - TRASERO - Mod.66» - L.505-(M7/16x20-HI7/16x24C/C-HE5/8x18)</t>
  </si>
  <si>
    <t>F25665</t>
  </si>
  <si>
    <t>C.F. - FALCON 10" - FT - DELANTERO - Mod.61»81 - L.340</t>
  </si>
  <si>
    <t>F26013</t>
  </si>
  <si>
    <t>C.F. - FALCON 10" - FT - TRASERO - Mod.61»81 - L.355</t>
  </si>
  <si>
    <t>F26913</t>
  </si>
  <si>
    <t>C.F. - CHEVROLET - Todos los modelos - TRASERO - Mod.59»64 - L.365</t>
  </si>
  <si>
    <t>F27299</t>
  </si>
  <si>
    <t>C.F. - ESCARABAJO - BEETLE - FUSCA - H/H. - DELANTERO-TRASERO - Mod.50»68 - L.280</t>
  </si>
  <si>
    <t>F27301</t>
  </si>
  <si>
    <t>C.F. - ESCARABAJO-BEETLE-KOMBI NACIONAL - DELANTERO - Mod.55» - L.451(M10x1-H10x1)</t>
  </si>
  <si>
    <t>F32998I</t>
  </si>
  <si>
    <t>C.F. - DODGE D100 - D200 - DELANTERO IZQUIERDO - Mod.60»61 - L.455(M7/16x20-HI3/8x24C/C-HE5/8x18)</t>
  </si>
  <si>
    <t>F33511D</t>
  </si>
  <si>
    <t>C.F. - DODGE D100 - D200 - DELANTERO DERECHO - Mod.60»61 - L.500(M7/16x20-HI3/8x24C/C-HE5/8x18)</t>
  </si>
  <si>
    <t>F33517</t>
  </si>
  <si>
    <t>C.F. - 400 F 10" Dif. Arg. -  Dif Transax - DELANTERO - Mod.64»66 - L.398</t>
  </si>
  <si>
    <t>F33674</t>
  </si>
  <si>
    <t>C.F. - PICK UP DIESEL - TRASERO - Mod.60»62 - L.440-(M7/16x20-H3/8x24 C/C)</t>
  </si>
  <si>
    <t>F33950</t>
  </si>
  <si>
    <t>C.F. - D100 - D400 - D500 - F600 - EMBRAGUE - Mod.60» - L.210-(H1/2x20-H1/2x20)</t>
  </si>
  <si>
    <t>F33969</t>
  </si>
  <si>
    <t>C.F. - D100 - PICK UP - EMBRAGUE - Mod.60» - L.160</t>
  </si>
  <si>
    <t>F33972</t>
  </si>
  <si>
    <t>C.F. - D100 - D200 - (Macho Fijo 7/16x20) - BOMBA MAESTRA - Mod.62» - L.190-(M7/16x20-H7/16x24 C/C)</t>
  </si>
  <si>
    <t>F33972/1</t>
  </si>
  <si>
    <t>C.F. - D100 - D200 (Tuerca Giratoria) - BOMBA MAESTRA - Mod.62» - L.185-(M7/16x24-H7/16x24 C/C)</t>
  </si>
  <si>
    <t>F34468</t>
  </si>
  <si>
    <t>C.F. - C10 - DELANTERO - Mod.»73 - L.340</t>
  </si>
  <si>
    <t>F35094</t>
  </si>
  <si>
    <t>C.F. - VALIANT I - II - TRASERO - Mod.58» - L.350</t>
  </si>
  <si>
    <t>F35738</t>
  </si>
  <si>
    <t>C.F. - F100 - F200 - F250 - F350 - DELANTERO - Mod.61»65 - L.461</t>
  </si>
  <si>
    <t>F35768</t>
  </si>
  <si>
    <t>C.F. - DAUPHINE - GORDINI - TRASERO - Mod.58» - L.255</t>
  </si>
  <si>
    <t>F35769</t>
  </si>
  <si>
    <t>C.F. - DAUPHINE - GORDINI - DELANTERO - Mod.58» - L.285</t>
  </si>
  <si>
    <t>F35789</t>
  </si>
  <si>
    <t>C.F. - DI TELLA 1500 - MORRIS - RILEY - DELANTERO - Mod.60» - L.360(M3/8x24-M3/8x24)</t>
  </si>
  <si>
    <t>F35790</t>
  </si>
  <si>
    <t>C.F. - DI TELLA 1500 - MORRIS - RILEY - EMBRAGUE - Mod.60» -L.260</t>
  </si>
  <si>
    <t>F35931</t>
  </si>
  <si>
    <t>C.F. - MB170 - MB180 - AUTO UNION 1000 - KOMBI NACIONAL - TRASERO - L.285</t>
  </si>
  <si>
    <t>F35933</t>
  </si>
  <si>
    <t>C.F. - K180 - TRASERO - L.365</t>
  </si>
  <si>
    <t>F35936</t>
  </si>
  <si>
    <t>C.F. - O140 - O317 - O170 - TRASERO - L.530</t>
  </si>
  <si>
    <t>F35938</t>
  </si>
  <si>
    <t>C.F. - O140 - (DEL.) - L608 (DEL.-TRAS.) O608 (TRAS.) - Mod.75» - L.545-(M12x1-H12x1C/C)</t>
  </si>
  <si>
    <t>F35940</t>
  </si>
  <si>
    <t>C.F. - L3500 - 4500 - 312 - 911 - 1112 - 1114 - DELANTERO-TRASERO - L.545(M12x1-H12x1C/C)</t>
  </si>
  <si>
    <t>F35941</t>
  </si>
  <si>
    <t>C.F. - 1112 - 1114 - DELANTERO-TRASERO - Mod.68» - L.635(M12x1-H12x1C/C)</t>
  </si>
  <si>
    <t>F35942</t>
  </si>
  <si>
    <t>C.F. - 1114 - 1313 - 1314 - 1316 - 1317 - 1318 - 1516 - TRASERO - L.695(M12x1-H12x1C/C)</t>
  </si>
  <si>
    <t>F35944</t>
  </si>
  <si>
    <t>C.F. - 1000 - TRASERO - Mod. 57» - L.415</t>
  </si>
  <si>
    <t>F35945</t>
  </si>
  <si>
    <t>C.F. - 1000 - DELANTERO - Mod. 57» - L.405</t>
  </si>
  <si>
    <t>F35999</t>
  </si>
  <si>
    <t>C.F. - RACER - ESPERO - LANOS - TRASERO - Mod.90» - L.250</t>
  </si>
  <si>
    <t>F36083</t>
  </si>
  <si>
    <t>C.F. - F100-F1000-RANGER - TRASERO - Mod.61»65 - L.480(M3/8x24-H3/8x24C/C)</t>
  </si>
  <si>
    <t>F36084</t>
  </si>
  <si>
    <t>C.F. - F500 - F600 - DELANTERO - Mod.59»64 - L.600(M7/16x20-HI7/16x24C/C-HE5/8x18)</t>
  </si>
  <si>
    <t>F36085</t>
  </si>
  <si>
    <t>C.F. - F500 - F600 - F6000 - DELANTERO - Mod.65»67 - L.680(M7/16x20-HI7/16x24C/C-HE5/8x18)</t>
  </si>
  <si>
    <t>F36211</t>
  </si>
  <si>
    <t>C.F. - UNIMOG - TRASERO - L.234(H12x1C/C-H12x1C/C)</t>
  </si>
  <si>
    <t>F36211/1</t>
  </si>
  <si>
    <t>C.F. - UNIMOG (7cm mas largo F36211) - TRASERO - L.300(H12x1C/C-H12x1C/C)</t>
  </si>
  <si>
    <t>F36223</t>
  </si>
  <si>
    <t>C.F. - 190 - 219 - 220 - FT - DELANTERO - Mod.53»60 - L.565</t>
  </si>
  <si>
    <t>F36233</t>
  </si>
  <si>
    <t>C.F. - GOL-QUANTUN-SANTAN-VOYAGE-SAVEIRO - DELANTERO - Mod. 79» - L.353(M10x1-H10x1)</t>
  </si>
  <si>
    <t>F36315</t>
  </si>
  <si>
    <t>C.F. - C10 APACHE - TRASERO - Mod.67» - L.500(M7/16x20-H3/8x24C/C)</t>
  </si>
  <si>
    <t>F36838</t>
  </si>
  <si>
    <t>C.F. - F250 - F350 - F400 -F3500 - DELANTERO - Mod.61»67 - L.435(M7/16x20-HI3/8x24 HE16x1,5)</t>
  </si>
  <si>
    <t>F36856</t>
  </si>
  <si>
    <t>C.F. - 2CV 14 HP - AZAM - TRASERO - Mod.60» - L-310</t>
  </si>
  <si>
    <t>F36857</t>
  </si>
  <si>
    <t>C.F. - 2CV 14 HP - AZAM - DELANTERO - Mod.60» - L.285</t>
  </si>
  <si>
    <t>F36858</t>
  </si>
  <si>
    <t>C.F. - 2CV 18 HP - DELANTERO - Mod.69» - L.310</t>
  </si>
  <si>
    <t>F36859</t>
  </si>
  <si>
    <t>C.F. - FURGONETA - 3CV - DELANTERO - Mod.69» - L.310</t>
  </si>
  <si>
    <t>F37550</t>
  </si>
  <si>
    <t>C.F. - DE SOTO PICK UP - D100-D200 - DELANTERO - Mod.61»65 - L.515(M7/16x20-HI3/8x24C/C-HE5/8x18)</t>
  </si>
  <si>
    <t>F37554</t>
  </si>
  <si>
    <t>C.F. - DE SOTO PICK UP D100 - TRASERO - Mod.61»65 - L.565</t>
  </si>
  <si>
    <t>F37610</t>
  </si>
  <si>
    <t>C.F. - SIMCA - VALIANT I-II-III-IV - DELANTERO - Mod.59» - L.365</t>
  </si>
  <si>
    <t>F38121D</t>
  </si>
  <si>
    <t>C.F. - F150-F250-F350 - 4WD - (Americana) - DELANTERO DERECHO - Mod. 80» - L.540</t>
  </si>
  <si>
    <t>F38898I</t>
  </si>
  <si>
    <t>C.F. - F150-F250-F350 - 4WD - (Americana) - DELANTERO IZQUIERDO - Mod. 80» - L.540</t>
  </si>
  <si>
    <t>F39478</t>
  </si>
  <si>
    <t>C.F. - DODGE D100 - D200 - TRASERO - Mod.62» - L.477</t>
  </si>
  <si>
    <t>F39983</t>
  </si>
  <si>
    <t>C.F. - GLADIATOR T80 - V - X - DELANTERO-TRASERO - L.480(M3/8x24-H3/8x24C/C)</t>
  </si>
  <si>
    <t>F39983/60</t>
  </si>
  <si>
    <t>C.F. - GLADIATOR T80 - V - X  Elastico Suplementario - DELANTERO-TRASERO - L.645(M3/8x24-H3/8x24C/C)</t>
  </si>
  <si>
    <t>F39990</t>
  </si>
  <si>
    <t>C.F. - NUBIRA-TACUMA-REZO - ASTRA - DELANTERO - Mod.97» - L.420</t>
  </si>
  <si>
    <t>F39997I</t>
  </si>
  <si>
    <t>C.F. - RACER Mod.93» (DEL. IZQ.) - ESPERO - LANOS Mod.90» (DELANTERO) - L.380</t>
  </si>
  <si>
    <t>F39998D</t>
  </si>
  <si>
    <t>C.F. - RACER -  DELANTERO DERECHO -  Mod.93» - L.380</t>
  </si>
  <si>
    <t>F40450</t>
  </si>
  <si>
    <t>C.F. - F500 - F600 - TRASERO - Mod.59»64 - L.510</t>
  </si>
  <si>
    <t>F40508</t>
  </si>
  <si>
    <t>C.F. - 400 F 9" Dif. USA - TRASERO - Mod.62»63 - L.345</t>
  </si>
  <si>
    <t>F40566</t>
  </si>
  <si>
    <t>C.F. - BEDFORD - TRASERO - Mod.60» - L.510</t>
  </si>
  <si>
    <t>F40871</t>
  </si>
  <si>
    <t>C.F. - 1100 Mod.60»63 - 125-128 Ref. - DELANTERO - L.420(OJAL Ø10-HI10x1,25C/C HE16x1,5)</t>
  </si>
  <si>
    <t>F40872</t>
  </si>
  <si>
    <t>C.F. - 600 - 750 - 850 - DELANTERO - Mod.60» - L.300(OJAL Ø10-HI10x1,25C/C HE16x1,5)</t>
  </si>
  <si>
    <t>F40872/5</t>
  </si>
  <si>
    <t>C.F. - 600 - 750 - 850 - DELANTERO - Mod.60» - (5 cm + Largo) - L.300(OJAL Ø10-HI10x1,25C/C HE16x1,5)</t>
  </si>
  <si>
    <t>F40873</t>
  </si>
  <si>
    <t>C.F. - 600 - 750 - 850 - TRASERO - Mod.60» - L.240(HI10x1,25-HE16x1,5)</t>
  </si>
  <si>
    <t>F41028</t>
  </si>
  <si>
    <t>C.F. - 404 - FT - DELANTERO - Mod.63»66 - L.385(M7/16x20-HI7/16x20C/C-HE5/8x18)</t>
  </si>
  <si>
    <t>F41542</t>
  </si>
  <si>
    <t>C.F. - 403 - PICK UP T4B - DELANTERO - Mod.60»64 - L.405(M7/16x20-HI7/16x20C/C-HE5/8x18)</t>
  </si>
  <si>
    <t>F41543</t>
  </si>
  <si>
    <t>C.F. - 404 - 403 PICK UP T4B - TRASERO - DI TELLA 1500-RILEY (DELANTERO) - Mod.62» - L.485(HI7/16x20C/C-HE5/8x18)</t>
  </si>
  <si>
    <t>F52327</t>
  </si>
  <si>
    <t>C.F. - VALIANT III - IV - POLARA - CORONADO - TRASERO - Mod.58» - L.400(M7/16x20-H3/8x24C/C)</t>
  </si>
  <si>
    <t>F53614</t>
  </si>
  <si>
    <t>C.F. - CHEVROLET - Todos los modelos - DELANTERO - Mod.59»64 - L.355</t>
  </si>
  <si>
    <t>F53623</t>
  </si>
  <si>
    <t>C.F. - RAMBLER - TORINO - H/H. - EMBRAGUE - L.305</t>
  </si>
  <si>
    <t>F53624</t>
  </si>
  <si>
    <t>C.F. - GLADIATOR T80 - TORINO - M/H. - EMBRAGUE - (RASTROJERO - TRAS.) - L.305(M7/16x24-H7/16x24C/C)</t>
  </si>
  <si>
    <t>F53625</t>
  </si>
  <si>
    <t>C.F. - DODGE D100-D200-D500-D600 - EMBRAGUE - Mod.69» - L.190-(M7/16x24-H7/16x24C/C)</t>
  </si>
  <si>
    <t>F53625/1</t>
  </si>
  <si>
    <t>C.F. - DODGE D100-D200-D500-D600 - (Tuerca Giratoria) - EMBRAGUE - Mod.69» - L.190-(M7/16x24-H7/16x24C/C)</t>
  </si>
  <si>
    <t>F53748</t>
  </si>
  <si>
    <t>C.F. - C10 - APACHE - PICK UP DIESEL - DELANTERO - Mod.60» - L.350-(M7/16x20-H7/16x24C/C)</t>
  </si>
  <si>
    <t>F54404</t>
  </si>
  <si>
    <t>C.F. - F250 - F350 - F500 - F600 - TRASERO - Mod.59» - L.570-(D2-3/8x24C/C-H3/8x24C/C)</t>
  </si>
  <si>
    <t>F57330</t>
  </si>
  <si>
    <t>C.F. - R6 - TRASERO - R4 L - R4 S - TRASERO DERECHO - Mod.71» - L.260</t>
  </si>
  <si>
    <t>F57331</t>
  </si>
  <si>
    <t>C.F. - R4 L-S - R6 - DELANTERO - Mod.71» - L.510</t>
  </si>
  <si>
    <t>F57332</t>
  </si>
  <si>
    <t>C.F. - R4 L - R4 S - TRASERO IZQUIERDO - DAUPHINE - GORDINI - TRASERO - L.255</t>
  </si>
  <si>
    <t>F57338</t>
  </si>
  <si>
    <t>C.F. - VARIOS - (78188 360cm mas largo)  - L.680</t>
  </si>
  <si>
    <t>F57388</t>
  </si>
  <si>
    <t>C.F. - C60 - D60 - C600 - DELANTERO - Mod.67» - L.640</t>
  </si>
  <si>
    <t>F68016</t>
  </si>
  <si>
    <t>C.F. - APACHE - C10  Mod.64» (DEL.-TRAS.) - BRAVA Mod.70» (TRASERO) - L.545(M7/16x20-H7/16x24C/C)</t>
  </si>
  <si>
    <t>F68017</t>
  </si>
  <si>
    <t>C.F. - C10 - C15 - DELANTERO - Mod.63» - L.340(M7/16x20-H3/8x24C/C)</t>
  </si>
  <si>
    <t>F68046</t>
  </si>
  <si>
    <t>C.F. - 404 BA7 DIESEL  FD - 504 - DELANTERO - Mod.67» - L.365</t>
  </si>
  <si>
    <t>F68047</t>
  </si>
  <si>
    <t>C.F. - 404 BA7  DIESEL FD - TRASERO - Mod.67» - L.395</t>
  </si>
  <si>
    <t>F68061</t>
  </si>
  <si>
    <t>C.F. - 400 - Rally Sport - CHEVY - TRASERO - Mod.70»72 - L.395</t>
  </si>
  <si>
    <t>F68079</t>
  </si>
  <si>
    <t>C.F. - D60 - BOMBA A SERVO - Mod.67» - L.380</t>
  </si>
  <si>
    <t>F68082</t>
  </si>
  <si>
    <t>C.F. - 1112 - 1113 - 1114 MILITAR - TRASERO - L.625(M12x1-H12x1C/C)</t>
  </si>
  <si>
    <t>F68085</t>
  </si>
  <si>
    <t>C.F. - C50 - C60 - D60 - DELANTERO - Mod.69» - L.680</t>
  </si>
  <si>
    <t>F68130</t>
  </si>
  <si>
    <t>C.F. - FAIRLANE 6-8 CIL. - FT - DELANTERO - Mod.69» - L.340</t>
  </si>
  <si>
    <t>F68131</t>
  </si>
  <si>
    <t>C.F. - FAIRLANE 6-8 CIL. - FT-FD - TRASERO - Mod.69» - L.430(H3/8x24C/C-7/16x24C/C-H3/8x24C/C)</t>
  </si>
  <si>
    <t>F68139</t>
  </si>
  <si>
    <t>C.F. - 1517 - 1519 - 1521 - TRASERO - L.645</t>
  </si>
  <si>
    <t>F68145</t>
  </si>
  <si>
    <t>C.F. - O140 (DEL.) - L680 D (DEL.-TRAS.) - O608 (TRAS.) - Mod.75» - L.545-(M12x1-H12x1C/C)</t>
  </si>
  <si>
    <t>F68159</t>
  </si>
  <si>
    <t>C.F. - C60 - C600 - D600 - BOMBA A CONECTOR - Mod.67» - L.230</t>
  </si>
  <si>
    <t>F68161</t>
  </si>
  <si>
    <t>C.F. - N. P63-P64-P66-P68 - FRONTAL 71 - DELANTERO-TRASERO - Mod.68» - L.550(M3/8x24-H12x1C/C)</t>
  </si>
  <si>
    <t>F68161/60</t>
  </si>
  <si>
    <t>C.F. - N. P63-P64-P66-P68 - FRONTAL 71 - DELANTERO-TRASERO - (68161 + 5cm) Mod.68» - L.600(M3/8x24-H12x1C/C)</t>
  </si>
  <si>
    <t>F68162</t>
  </si>
  <si>
    <t>C.F. - N. P63 - Macho/Hembra-Macho - EMBRAGUE - Mod.69»73 - L.385(M7/16x20-HI7/16x20-HE5/8x18)</t>
  </si>
  <si>
    <t>F68162/1</t>
  </si>
  <si>
    <t>C.F. - RASTROJERO - M/M. - EMBRAGUE - L.380(M10x1-M10x1)</t>
  </si>
  <si>
    <t>F72066</t>
  </si>
  <si>
    <t>C.F. - POLARA - CORONADO - GT - GTX - RT - FD - DELANTERO - Mod.69» - L.435(M3/8x24-H3/8x24C/C)</t>
  </si>
  <si>
    <t>F72153</t>
  </si>
  <si>
    <t>C.F. - 504 - DELANTERO - Mod.69»77 - L.380(H3/8x24-HI3/8x24C/Cx1HE5/8x18)</t>
  </si>
  <si>
    <t>F72154</t>
  </si>
  <si>
    <t>C.F. - 404 - DIESEL - 404 PICK UP T5B - 504 - TRASERO - Mod.69» - L.480(HI3/8x24C/Cx1HE5/8x18)</t>
  </si>
  <si>
    <t>F72155</t>
  </si>
  <si>
    <t>C.F. - C30 CAMION - DELANTERO - Mod.66» - L.328</t>
  </si>
  <si>
    <t>F72156</t>
  </si>
  <si>
    <t>C.F. - C30 - CHEVY SS FD - TRASERO - Mod.66» - L.465(M7/16x20-H7/16x24C/C)</t>
  </si>
  <si>
    <t>F72160</t>
  </si>
  <si>
    <t>C.F. - 400 - RALLY SPORT - CHEVY - DELANTERO - Mod.70»72 - L.360-(H3/8x24C/C-H3/8x24)</t>
  </si>
  <si>
    <t>F72160/2</t>
  </si>
  <si>
    <t>C.F. - 400 - RALLY SPORT - CHEVY - DELANTERO - VARIOS - L.360-(H3/8x24C/C-H3/8x24C/C)</t>
  </si>
  <si>
    <t>F72190</t>
  </si>
  <si>
    <t>C.F. - C50 COLECTIVO - DELANTERO - Mod.66» - L.698</t>
  </si>
  <si>
    <t>F74125</t>
  </si>
  <si>
    <t>C.F. - 400 - Rally Sport - CHEVY - TRASERO - Mod.70»72 - L.397</t>
  </si>
  <si>
    <t>F74127</t>
  </si>
  <si>
    <t>C.F. - 400 - 400 D - CHEVY FT 10" - CHEVY SS FD - TRASERO - Mod.70» - L.355(M7/16x20-H7/16x24C/C)</t>
  </si>
  <si>
    <t>F74127/1</t>
  </si>
  <si>
    <t>C.F. - 400 - 400 D - CHEVY FT 10" - CHEVY SS FD - TRASERO - (Macho C/Ranura) - Mod.70» - L.355(M7/16x20-H7/16x24C/C)</t>
  </si>
  <si>
    <t>F74129</t>
  </si>
  <si>
    <t>C.F. - 400 - 400 D - CHEVY  FT - DELANTERO - Mod.70» - L.325</t>
  </si>
  <si>
    <t>F74130</t>
  </si>
  <si>
    <t>C.F. - D600 - DP600 - DELANTERO - Mod.69» - L.580</t>
  </si>
  <si>
    <t>F74196</t>
  </si>
  <si>
    <t>C.F. - 3CV - MEHARI - AMERICA - AMI 8 - DELANTERO-BOMBA - Mod.69» - L.250</t>
  </si>
  <si>
    <t>F74740</t>
  </si>
  <si>
    <t>C.F. - 404 - 404 DIESEL - PICK UP T5B - 504 - 1600 - (M. 1/2x20) - EMBRAGUE - L.330</t>
  </si>
  <si>
    <t>F74746D</t>
  </si>
  <si>
    <t>C.F. - FAIRLANE 6-8 CIL. - FD - DELANTERO DERECHO - Mod.70» - L.360</t>
  </si>
  <si>
    <t>F74751</t>
  </si>
  <si>
    <t>C.F. - BRAVA - TRASERO - Mod. 70»76 - L.545(M7/16x20-H7/16x24C/C)</t>
  </si>
  <si>
    <t>F74752</t>
  </si>
  <si>
    <t>C.F. - 400 - CHEVY - FT-FD - DELANTERO - Mod.70» - L.296-(H3/8x24C/C-H3/8x24C/C)</t>
  </si>
  <si>
    <t>F74755</t>
  </si>
  <si>
    <t>C.F. - R12 - R12 BREAK - DELANTERO - Mod.71»75 - L.380</t>
  </si>
  <si>
    <t>F74795I</t>
  </si>
  <si>
    <t>C.F. - FAIRLANE 6-8 CIL. - FD - DELANTERO IZQUIERDO - Mod.70» - L.360</t>
  </si>
  <si>
    <t>F74805</t>
  </si>
  <si>
    <t>C.F. - R12 - R12 BREAK - TRASERO - Mod.71»75 - L.370-(M3/8x24-H3/8x24)</t>
  </si>
  <si>
    <t>F74813</t>
  </si>
  <si>
    <t>C.F. - 404 - 404 DIESEL - 504 - DELANTERO - Mod.70» - L.380(M3/8x24-HI3/8x24x1HE5/8x18)</t>
  </si>
  <si>
    <t>F75057</t>
  </si>
  <si>
    <t>C.F. - 3CV - MEHARI - AMERICA - TRASERO - Mod.69» - L.320</t>
  </si>
  <si>
    <t>F75223</t>
  </si>
  <si>
    <t>C.F. - 128 (DELANTERO-TRASERO) - SUPER EUROPA-147-SPAZIO-FIORINO - (TRASERO) - Mod.71» - L.315-(OJAL Ø 10-H10x1,25)</t>
  </si>
  <si>
    <t>F75223/1</t>
  </si>
  <si>
    <t>C.F. - 128 (DELANTERO-TRASERO) - SUPER EUROPA (TRASERO) - 147 - (10cm mas F75223) Mod.71» - L.415-(OJAL Ø 10-H10x1,25)</t>
  </si>
  <si>
    <t>F77940I</t>
  </si>
  <si>
    <t>C.F. - FALCON - FAIRLANE - FD - DELANTERO IZQUIERDO - Mod.71» - L.390</t>
  </si>
  <si>
    <t>F77941D</t>
  </si>
  <si>
    <t>C.F. - FALCON - FAIRLANE - FD - DELANTERO DERECHO - Mod.71» - L.390</t>
  </si>
  <si>
    <t>F77946</t>
  </si>
  <si>
    <t>C.F. - 400 - CHEVY DIESEL - EMBRAGUE - L.320</t>
  </si>
  <si>
    <t>F78110</t>
  </si>
  <si>
    <t>C.F. - N. P68 - M/M. - EMBRAGUE - L.670(M10x1-H10x1)</t>
  </si>
  <si>
    <t>F78141</t>
  </si>
  <si>
    <t>C.F. - 1500 - TRASERO - Mod.71» - L.402</t>
  </si>
  <si>
    <t>F78158</t>
  </si>
  <si>
    <t>C.F. - 1500 1.8 - DELANTERO - Mod.75» - L.420</t>
  </si>
  <si>
    <t>F78158/1</t>
  </si>
  <si>
    <t>C.F. - 1500 1.8 - (6cm mas) - DELANTERO - Mod.75» - L.480</t>
  </si>
  <si>
    <t>F78162</t>
  </si>
  <si>
    <t>C.F. - 1500 - DELANTERO - Mod.71» - L.260</t>
  </si>
  <si>
    <t>F78187</t>
  </si>
  <si>
    <t>C.F. - TAUNUS - COUPE GHIA - DELANTERO - Mod.72» - L.420</t>
  </si>
  <si>
    <t>F78188</t>
  </si>
  <si>
    <t>C.F. - TAUNUS - COUPE GHIA - TRASERO - Mod.75» - L.320</t>
  </si>
  <si>
    <t>F79513</t>
  </si>
  <si>
    <t>C.F. - R12 - R12 BREAK - DELANTERO - Mod.75» - L.365</t>
  </si>
  <si>
    <t>F79517</t>
  </si>
  <si>
    <t>C.F. - C30 - CHEVY  SS FD - TRASERO - Mod.66» - L.465(M7/16x20-H7/16x24C/C)</t>
  </si>
  <si>
    <t>F79595</t>
  </si>
  <si>
    <t>C.F. - C10-D10-CHEVETTE - TRASERO - OPEL K180 - DELANTERO - L.390(H10x1C/C-H10x1C/C)</t>
  </si>
  <si>
    <t>F83046I</t>
  </si>
  <si>
    <t>C.F. - NEON C/abs - DELANTERO IZQUIERDO - Mod.95» - L.527</t>
  </si>
  <si>
    <t>F83047D</t>
  </si>
  <si>
    <t>C.F. - NEON C/abs - DELANTERO DERECHO - Mod.95» - L.527</t>
  </si>
  <si>
    <t>F83326D</t>
  </si>
  <si>
    <t>C.F. - NEON C/abs - TRASERO DERECHO - Mod. 95» - L.435</t>
  </si>
  <si>
    <t>F83328I</t>
  </si>
  <si>
    <t>C.F. - NEON C/abs - Disco Atrás - FD - TRASERO IZQUIERDO - Mod.95» - L.610</t>
  </si>
  <si>
    <t>F83329D</t>
  </si>
  <si>
    <t>C.F. - NEON C/abs - Disco Atrás - FD - TRASERO DERECHO - Mod.95» - L.610</t>
  </si>
  <si>
    <t>F85110</t>
  </si>
  <si>
    <t>C.F. - 504 - 1800 - 2000 - 505 - M. 10x1 - EMBRAGUE - L.395</t>
  </si>
  <si>
    <t>F85111</t>
  </si>
  <si>
    <t>C.F. - 504 Algunos - DELANTERO - Mod.78»82 - L.395</t>
  </si>
  <si>
    <t>F85112</t>
  </si>
  <si>
    <t>C.F. - 504 - 1800 - EMBRAGUE - L.335</t>
  </si>
  <si>
    <t>F85130</t>
  </si>
  <si>
    <t>C.F. - R12 REFORMA - ELIMINA LA VALVULA COMPENSADORA - L.215(H3/8x24C/C-H3/8x24C/C)</t>
  </si>
  <si>
    <t>F85140</t>
  </si>
  <si>
    <t>C.F. - R12 REFORMA - ELIMINA LA VALVULA COMPENSADORA - L.355(H10x1-H10x1)</t>
  </si>
  <si>
    <t>F85150</t>
  </si>
  <si>
    <t>C.F. - R9-R18 REFORMA - ELIMINA LA VALVULA COMPENSADORA - L.150(H10x1-HI12x1HE16x1,5)</t>
  </si>
  <si>
    <t>F85332</t>
  </si>
  <si>
    <t>C.F. - F150 - TRASERO - Mod. 89»91 - L.546</t>
  </si>
  <si>
    <t>F87047I</t>
  </si>
  <si>
    <t>C.F. - DAKOTA - DELANTERO IZQUIERDO - Mod.92» - L.270</t>
  </si>
  <si>
    <t>F87048D</t>
  </si>
  <si>
    <t>C.F. - DAKOTA - DELANTERO DERECHO - Mod.92» - L.270</t>
  </si>
  <si>
    <t>F89999</t>
  </si>
  <si>
    <t>C.F. - N. P68 - DELANTERO-TRASERO - Mod.72» - L.555(M3/8x24-H3/8x24C/C)</t>
  </si>
  <si>
    <t>F100044</t>
  </si>
  <si>
    <t>C.F. - 1517 - 1519 - 1521 - DELANTERO - L.645-(M12x1-H12x1 C/C)</t>
  </si>
  <si>
    <t>F100063</t>
  </si>
  <si>
    <t>C.F. - 133 - TRASERO - Mod.77 » - L.260</t>
  </si>
  <si>
    <t>F100064</t>
  </si>
  <si>
    <t>C.F. - 133 - DELANTERO - Mod.77» - L.305</t>
  </si>
  <si>
    <t>F100068</t>
  </si>
  <si>
    <t>C.F. - 1500 1.8 VW - DELANTERO - Mod.78» - L.480</t>
  </si>
  <si>
    <t>F100097</t>
  </si>
  <si>
    <t>C.F. - 128 - EUROPA - DELANTERO - Mod.78»83 - L.375</t>
  </si>
  <si>
    <t>F103200D</t>
  </si>
  <si>
    <t>C.F. - F100-F150-F250-RANGER AMERICANA-BRONCO - DELANTERO DERECHO - Mod.80» - L.510</t>
  </si>
  <si>
    <t>F103201I</t>
  </si>
  <si>
    <t>C.F. - F100-F150-F250-RANGER AMERICANA-BRONCO - DELANTERO IZQUIERDO - Mod.80» - L.510</t>
  </si>
  <si>
    <t>F153030</t>
  </si>
  <si>
    <t>C.F. - CARAT - TRASERO - SANTANA - Mod.87» - L.200</t>
  </si>
  <si>
    <t>F157171</t>
  </si>
  <si>
    <t>C.F. - 125 - 128 REFORMA ELIMINA VALVULA COMPENSADORA - L.200(H10x1,25-H10x1,25)</t>
  </si>
  <si>
    <t>F171566</t>
  </si>
  <si>
    <t>C.F. - BOMBA - L.220</t>
  </si>
  <si>
    <t>F176565</t>
  </si>
  <si>
    <t>C.F. - GOL - TRASERO - Mod.94» - L.220</t>
  </si>
  <si>
    <t>F183838</t>
  </si>
  <si>
    <t>C.F. - RANGER - EMBRAGUE - Mod.98» - L.180</t>
  </si>
  <si>
    <t>F192957</t>
  </si>
  <si>
    <t>C.F. - 605 - TRASERO - Mod.96» - L.235</t>
  </si>
  <si>
    <t>F195757</t>
  </si>
  <si>
    <t>C.F. - TWINGO (DELANTERO-TRASRO) - CLIO (TRAS.) - Mod.95» - L.235</t>
  </si>
  <si>
    <t>F199292</t>
  </si>
  <si>
    <t>C.F. - C15 - TRASERO - Mod.84» - L.220</t>
  </si>
  <si>
    <t>F203065</t>
  </si>
  <si>
    <t>C.F. - GOL - PASSAT - TRASERO - Mod.79» - L.245</t>
  </si>
  <si>
    <t>F218009</t>
  </si>
  <si>
    <t>C.F. - TE DERIVADOR - ANULA ABS - VALVULA COMPENSADORA - VARIOS - L.195(H10x1-H12x1-H12x1)-L.140xLADO</t>
  </si>
  <si>
    <t>F218009/1</t>
  </si>
  <si>
    <t>C.F. - TE DERIVADOR - ANULA ABS - VALVULA COMPENSADORA - VARIOS - L.195(H10x1C/C-H12x1C/C-H12x1C/C)-L.140xLADO</t>
  </si>
  <si>
    <t>F218010</t>
  </si>
  <si>
    <t>C.F. - TE DERIVADOR - ANULA ABS - VALVULA COMPENSADORA - VARIOS - L.195(H10x1-H10x1-H12x1)-L.140xLADO</t>
  </si>
  <si>
    <t>F218010/1</t>
  </si>
  <si>
    <t>C.F. - TE DERIVADOR - ANULA ABS - VALVULA COMPENSADORA - VARIOS - L.195(H10x1C/C-H10x1C/C-H12x1C/C)-L.140xLADO</t>
  </si>
  <si>
    <t>F218484</t>
  </si>
  <si>
    <t>C.F. - 505 DIESEL - EMBRAGUE - Mod.98» - L.250</t>
  </si>
  <si>
    <t>F237979</t>
  </si>
  <si>
    <t>C.F. - OPEL K180 - TRASERO - Mod.75»78 - L.270</t>
  </si>
  <si>
    <t>F242957</t>
  </si>
  <si>
    <t>C.F. - 405 M16 - TRASERO - L.285</t>
  </si>
  <si>
    <t>F245757</t>
  </si>
  <si>
    <t>C.F. - R11-R9-R19-EXPRESS - TRAFIC Brasil - TRASERO - Mod.84» - L.280</t>
  </si>
  <si>
    <t>F247171</t>
  </si>
  <si>
    <t>C.F. - 147 BRASIL - FIORINO - SPAZIO - TRASERO - Mod.81»84 - L.260</t>
  </si>
  <si>
    <t>F248484</t>
  </si>
  <si>
    <t>C.F. - DUNA - UNO - FIORINO - TRASERO - Mod.87» - L.275-(H10x-H10x1)</t>
  </si>
  <si>
    <t>F248484C/C</t>
  </si>
  <si>
    <t>C.F. - REFORMAS - VARIOS - L.275-(H10x1 C/C-H10x1 C/C)</t>
  </si>
  <si>
    <t>F249292</t>
  </si>
  <si>
    <t>C.F. - DUNA - UNO - FIORINO - TRASERO - Mod.87» - L.275</t>
  </si>
  <si>
    <t>F256565D</t>
  </si>
  <si>
    <t>C.F. - KOMBI BRASIL - TRASERO DERECHO - Mod.78»83 - L.300</t>
  </si>
  <si>
    <t>F259292</t>
  </si>
  <si>
    <t>C.F. - PALIO-SIENA-MAREA-BRAVA - TRASERO - Mod. 96» - L.290</t>
  </si>
  <si>
    <t>F264284</t>
  </si>
  <si>
    <t>C.F. - REGATTA 85 - 100 - TRASERO - Mod.84» - L.300</t>
  </si>
  <si>
    <t>F2382103I</t>
  </si>
  <si>
    <t>C.F. - ESCORT - Original - TRASERO IZQUIERDO - Mod.84»92 - L.285</t>
  </si>
  <si>
    <t>F2682103D</t>
  </si>
  <si>
    <t>C.F. - ESCORT - Original - TRASERO DERECHO - Mod.84»92 - L.305</t>
  </si>
  <si>
    <t>F272957</t>
  </si>
  <si>
    <t>C.F. - R21 - TRASERO - Mod.89» - L.312</t>
  </si>
  <si>
    <t>F273065</t>
  </si>
  <si>
    <t>C.F. - GACEL - SENDA - GOL - TRASERO - Mod.80» - L.315</t>
  </si>
  <si>
    <t>F284671</t>
  </si>
  <si>
    <t>C.F. - 147 BRASIL - 125 - FIORINO - DELANTERO - Mod.81»84 - L.310(M10x1,25-H10x1,25)</t>
  </si>
  <si>
    <t>F302930</t>
  </si>
  <si>
    <t>C.F. - 504 - 2000 C3B - M 10x1 - EMBRAGUE - L.345</t>
  </si>
  <si>
    <t>F302984</t>
  </si>
  <si>
    <t>C.F. - R18 - BREAK - FUEGO - TRASERO - Mod.81» - L.340</t>
  </si>
  <si>
    <t>F312957</t>
  </si>
  <si>
    <t>C.F. - R21 - DELANTERO - Mod.86» - L.355</t>
  </si>
  <si>
    <t>F315729</t>
  </si>
  <si>
    <t>C.F. - TRAFIC - NAFTA-DIESEL - CLIO - DELANTERO - Mod.86» - L.355</t>
  </si>
  <si>
    <t>F318282</t>
  </si>
  <si>
    <t>C.F. - SIERRA - TRASERO - Mod.84» - L.370(M10x1-M10x1)</t>
  </si>
  <si>
    <t>F318282F</t>
  </si>
  <si>
    <t>C.F. - FIESTA ESPAÑOL - 1ª SERIE - TRASERO - Mod.92»95 - L.370(M10x1-M10x1)</t>
  </si>
  <si>
    <t>F321420</t>
  </si>
  <si>
    <t>C.F. - INDENOR Ultima Serie - Macho/Hembra-Macho - EMBRAGUE - L.375(M7/16x20-HI7/16x20-HE5/8x18)</t>
  </si>
  <si>
    <t>F321658</t>
  </si>
  <si>
    <t>C.F. - C10 SEVEL SILVERADO - TRASERO - Mod.85» - L.365-(H7/16x24C/C-C3/8x24C/C)</t>
  </si>
  <si>
    <t>F322981I</t>
  </si>
  <si>
    <t>C.F. - KOMBI BRASIL - TRASERO IZQUIERDO - Mod.78»83 - L.375</t>
  </si>
  <si>
    <t>F322984</t>
  </si>
  <si>
    <t>C.F. - VISA DIESEL - DELANTERO - Mod.84»88 - L.360</t>
  </si>
  <si>
    <t>F326542</t>
  </si>
  <si>
    <t>C.F. - MONZA - KADETT - IPANEMA - FD -  DELANTERO - Mod.88» - L.365</t>
  </si>
  <si>
    <t>F332929</t>
  </si>
  <si>
    <t>C.F. - RASTROJERO EMBRAGUE - MACHO-MACHO - L.370(M10x1-M10x1)</t>
  </si>
  <si>
    <t>F332930</t>
  </si>
  <si>
    <t>C.F. - GACEL - CARAT - SENDA - GOL - GOL POWER - DELANTERO - Mod. 87» - L.375</t>
  </si>
  <si>
    <t>F332981</t>
  </si>
  <si>
    <t>C.F. - SIERRA - DELANTERO - Mod.84» - L.385</t>
  </si>
  <si>
    <t>F332984</t>
  </si>
  <si>
    <t>C.F. - 505 - 505 GR-SR - 504 PICK UP - TRASERO - Mod.75» - L.370</t>
  </si>
  <si>
    <t>F342930</t>
  </si>
  <si>
    <t>C.F. - 306 - GACEL-SENDA-GOL-PASSAT - DELANTERO - Mod.80» - L.385(M10x1-H10x1)</t>
  </si>
  <si>
    <t>F342965</t>
  </si>
  <si>
    <t>C.F. - 505 GR II - TRASERO - Mod.82» - L.385</t>
  </si>
  <si>
    <t>F342984</t>
  </si>
  <si>
    <t>C.F. - DUNA - UNO - FIORINO - DELANTERO - Mod.87» - L.400-(M10x1-H10x1)</t>
  </si>
  <si>
    <t>F342984C/C</t>
  </si>
  <si>
    <t>C.F. - REFORMAS - VARIOS - L.400-(M10x1-H10x1 C/C)</t>
  </si>
  <si>
    <t>F342992</t>
  </si>
  <si>
    <t>C.F. - SUPER AMERICA - DELANTERO-TRASERO - Mod.86» - L.390</t>
  </si>
  <si>
    <t>F345729</t>
  </si>
  <si>
    <t>C.F. - R11 - R9 - TRAFIC Brasil - DELANTERO - Mod.84» - L.380</t>
  </si>
  <si>
    <t>F347979</t>
  </si>
  <si>
    <t>C.F. - K180 - DELANTERO - L.390-(M10x1 C/C-H10x1 C/C)</t>
  </si>
  <si>
    <t>F350965</t>
  </si>
  <si>
    <t>C.F. - 504 2000 Metrica y Pulgada - DELANTERO - Mod.78» - L.400(H10x1-H3/8x24)</t>
  </si>
  <si>
    <t>F352930</t>
  </si>
  <si>
    <t>C.F. - KOMBI CLIPER BRASIL (DELANTERO)-VARIANT-1500 ARG.(TRASERO) - L.395</t>
  </si>
  <si>
    <t>F354345</t>
  </si>
  <si>
    <t>C.F. - 1215 - 1415 - DELANTERO - L.390</t>
  </si>
  <si>
    <t>F361415</t>
  </si>
  <si>
    <t>C.F. - 1315 Brasil - DELANTERO - L.405</t>
  </si>
  <si>
    <t>F362971</t>
  </si>
  <si>
    <t>C.F. - 128-SUPER EUROPA-147-SPAZIO-BRIO-VIVACE - DELANTERO - Mod.83» - L.395(M10x1-H10x1,25)</t>
  </si>
  <si>
    <t>F362984</t>
  </si>
  <si>
    <t>C.F. - R9 - R18 - DELANTERO - L.400</t>
  </si>
  <si>
    <t>F372981</t>
  </si>
  <si>
    <t>C.F. - ESCORT - Original - DELANTERO - Mod.84»93 - L.425</t>
  </si>
  <si>
    <t>F382965</t>
  </si>
  <si>
    <t>C.F. - 505 - DELANTERO - Mod.82» - L.425(M10x1-H10x1)</t>
  </si>
  <si>
    <t>F382984</t>
  </si>
  <si>
    <t>C.F. - 504 PICK UP - 505 GRII - 505 Sup. Independiente - DELANTERO - L.420</t>
  </si>
  <si>
    <t>F385729</t>
  </si>
  <si>
    <t>C.F. - TRAFIC  (TRASERO) - CLIO (DELANTERO) - Mod.86» - L.435-(M10x1-H10x1)</t>
  </si>
  <si>
    <t>F388181</t>
  </si>
  <si>
    <t>C.F. - FIESTA ESPAÑOL - 1ª SERIE - PICK UP - DELANTERO - Mod.92»95 - L.440-(M10x-M10x1)</t>
  </si>
  <si>
    <t>F392984</t>
  </si>
  <si>
    <t>C.F. - R18 - BREAK - FUEGO - DELANTERO - Mod.81» - L.420</t>
  </si>
  <si>
    <t>F402965</t>
  </si>
  <si>
    <t>C.F. - KOMBI CALIPER BRASIL - DELANTERO - MOD.»82 - L.445(M10x1-H10x1)</t>
  </si>
  <si>
    <t>F402984</t>
  </si>
  <si>
    <t>C.F. - REGATTA 85 - 100 - DELANTERO - Mod.85» - L.440(M10x1-H10x1)</t>
  </si>
  <si>
    <t>F415395</t>
  </si>
  <si>
    <t>C.F. - FIESTA ESPAÑOL - 1ª SERIE - DELANTERO - Mod.92»95 - L.465(M10x1-H10x1)</t>
  </si>
  <si>
    <t>F452930</t>
  </si>
  <si>
    <t>C.F. - ESCARABAJO-BEETLE-KOMBI FURGON -  DELANTERO - Mod.50» - L.495</t>
  </si>
  <si>
    <t>F483826D</t>
  </si>
  <si>
    <t>C.F. - F100 - F150 - F1000 - RANGER Brasil - DELANTERO DERECHO - Mod.85»96 - L.650(OJAL-H3/8x24C/C)</t>
  </si>
  <si>
    <t>F483826I</t>
  </si>
  <si>
    <t>C.F. - F100 - F150 - F1000 - RANGER Brasil - DELANTERO IZQUIERDO - Mod.85»96 - L.650(OJAL-H3/8x24C/C)</t>
  </si>
  <si>
    <t>F500326D</t>
  </si>
  <si>
    <t>C.F. - F100 - F4000 - Brasil - DELANTERO DERECHO - Mod.85»92 - L.655(OJAL-H7/16x24C/C)</t>
  </si>
  <si>
    <t>F500326I</t>
  </si>
  <si>
    <t>C.F. - F100 - F4000 - Brasil - DELANTERO IZQUIERDO - Mod.85»92 - L.655(OJAL-H7/16x24C/C)</t>
  </si>
  <si>
    <t>F501893D</t>
  </si>
  <si>
    <t>C.F. - C10 SEVEL SILVERADO - EXPLORER - DELANTERO DERECHO - Mod.85» - L.570-(OJAL-HI3/8x24C/C-HE5/8x18)</t>
  </si>
  <si>
    <t>F501893I</t>
  </si>
  <si>
    <t>C.F. - C10 SEVEL SILVERADO - EXPLORER - DELANTERO IZQUIERDO - Mod.85» - L.570-(OJAL-HI3/8x24C/C-HE5/8x18)</t>
  </si>
  <si>
    <t>F534301D</t>
  </si>
  <si>
    <t>C.F. - 305 - DELANTERO DERECHO - Mod.96» - L.370</t>
  </si>
  <si>
    <t>F534302I</t>
  </si>
  <si>
    <t>C.F. - 305 - DELANTERO IZQUIERDO - Mod.96» - L.340</t>
  </si>
  <si>
    <t>F600304</t>
  </si>
  <si>
    <t>C.F. - GLADIATOR - DELANTERO-TRASERO - L.645</t>
  </si>
  <si>
    <t>F600809</t>
  </si>
  <si>
    <t>C.F. - BEDFORD (Elastico Suplementario) - DELANTERO-TRASERO - Mod.57»60 - L.655</t>
  </si>
  <si>
    <t>F2203058I</t>
  </si>
  <si>
    <t>C.F. - MUSTANG - DELANTERO IZQUIERDO - Mod. 68»70 - L.360</t>
  </si>
  <si>
    <t>F2203215D</t>
  </si>
  <si>
    <t>C.F. - MUSTANG - DELANTERO DERECHO - Mod. 68»70 - L.360</t>
  </si>
  <si>
    <t>F4087204</t>
  </si>
  <si>
    <t>C.F. - 1500 - 1600 - MULTICARGA - EMBRAGUE - L.320(M12x1,25-H12x1)</t>
  </si>
  <si>
    <t>F4806124</t>
  </si>
  <si>
    <t>C.F. - 404 PICK UP T5B Metrica-Pulgada - DELANTERO - Mod.70»75 - L.365(H3/8x24-H10x1)</t>
  </si>
  <si>
    <t>F4806131</t>
  </si>
  <si>
    <t>C.F. - 504 2000  Algunos - DELANTERO - Mod.78»82 - L.400(H10x1-H3/8x24)</t>
  </si>
  <si>
    <t>F4806210</t>
  </si>
  <si>
    <t>C.F. - 505 GR II - DELANTERO - Mod.82» - L.410(M10x1-H10x1)</t>
  </si>
  <si>
    <t>F4816200</t>
  </si>
  <si>
    <t>C.F. - KOMBI NACIONAL - TRASERO - Mod.83» - L.295</t>
  </si>
  <si>
    <t>C009</t>
  </si>
  <si>
    <t>CUBETA - O´RING - Detector R9-R11-R12 - Diam. 10MM</t>
  </si>
  <si>
    <t>C019</t>
  </si>
  <si>
    <t>CUBETA - O´RING - Diam. 24MM</t>
  </si>
  <si>
    <t>C021</t>
  </si>
  <si>
    <t>CUBETA - O´RING - Diam. 28MM</t>
  </si>
  <si>
    <t>C0035</t>
  </si>
  <si>
    <t>CUBETA - C.R. MERCEDEZ BENZ 710 - Diam. 1" 1/4</t>
  </si>
  <si>
    <t>C344</t>
  </si>
  <si>
    <t>CUBETA -  CAMION CHEVROLET - F350-P62 RASTROJERO - Diam. 1 1/4</t>
  </si>
  <si>
    <t>C223</t>
  </si>
  <si>
    <t>CUBETA -SELLO KA - TRAFIC - ORING</t>
  </si>
  <si>
    <t>C605A</t>
  </si>
  <si>
    <t>CUBETA - Varios - Diam. 3/4"</t>
  </si>
  <si>
    <t>C666</t>
  </si>
  <si>
    <t>CUBETA - DODGE-FORD-BEDFORD-RASTROJERO - Diam. 1 1/4"</t>
  </si>
  <si>
    <t>C725</t>
  </si>
  <si>
    <t>CUBETA - DODGE-FORD-BEDFORD-MERCEDES BENZ - Diam. 1 1/2"</t>
  </si>
  <si>
    <t>C770</t>
  </si>
  <si>
    <t>CUBETA - SECUNDARIA CHEV. C20 - D20 - (78133) - Diam. 1 1/8"</t>
  </si>
  <si>
    <t>C771</t>
  </si>
  <si>
    <t>CUBETA - PRIMARIA CHEV. C20 - D21 (78134) - Diam. 1 1/8"</t>
  </si>
  <si>
    <t>C772</t>
  </si>
  <si>
    <t>CUBETA - CUBETA RETEN D20-C20-F1000 - (129974) Tipo Original - Diam. 1 1/8"</t>
  </si>
  <si>
    <t>C775</t>
  </si>
  <si>
    <t>CUBETA - C20-C30 - Diam. 1 1/8"</t>
  </si>
  <si>
    <t>C810</t>
  </si>
  <si>
    <t>CUBETA - C.R. FORD FIESTA - Diam. 3/4"</t>
  </si>
  <si>
    <t>C820</t>
  </si>
  <si>
    <t>CUBETA - SECUNDARIA TEMPRA - PALIO WEEK END- FIORINO - Diam. 7/8"</t>
  </si>
  <si>
    <t>C830</t>
  </si>
  <si>
    <t>CUBETA - PRIMARIA TEMPRA- PALIO WEEF END- FIORINO - Diam. 7/8"</t>
  </si>
  <si>
    <t>C840</t>
  </si>
  <si>
    <t>CUBETA - SECUNDARIA FIESTA - Diam. 15/16"</t>
  </si>
  <si>
    <t>C850</t>
  </si>
  <si>
    <t>CUBETA - PRIMARIA FIESTA - Diam. 21,5 MM</t>
  </si>
  <si>
    <t>C857</t>
  </si>
  <si>
    <t>CUBETA - FORD-UNIMOG - Diam. 1 3/8"</t>
  </si>
  <si>
    <t>C860</t>
  </si>
  <si>
    <t>CUBETA - PRIMARIA R21 - Diam. 13/16"</t>
  </si>
  <si>
    <t>C870</t>
  </si>
  <si>
    <t>CUBETA - C.R. RENAULT 21 - Diam. 3/4"</t>
  </si>
  <si>
    <t>C880</t>
  </si>
  <si>
    <t>CUBETA - BOMBA CLIO-EXPRESS-POLO-GOLF -Bba Import .- Diam. 13/16"</t>
  </si>
  <si>
    <t>C890</t>
  </si>
  <si>
    <t>C900</t>
  </si>
  <si>
    <t>CUBETA -  205- 306 - 405- Bx- DUCATO - Diam. 3/4" - 13/16"</t>
  </si>
  <si>
    <t>C901</t>
  </si>
  <si>
    <t>CUBETA -  CHEROKEE- CORSA Ate - Diam. 13/16" - 15/16"</t>
  </si>
  <si>
    <t>C902</t>
  </si>
  <si>
    <t>CUBETA - C.R.  ORION - CIVIC - Diam. 1"</t>
  </si>
  <si>
    <t>C903</t>
  </si>
  <si>
    <t>CUBETA - CR. CORSA - Diam. 3/4"</t>
  </si>
  <si>
    <t>C904</t>
  </si>
  <si>
    <t>CUBETA - C.R. FORD COURIER - Diam. 13/16"</t>
  </si>
  <si>
    <t>C905</t>
  </si>
  <si>
    <t>CUBETA - CORSA -VECTRA-ASTRA- Original - Diam. 3/4"</t>
  </si>
  <si>
    <t>C906</t>
  </si>
  <si>
    <t>CUBETA - B.F.D.C. PRIMARIA EXPLORER RANGER - Diam. 1 1/16"</t>
  </si>
  <si>
    <t>C907</t>
  </si>
  <si>
    <t>CUBETA - B.F.D.C. SECUNDARIA EXPLORER RANGER - Diam. 1 1/16"</t>
  </si>
  <si>
    <t>C908</t>
  </si>
  <si>
    <t>CUBETA - B.F.D.C. EXPLORER RANGER - BX -  Diam. 1 1/16"</t>
  </si>
  <si>
    <t>C909</t>
  </si>
  <si>
    <t>CUBETA - C.R. POLO - Diam. 3/4"</t>
  </si>
  <si>
    <t>C910</t>
  </si>
  <si>
    <t>CUBETA - C.R. GALAXY-ORION-SAVEIRO-POLO-DYANE 80/83 ATE - Diam. 11/16"</t>
  </si>
  <si>
    <t>C912</t>
  </si>
  <si>
    <t>CUBETA - BOMBA PRIMARIA CAMION - Diam. 13/16"</t>
  </si>
  <si>
    <t>C913</t>
  </si>
  <si>
    <t>CUBETA - BOMBA SECUNDARIA CAMION - Diam. 1"3/16</t>
  </si>
  <si>
    <t>C917</t>
  </si>
  <si>
    <t>CUBETA - BOMBIN EMBRAGUE TOYOTA - Diam. 13/16"</t>
  </si>
  <si>
    <t>C918</t>
  </si>
  <si>
    <t>CUBETA - CILINDRO RUEDA TOYOTA - Diam. 1"1/16</t>
  </si>
  <si>
    <t>C919</t>
  </si>
  <si>
    <t>CUBETA - PRIMARIA LUV-IZUZU - Diam. 15/16"</t>
  </si>
  <si>
    <t>C920</t>
  </si>
  <si>
    <t>CUBETA - SECUNDARIA LUV-IZUZU - Diam. 15/16"</t>
  </si>
  <si>
    <t>C920/1</t>
  </si>
  <si>
    <t>CUBETA - PARTNER - BERLINGO - (Original) Fina - Diam. 15/16"</t>
  </si>
  <si>
    <t>C921</t>
  </si>
  <si>
    <t>C922</t>
  </si>
  <si>
    <t>CUBETA - BOMBA PRIMARIA TOYOTA HILUX - Diam. 1"</t>
  </si>
  <si>
    <t>C923</t>
  </si>
  <si>
    <t>CUBETA - BOMBA SECUNDARIA TOYOTA HILUX - Diam. 1"</t>
  </si>
  <si>
    <t>C924</t>
  </si>
  <si>
    <t>CUBETA - BOMBA PRIMARIA FORD CAMION 4000 - Diam. 1 3/8"</t>
  </si>
  <si>
    <t>C925</t>
  </si>
  <si>
    <t>CUBETA - BOMBA SECUNDARIA FORD CAMION 4000 - Diam. 1 3/8"</t>
  </si>
  <si>
    <t>C926</t>
  </si>
  <si>
    <t>CUBETA - BOMBA PRIMARIA CORSA-ASTRA-VECTRA-DAEWO - Diam. 3/4"</t>
  </si>
  <si>
    <t>C951</t>
  </si>
  <si>
    <t>CUBETA - PRIMARIA MAQUINA VIAL - Diam. 1 3/4"</t>
  </si>
  <si>
    <t>C962</t>
  </si>
  <si>
    <t>CUBETA - BOMBA PRIMARIA - Diam. 1 1/2"</t>
  </si>
  <si>
    <t>C966</t>
  </si>
  <si>
    <t>CUBETA - F900 - VIAL - Diam. 1 3/4"</t>
  </si>
  <si>
    <t>C990</t>
  </si>
  <si>
    <t>CUBETA - C.R. MERCEDES BENZ 180 GIRL. - Diam. 1"</t>
  </si>
  <si>
    <t>C991</t>
  </si>
  <si>
    <t>CUBETA - BOMBA DOBLE CIRC. - 180 - Diam. 1"</t>
  </si>
  <si>
    <t>C992</t>
  </si>
  <si>
    <t>C993</t>
  </si>
  <si>
    <t>CUBETA - RETEN BOMBA  PEUGEOT 405 ATE - VGA - Diam. 1 1/16"</t>
  </si>
  <si>
    <t>C994</t>
  </si>
  <si>
    <t>CUBETA - RETEN BOMBA  FIAT DUNA - UNO - Diam. 1"</t>
  </si>
  <si>
    <t>C995</t>
  </si>
  <si>
    <t>CUBETA - PRIM. BBA.-DUNA-UNO-FIORINO-PALIO-Bba corta - Diam. 13/16"</t>
  </si>
  <si>
    <t>C996</t>
  </si>
  <si>
    <t>CUBETA - BOMBA SECUNDARIA DUNA BRASIL - Diam. 3/4"</t>
  </si>
  <si>
    <t>C1001</t>
  </si>
  <si>
    <t>CUBETA - MAZDA-NISSAN-3 STARS YUEGUIN - Diam. 11/16" - D. Int.9 - Alt.5,3</t>
  </si>
  <si>
    <t>C1002</t>
  </si>
  <si>
    <t>CUBETA - NISSAN - 4x2 - Diam. 3/4" - D. Int. 9,5 - Alt. 6,7</t>
  </si>
  <si>
    <t>C1003</t>
  </si>
  <si>
    <t>CUBETA - ISUZU - Diam. 7/8"-D. Int. 9 - Alt. 6,7</t>
  </si>
  <si>
    <t>C1004</t>
  </si>
  <si>
    <t>CUBETA - NISSAN-ISUZU - Diam. 1" - D. Int. 13 - Alt. 7,4</t>
  </si>
  <si>
    <t>C1005</t>
  </si>
  <si>
    <t>CUBETA - 3 STARS YUEGUIN - Diam. 1 1/4" - D. Int. 16,3 - Alt. 8,6</t>
  </si>
  <si>
    <t>C1006/1</t>
  </si>
  <si>
    <t>CUBETA - ISUZU - Diam. 15/16" - D. Int 9,5 - Alt. 6,7</t>
  </si>
  <si>
    <t>C1008</t>
  </si>
  <si>
    <t>CUBETA - TOYOTA - Diam. 1 1/8" - D.Int. 13,5 - Alt. 7,4</t>
  </si>
  <si>
    <t>C1026</t>
  </si>
  <si>
    <t>CUBETA - MITSUBISHI Canter Tras. - Diam. 1 1/8" - D. Int. 15 - Alt. 6,1</t>
  </si>
  <si>
    <t>C1210</t>
  </si>
  <si>
    <t>CUBETA - C.R. R19 - C/V IMPORTADA - CLIO - 306 - Diam. 13/16"</t>
  </si>
  <si>
    <t>C1219</t>
  </si>
  <si>
    <t>CUBETA- CHEVROLET-FORD-VOLKSWAGEN-MERCEDES BENZ - Diam. 1 1/16"</t>
  </si>
  <si>
    <t>C1286</t>
  </si>
  <si>
    <t>CUBETA - TOYOTA HILUX - Diam. 5/8"</t>
  </si>
  <si>
    <t>C1311</t>
  </si>
  <si>
    <t>CUBETA -  MB312 - 911 - 1112 - 1114  - F350 - Diam. 1 1/4</t>
  </si>
  <si>
    <t>C1387</t>
  </si>
  <si>
    <t>CUBETA -  CAMION  CHEV.6600 - D400 - D600 - F700 - Diam. 1 1/2</t>
  </si>
  <si>
    <t>C1405</t>
  </si>
  <si>
    <t>CUBETA - VALVULA PISTON PEUGEOT 405</t>
  </si>
  <si>
    <t>C1409</t>
  </si>
  <si>
    <t>CUBETA -  KOMBI- GACEL- GOL- SAVEIRO. TRAFIC - Diam. 13/16" 15/16"</t>
  </si>
  <si>
    <t>C1410</t>
  </si>
  <si>
    <t>CUBETA - P. 406 - PARTNER - COURIER - Diam. 15/16"</t>
  </si>
  <si>
    <t>C1411</t>
  </si>
  <si>
    <t>CUBETA -  406 - PARTNER - LUV ISUZU - HILUX - Diam. 15/16"</t>
  </si>
  <si>
    <t>C1416</t>
  </si>
  <si>
    <t>CUBETA -  FALCON  Tensa Original - Diam. 7/8"</t>
  </si>
  <si>
    <t>C1421</t>
  </si>
  <si>
    <t>CUBETA - VOLKSWAGEN - Diam. 9/16"</t>
  </si>
  <si>
    <t>C1427</t>
  </si>
  <si>
    <t>CUBETA -  F100  Original - Diam. 1"</t>
  </si>
  <si>
    <t>C1432</t>
  </si>
  <si>
    <t>CUBETA - RENAULT-CITREON-FORD-PEUGEOT - Diam. 13/16"</t>
  </si>
  <si>
    <t>C1443</t>
  </si>
  <si>
    <t>CUBETA -  R9- 11- 12  Tensa - Diam. 3/4"</t>
  </si>
  <si>
    <t>C1448</t>
  </si>
  <si>
    <t>CUBETA - RENAULT-CITREON-FORD-PEUGEOT - Diam. 7/8"</t>
  </si>
  <si>
    <t>C1448/1</t>
  </si>
  <si>
    <t>CUBETA - FIAT - Diam. 7/8"</t>
  </si>
  <si>
    <t>C1449</t>
  </si>
  <si>
    <t>CUBETA - ESCARABAJO  - Diam. 3/4"</t>
  </si>
  <si>
    <t>C1494</t>
  </si>
  <si>
    <t>CUBETA - RENAULT - FORD - Diam. 11/16"</t>
  </si>
  <si>
    <t>C1494/1</t>
  </si>
  <si>
    <t>CUBETA - FORD-VOLKSWAGEN - Diam. 11/16"</t>
  </si>
  <si>
    <t>C1499</t>
  </si>
  <si>
    <t>CUBETA - CITROEN-CHRYSLER-FORD-CHEVROLET-PEUGEOT-RENAULT-WILYS - Diam. 1"</t>
  </si>
  <si>
    <t>C1783</t>
  </si>
  <si>
    <t>CUBETA - TOYOTA HILUX 90 - Diam 5/8"</t>
  </si>
  <si>
    <t>C1784</t>
  </si>
  <si>
    <t>C2108</t>
  </si>
  <si>
    <t>CUBETA - FALCON - F100 - IKA - CHEV. 400 - MB 170 - Diam. 1"</t>
  </si>
  <si>
    <t>C2109</t>
  </si>
  <si>
    <t>CUBETA -  FALCON - F100 - IKA - CHEV. 400 - MB 170 - (78186) - Diam. 1"</t>
  </si>
  <si>
    <t>C2195</t>
  </si>
  <si>
    <t>CUBETA - KIA SPORTAGE - Diam. 13/16"</t>
  </si>
  <si>
    <t>C2398</t>
  </si>
  <si>
    <t>CUBETA - CHEV. PICK UP - Diam. 1 1/8</t>
  </si>
  <si>
    <t>C2399</t>
  </si>
  <si>
    <t>CUBETA - CHEVROLET 60 a 64 - APACHE - Diam. 1 1/8</t>
  </si>
  <si>
    <t>C2534</t>
  </si>
  <si>
    <t>CUBETA -  R9 - 11 - 12  Tensa  - YALE - FIAT - PEUGEOT - VARIOS - Diam. 3/4"</t>
  </si>
  <si>
    <t>C2936</t>
  </si>
  <si>
    <t>CUBETA-CITROEN-FIAT-CHRYSLER-FORD-CHEVROLET-PEUGEOT-RENAULT- Diam. 1 1/8"</t>
  </si>
  <si>
    <t>C3023</t>
  </si>
  <si>
    <t>CUBETA - C15 - Diam. 7/8"</t>
  </si>
  <si>
    <t>C3327</t>
  </si>
  <si>
    <t>CUBETA -  504- 505-R12-R18 Tensa - Diam. 13/16"</t>
  </si>
  <si>
    <t>C3327/1</t>
  </si>
  <si>
    <t>CUBETA -  504.-GACEL-SENDA-GOL-SAVEIRO - Diam. 13/16"</t>
  </si>
  <si>
    <t>C3535</t>
  </si>
  <si>
    <t>CUBETA - TRAFIC - D100 - D200 - Diam. 15/16"</t>
  </si>
  <si>
    <t>C3982</t>
  </si>
  <si>
    <t>CUBETA -  147 - FIORINO - 504 - 505  - R12 - R18  Bx. - Diam. 13/16"</t>
  </si>
  <si>
    <t>C4158</t>
  </si>
  <si>
    <t>CUBETA - FORD - FIAT - 3CV - AMI 8 - America - Visa VARIOS - Diam. 3/4"</t>
  </si>
  <si>
    <t>C4504</t>
  </si>
  <si>
    <t>CUBETA -  CLARK - F100 - F500 - Diam. 1 1/16</t>
  </si>
  <si>
    <t>C4505</t>
  </si>
  <si>
    <t>C4600</t>
  </si>
  <si>
    <t>CUBETA - RASTROERO - Coche 38/50 - Diam. 1 3/16"</t>
  </si>
  <si>
    <t>C4881</t>
  </si>
  <si>
    <t>CUBETA -  MB 312-911-1112-1114-UNIMOG - Diam. 1 1/4</t>
  </si>
  <si>
    <t>C5410</t>
  </si>
  <si>
    <t>CUBETA -  CORSA- D1500 - Diam. 3/4"</t>
  </si>
  <si>
    <t>C5519</t>
  </si>
  <si>
    <t>CUBETA - O´RING - AX - VARIOS - PISTON C/ Valvula - Diam. 3/4"</t>
  </si>
  <si>
    <t>C5750</t>
  </si>
  <si>
    <t>CUBETA - O´RING - XSARA - VARIOS - PISTON C/ Valvula - Diam. 13/16"</t>
  </si>
  <si>
    <t>C6051</t>
  </si>
  <si>
    <t>CUBETA -  1112 - 1114 MB SILVERADO - Diam. 1" 1/4</t>
  </si>
  <si>
    <t>C6113/1</t>
  </si>
  <si>
    <t>CUBETA - Megane 1,6 - 1,9 TD Bx - Diam. 11/16"</t>
  </si>
  <si>
    <t>C6332</t>
  </si>
  <si>
    <t>CUBETA -  D100 al D600-F350-F400-PICK UP - Diam. 1 1/8</t>
  </si>
  <si>
    <t>C6333</t>
  </si>
  <si>
    <t>CUBETA - L 709 - 312 - Ref. - Diam. 1 1/8"</t>
  </si>
  <si>
    <t>C6451</t>
  </si>
  <si>
    <t>CUBETA -  504 -Bomba Corta -Varga- Diam. 13/16"</t>
  </si>
  <si>
    <t>C6532</t>
  </si>
  <si>
    <t>CUBETA -  MB 608. -CARGO-ESCORT-FALCON - Diam. 7/8"</t>
  </si>
  <si>
    <t>C6583</t>
  </si>
  <si>
    <t>CUBETA - CORSA-VECTRA-ASTRA - Diam. 19MM</t>
  </si>
  <si>
    <t>C6767</t>
  </si>
  <si>
    <t>CUBETA - TRAFIC - Diam. 15/16"</t>
  </si>
  <si>
    <t>C6767/1</t>
  </si>
  <si>
    <t>CUBETA - TRANSIT - Diam. 15/16"</t>
  </si>
  <si>
    <t>C6791</t>
  </si>
  <si>
    <t>CUBETA - 504 GR - 505 Autorregulable - Diam. 7/8"</t>
  </si>
  <si>
    <t>C6791/1</t>
  </si>
  <si>
    <t>CUBETA - 505 Girling - Diam. 7/8"</t>
  </si>
  <si>
    <t>C6991/9</t>
  </si>
  <si>
    <t>CUBETA - SPRINTER - Diam. 13/16"</t>
  </si>
  <si>
    <t>C7000A</t>
  </si>
  <si>
    <t>CUBETA - R12-Ref.-SIAM-RASTROJERO-P63 - Diam. 3/4"</t>
  </si>
  <si>
    <t>C7000B</t>
  </si>
  <si>
    <t>C7004/1</t>
  </si>
  <si>
    <t>CUBETA - DUNA -UNO-FIORINO-PALIO - Diam. 13/16"</t>
  </si>
  <si>
    <t>C7005/1</t>
  </si>
  <si>
    <t>CUBETA - SELLO - DUNA-FIORINO - Diam. 25MM</t>
  </si>
  <si>
    <t>C7881</t>
  </si>
  <si>
    <t>CUBETA - B.F. PRIMARIA F100/150 DUTY - Diam. 1 1/4"</t>
  </si>
  <si>
    <t>C7882</t>
  </si>
  <si>
    <t>CUBETA - B.F. SECUNDARIA F100/150 DUTY - Diam. 1 1/4"</t>
  </si>
  <si>
    <t>C9511</t>
  </si>
  <si>
    <t>CUBETA - R9 - VARIOS - (Doble Labio) - Diam. 7/8"</t>
  </si>
  <si>
    <t>C9513</t>
  </si>
  <si>
    <t>CUBETA -  MB. 170-P63 RASTROJERO - Diam. 1"</t>
  </si>
  <si>
    <t>C9520</t>
  </si>
  <si>
    <t>CUBETA - B600 - F600 - Anillo - Diam. 1 5/8"</t>
  </si>
  <si>
    <t>C9700</t>
  </si>
  <si>
    <t>CUBETA - 403 - Diam. 1 1/8"</t>
  </si>
  <si>
    <t>C12104</t>
  </si>
  <si>
    <t>CUBETA -  HILUX - VARIOS - Diam. 5/8"</t>
  </si>
  <si>
    <t>C12360</t>
  </si>
  <si>
    <t>CUBETA - D400 - D500 - D600 - DP600 - Diam. 1 5/8"</t>
  </si>
  <si>
    <t>C12361</t>
  </si>
  <si>
    <t>CUBETA - Bedfor 62 - Anillo - Diam. 1 11/16"</t>
  </si>
  <si>
    <t>C12400</t>
  </si>
  <si>
    <t>CUBETA - Super America Autorregulable - Diam. 13/16"</t>
  </si>
  <si>
    <t>C13493</t>
  </si>
  <si>
    <t>CUBETA -  F100  Tensa-RAMBLER-TORINO-VALIANT - Diam. 1"</t>
  </si>
  <si>
    <t>C13494</t>
  </si>
  <si>
    <t>CUBETA -  RAMBLER- TORINO-T5B- VALIANT - Diam. 1"</t>
  </si>
  <si>
    <t>C15036</t>
  </si>
  <si>
    <t>CUBETA - BOMBA M. BENZ 709 - 710 - Diam. 1 1/4"</t>
  </si>
  <si>
    <t>C15037</t>
  </si>
  <si>
    <t>CUBETA - SELLO - BOMBA M. BENZ 709 - 710 - Diam. 1 1/4"</t>
  </si>
  <si>
    <t>C15295</t>
  </si>
  <si>
    <t>CUBETA - F900 - Diam. 1 7/8"</t>
  </si>
  <si>
    <t>C15901</t>
  </si>
  <si>
    <t>CUBETA -  SELLO - CHEROKEE- CORSA Ate - VARIOS - Diam. 13/16" - 15/16"</t>
  </si>
  <si>
    <t>C16929</t>
  </si>
  <si>
    <t>CUBETA - VARIOS - Diam. 1 1/2</t>
  </si>
  <si>
    <t>C19265</t>
  </si>
  <si>
    <t>CUBETA - 180 Girling Orig. - Diam. 1"</t>
  </si>
  <si>
    <t>C19315</t>
  </si>
  <si>
    <t>CUBETA - SPRINTER - POLO - Diam. 3/4"</t>
  </si>
  <si>
    <t>C20125</t>
  </si>
  <si>
    <t>CUBETA - Corsa - Vectra - Astra - Original - Diam. 3/4"</t>
  </si>
  <si>
    <t>C20991</t>
  </si>
  <si>
    <t>CUBETA - BOMBA SECUNDARIA SAVEIRO - Diam. 13/16"</t>
  </si>
  <si>
    <t>C21123</t>
  </si>
  <si>
    <t>CUBETA - Fiesta - EcoSport - Original - Diam. 13/16"</t>
  </si>
  <si>
    <t>C23126</t>
  </si>
  <si>
    <t>CUBETA - SELLO - VECTRA - ASTRA -  Diam. 13/16"</t>
  </si>
  <si>
    <t>C25686</t>
  </si>
  <si>
    <t>CUBETA -  FORD - D100 - D600 - Diam. 1"</t>
  </si>
  <si>
    <t>C27000</t>
  </si>
  <si>
    <t>CUBETA - Valiant III - IV - Polara - Diam. 29/32"</t>
  </si>
  <si>
    <t>C31466</t>
  </si>
  <si>
    <t>CUBETA - BOMBA HILUX - Diam. 5/8"</t>
  </si>
  <si>
    <t>C32820</t>
  </si>
  <si>
    <t>CUBETA - 404 FD - Diam . 11/16"</t>
  </si>
  <si>
    <t>C38060</t>
  </si>
  <si>
    <t>CUBETA - 600 - 128 - 147 - Duna - Uno - Fiorino - Diam. 3/4"</t>
  </si>
  <si>
    <t>C373884</t>
  </si>
  <si>
    <t>CUBETA - PEUG. 504- 505 Bx-POLO-GOL-GOLF VARIOS - Ate - Diam. 13/16"</t>
  </si>
  <si>
    <t>C373884/1</t>
  </si>
  <si>
    <t>CUBETA - VARIOS - Diam. 13/16"</t>
  </si>
  <si>
    <t>C373884/2</t>
  </si>
  <si>
    <t>C373884/3</t>
  </si>
  <si>
    <t>C374356</t>
  </si>
  <si>
    <t>CUBETA - R19 - 405 Importado C/Valvula - Diam. 13/16"</t>
  </si>
  <si>
    <t>C374457</t>
  </si>
  <si>
    <t>CUBETA - Kangoo Bx. Orig. - Diam. 22MM</t>
  </si>
  <si>
    <t>C38061</t>
  </si>
  <si>
    <t>CUBETA - 600 - 125 - 1100 - 1600 - Multicarga - Orig. - Diam. 7/8"</t>
  </si>
  <si>
    <t>C39900</t>
  </si>
  <si>
    <t>CUBETA -  2CV- CLARK-DAUPHINE-4L-TORINO - Diam. 22MM</t>
  </si>
  <si>
    <t>C41225</t>
  </si>
  <si>
    <t>CUBETA -  2CV608 M.B.- CLARK-DAUPHINE-4L- - Diam. 22MM</t>
  </si>
  <si>
    <t>C42685</t>
  </si>
  <si>
    <t>CUBETA -  1500 Ref. - Diam. 3/4"</t>
  </si>
  <si>
    <t>C43133</t>
  </si>
  <si>
    <t>CUBETA - Di Tella Orig. -Diam. 7/8"</t>
  </si>
  <si>
    <t>C43558</t>
  </si>
  <si>
    <t>CUBETA - Bedford Camion - Diam. 1 9/16"</t>
  </si>
  <si>
    <t>C43566</t>
  </si>
  <si>
    <t>CUBETA -  GLADIATOR - RAMBLER - Diam. 7/8"</t>
  </si>
  <si>
    <t>C43648</t>
  </si>
  <si>
    <t>CUBETA -  1500 -Girling - Diam. 5/8"</t>
  </si>
  <si>
    <t>C43666</t>
  </si>
  <si>
    <t>CUBETA - VARIOS - VISA Importado - XSARA - (Doble Labio) - Diam. 13/16"</t>
  </si>
  <si>
    <t>C43667</t>
  </si>
  <si>
    <t>CUBETA - VARIOS - AX - (Doble Labio) - Diam. 3/4"</t>
  </si>
  <si>
    <t>C43668</t>
  </si>
  <si>
    <t>CUBETA - Coche - Diam. 5/8"</t>
  </si>
  <si>
    <t>C43680</t>
  </si>
  <si>
    <t>CUBETA - 312 - 911 - 321 - 1112 - 1113 - 1114 - Diam. 44,4MM</t>
  </si>
  <si>
    <t>C51118</t>
  </si>
  <si>
    <t>CUBETA - FORD F100 - FRONTIER - Diam. 1"</t>
  </si>
  <si>
    <t>C51119</t>
  </si>
  <si>
    <t>CUBETA - Ducato - Diam. 1"</t>
  </si>
  <si>
    <t>C51120</t>
  </si>
  <si>
    <t>CUBETA - Ducato - Boxer - Diam. 1 1/16"</t>
  </si>
  <si>
    <t>C53609</t>
  </si>
  <si>
    <t>CUBETA - RENAULT - Neon 03» - Reforma - Diam. 5/8"</t>
  </si>
  <si>
    <t>C53630</t>
  </si>
  <si>
    <t>CUBETA -  1500 -Girling- Diam. 3/4"</t>
  </si>
  <si>
    <t>C53721</t>
  </si>
  <si>
    <t>CUBETA - D1500 - DI TELLA - GIRLING - Diam. 3/4"</t>
  </si>
  <si>
    <t>C57327</t>
  </si>
  <si>
    <t>CUBETA - RASTROJERO N. P68 Frontal - PEUGEOT - Diam. 1 1/4"</t>
  </si>
  <si>
    <t>C57340</t>
  </si>
  <si>
    <t>CUBETA - MERCEDES BENZ 1114 -  Diam. 1 1/4</t>
  </si>
  <si>
    <t>C57342</t>
  </si>
  <si>
    <t>CUBETA - MB  0140 - 1114 - UNIMOG-cam. - FIAT 619 673 - Diam. 1 1/4</t>
  </si>
  <si>
    <t>C57439</t>
  </si>
  <si>
    <t>CUBETA -  VALVULA (PICO DE PATO) D.C. CHEVROLET - PEUGEOT- RAMBLER- Diam. 9MM</t>
  </si>
  <si>
    <t>C61303</t>
  </si>
  <si>
    <t>CUBETA -  REGATTA  Ref. - Diam. 13/16"</t>
  </si>
  <si>
    <t>C61654</t>
  </si>
  <si>
    <t>CUBETA - DUCATO - Diam. 1 1/8"</t>
  </si>
  <si>
    <t>C65175</t>
  </si>
  <si>
    <t>CUBETA - TICO - SUBARU - Diam. 5/8"</t>
  </si>
  <si>
    <t>C68014</t>
  </si>
  <si>
    <t>CUBETA - 3CV - AMI 8 - AMERICA - Original - Diam. 1 1/8"</t>
  </si>
  <si>
    <t>C68055</t>
  </si>
  <si>
    <t>CUBETA -  RAMBLER - TORINO - Diam. 29/32"</t>
  </si>
  <si>
    <t>C68068</t>
  </si>
  <si>
    <t>CUBETA -  CHEV.400- CHEVY- P UP  Bx - Diam. 1"</t>
  </si>
  <si>
    <t>C68069</t>
  </si>
  <si>
    <t>CUBETA -  BLAZER - S10-CHEV.400 CHEVY-PICK UP - Diam. 1"</t>
  </si>
  <si>
    <t>C68070</t>
  </si>
  <si>
    <t>CUBETA -  BLAZER - S10 - IVECO - Diam. 1"</t>
  </si>
  <si>
    <t>C68120</t>
  </si>
  <si>
    <t>CUBETA -  SELLO EXTER. Bbas Ate -Corta- Todas-VW - int40mm</t>
  </si>
  <si>
    <t>C68616</t>
  </si>
  <si>
    <t>CUBETA - VARIOS - (Doble Labio) - Diam. 15/16"</t>
  </si>
  <si>
    <t>C70741</t>
  </si>
  <si>
    <t>CUBETA -  133-128 EUROPA - Diam. 3/4"</t>
  </si>
  <si>
    <t>C72000</t>
  </si>
  <si>
    <t>CUBETA - Ducato 1,8 - 2,0 Diesel - Diam. 1"</t>
  </si>
  <si>
    <t>C72000/1</t>
  </si>
  <si>
    <t>CUBETA - Luv Isuzu Ref. - FRONTIER - MB 180 - Diam. 1"</t>
  </si>
  <si>
    <t>C74184</t>
  </si>
  <si>
    <t>CUBETA -  125 - 128 - Diam. 3/4"</t>
  </si>
  <si>
    <t>C74815</t>
  </si>
  <si>
    <t>CUBETA - 404  - Diam. 30MM</t>
  </si>
  <si>
    <t>C74816</t>
  </si>
  <si>
    <t>CUBETA - 404 -D 1500 -IES -YALE - Diam. 11/16"</t>
  </si>
  <si>
    <t>C74817</t>
  </si>
  <si>
    <t>CUBETA - Neon 00/02 - Diam. 11/16"</t>
  </si>
  <si>
    <t>C74818</t>
  </si>
  <si>
    <t>CUBETA -  D100 - 200-F100 Tensa - IVECO - Diam. 1"</t>
  </si>
  <si>
    <t>C74820</t>
  </si>
  <si>
    <t>CUBETA -  FAIRLANE- FALCON- FIESTA - Diam. 15/16"</t>
  </si>
  <si>
    <t>C74821</t>
  </si>
  <si>
    <t>CUBETA - BOMBA HONDA CIVIC ACCORD - Diam. 15/16"</t>
  </si>
  <si>
    <t>C75200</t>
  </si>
  <si>
    <t>CUBETA -  3CV - AMI 8 - R4S - Diam. 13/16"</t>
  </si>
  <si>
    <t>C75203</t>
  </si>
  <si>
    <t>CUBETA -  D 1500- POLARA GTX-504-TORINO R12-R18 - Diam. 13/16"</t>
  </si>
  <si>
    <t>C75204</t>
  </si>
  <si>
    <t>CUBETA -  D 1500 - POLARA GTX- 504-FIAT UNO Ref. - Diam. 13/16"</t>
  </si>
  <si>
    <t>C75214</t>
  </si>
  <si>
    <t>CUBETA -  FALCON R6 - Diam. 15/16"</t>
  </si>
  <si>
    <t>C77906</t>
  </si>
  <si>
    <t>CUBETA -  FAIRLANE - Diam. 15/16"</t>
  </si>
  <si>
    <t>C77908</t>
  </si>
  <si>
    <t>CUBETA - R6 - Diam. 15/16"</t>
  </si>
  <si>
    <t>C77936</t>
  </si>
  <si>
    <t>CUBETA -  R6 - Diam. 15/16"</t>
  </si>
  <si>
    <t>C77937</t>
  </si>
  <si>
    <t>CUBETA -  404 - 504-P68 RASTROJERO- TRAFIC - Diam. 1 1/8"</t>
  </si>
  <si>
    <t>C78119</t>
  </si>
  <si>
    <t>CUBETA -  D100 - 200  Tensa -F100 Tensa T5B - Diam. 1"</t>
  </si>
  <si>
    <t>C78125</t>
  </si>
  <si>
    <t>CUBETA - B.F.D.C. SECUNDARIA D.1500 - Diam. 19MM</t>
  </si>
  <si>
    <t>C78126</t>
  </si>
  <si>
    <t>CUBETA -  404- 504 - 504 D-P68 RASTROJERO - Diam. 3/4"</t>
  </si>
  <si>
    <t>C78130</t>
  </si>
  <si>
    <t>CUBETA -  D1500 - VARIOS - Diam. 5/8"</t>
  </si>
  <si>
    <t>C78131</t>
  </si>
  <si>
    <t>C78133</t>
  </si>
  <si>
    <t>CUBETA - L709 - 812 - Diam. 1 1/8"</t>
  </si>
  <si>
    <t>C78134</t>
  </si>
  <si>
    <t>CUBETA -  C30- C20- D20- SILVER. ´80-F1000-F4000 - Diam. 1 1/8"</t>
  </si>
  <si>
    <t>C78152</t>
  </si>
  <si>
    <t>CUBETA - 1500 Autorregulable - Diam. 11/16"</t>
  </si>
  <si>
    <t>C78169</t>
  </si>
  <si>
    <t>CUBETA -  504. D1500- RAMBLER-TORINO - Diam. 13/16"</t>
  </si>
  <si>
    <t>C78186</t>
  </si>
  <si>
    <t>CUBETA -  CHEV.400-CLARK-SAMPI-YALE-ESTANCIERA - (2109) - Diam.1"</t>
  </si>
  <si>
    <t>C85222</t>
  </si>
  <si>
    <t>CUBETA -  600 R - 1500 - 1600 - 125-D1500 YALE - Diam.3/4"</t>
  </si>
  <si>
    <t>C85231</t>
  </si>
  <si>
    <t>CUBETA - 1500 Autorregulable - Diam. 3/4"</t>
  </si>
  <si>
    <t>C85288</t>
  </si>
  <si>
    <t>CUBETA - 1500 GT Autorregulable - Diam. 13/16"</t>
  </si>
  <si>
    <t>C87827</t>
  </si>
  <si>
    <t>CUBETA -  M.BENZ 1517 - 1519 - Diam. 1 3/8</t>
  </si>
  <si>
    <t>C87829</t>
  </si>
  <si>
    <t>C87893</t>
  </si>
  <si>
    <t>CUBETA -  R 4S - Diam. 13/16"</t>
  </si>
  <si>
    <t>C100018</t>
  </si>
  <si>
    <t>CUBETA - M.B. 608 - Diam. 7/8"</t>
  </si>
  <si>
    <t>C100021</t>
  </si>
  <si>
    <t>C100029</t>
  </si>
  <si>
    <t>CUBETA - 504 2000 Autorregulable - Diam. 15/16"</t>
  </si>
  <si>
    <t>C100032</t>
  </si>
  <si>
    <t>CUBETA - 1517 - 1519 - 1521 - Diam. 1 27/32"</t>
  </si>
  <si>
    <t>C100037</t>
  </si>
  <si>
    <t>CUBETA - 1517 - 1519 - 1521 - Diam. 2"</t>
  </si>
  <si>
    <t>C102043</t>
  </si>
  <si>
    <t>CUBETA - Diam. Int. 10mm - Alt. 4,3mm - Diam. 3/4"</t>
  </si>
  <si>
    <t>C102357</t>
  </si>
  <si>
    <t>CUBETA - Diam. Int. 10,5mm - Alt. 5,7mm - Diam. 13/16"</t>
  </si>
  <si>
    <t>C107605</t>
  </si>
  <si>
    <t>CUBETA - Carat - Gacel - Gol - Ancha - Diam. 9/16"</t>
  </si>
  <si>
    <t>C109357</t>
  </si>
  <si>
    <t>CUBETA - PRIMARIA BOMBA DC - FIAT 147 - PEUGEOT 505 - Diam. 13/16"</t>
  </si>
  <si>
    <t>C110241</t>
  </si>
  <si>
    <t>CUBETA -CILINDRO DE RUEDA - Diam. 7/8"</t>
  </si>
  <si>
    <t>C110247</t>
  </si>
  <si>
    <t>C121943</t>
  </si>
  <si>
    <t>CUBETA - Golf - Original - Diam. 3/4"</t>
  </si>
  <si>
    <t>C122039</t>
  </si>
  <si>
    <t>CUBETA - Diam. Int. 12,4mm - Alt. 3,9mm - Diam. 3/4"</t>
  </si>
  <si>
    <t>C122224</t>
  </si>
  <si>
    <t>CUBETA - Palio 1,6 16V - Siena Ate - Diam. 3/4"</t>
  </si>
  <si>
    <t>C126409</t>
  </si>
  <si>
    <t>CUBETA - VARIAS - Diam. 1 1/2"</t>
  </si>
  <si>
    <t>C142665</t>
  </si>
  <si>
    <t>CUBETA - Toyota Tras. - Diam. Int. 14mm - Alt 6,5mm - Diam. 1"</t>
  </si>
  <si>
    <t>C171457</t>
  </si>
  <si>
    <t>CUBETA - Asiatico - Diam. 11/16"</t>
  </si>
  <si>
    <t>C173485</t>
  </si>
  <si>
    <t>CUBETA - YUEJIN - NPR - Japon - Diam. 1 5/16"</t>
  </si>
  <si>
    <t>C201053</t>
  </si>
  <si>
    <t>CUBETA - B.F. - ALFA ROMEO - ANILLO CON RETÉN - Diam. 13/16"</t>
  </si>
  <si>
    <t>C205522</t>
  </si>
  <si>
    <t>CUBETA - STRADA - 106-206 - Diam. 7/8"</t>
  </si>
  <si>
    <t>C205525</t>
  </si>
  <si>
    <t>C239275</t>
  </si>
  <si>
    <t>CUBETA - Isuzu Pick up - Diam. Int. 9mm - Alt. 7mm - Diam. 7/8"</t>
  </si>
  <si>
    <t>C282008</t>
  </si>
  <si>
    <t>CUBETA - TRACTOR ZANELLO - PARA ACEITE HIDRAULICO - ACRILONITRILO - Diam. 30 MM</t>
  </si>
  <si>
    <t>C402699</t>
  </si>
  <si>
    <t>CUBETA - M. BENZ 0370 - 1214 - 1315 - VARIOS - (ANCHA) Diam. 1  1/2"</t>
  </si>
  <si>
    <t>C402699/1</t>
  </si>
  <si>
    <t>CUBETA - M. BENZ 0370 - 1214 - 1315 - VARIOS - (FINA) Diam. 1  1/2"</t>
  </si>
  <si>
    <t>C952074</t>
  </si>
  <si>
    <t>CUBETA - UTILITARIO - Diam. 3/4"</t>
  </si>
  <si>
    <t>C2226067</t>
  </si>
  <si>
    <t>CUBETA -  EXPLORER- RANGER -D/Labio- Diam. 1 1/16</t>
  </si>
  <si>
    <t>C2228754</t>
  </si>
  <si>
    <t>CUBETA -  EXPLORER - RANGER - Diam. 1 1/16</t>
  </si>
  <si>
    <t>C2234411</t>
  </si>
  <si>
    <t>C2396278</t>
  </si>
  <si>
    <t>CUBETA -  SELLO - 205- 306 - 405- BX- DUCATO - Diam. 13/16"-3/4"</t>
  </si>
  <si>
    <t>C2401660</t>
  </si>
  <si>
    <t>CUBETA - R6 Ancha - Diam. 15/16"</t>
  </si>
  <si>
    <t>C2401660/1</t>
  </si>
  <si>
    <t>CUBETA - R6 - Kombi Nacional - Diam. 15/16"</t>
  </si>
  <si>
    <t>C2403813</t>
  </si>
  <si>
    <t>CUBETA -  504 Bx.- GACEL BX - Diam. 13/16"</t>
  </si>
  <si>
    <t>C2403883</t>
  </si>
  <si>
    <t>CUBETA - Caddy - Original - Diam. 13/16"</t>
  </si>
  <si>
    <t>C2403978</t>
  </si>
  <si>
    <t>CUVETA - VALVULA INTERNA PARA PISTON DC PEUGEOT - Diam. 8MM</t>
  </si>
  <si>
    <t>C2404370</t>
  </si>
  <si>
    <t>CUBETA -  FALCON BX - Diam. 22MM</t>
  </si>
  <si>
    <t>C2404374</t>
  </si>
  <si>
    <t>CUBETA -  FALCON BX. - Diam. 22MM</t>
  </si>
  <si>
    <t>C2408421</t>
  </si>
  <si>
    <t>CUBETA -  ESCORT- FALCON- SIERRA- Diam. 22MM</t>
  </si>
  <si>
    <t>C2408425</t>
  </si>
  <si>
    <t>C3510018</t>
  </si>
  <si>
    <t>CUBETA - COREA - Diam. 1 1/4"</t>
  </si>
  <si>
    <t>C4115455</t>
  </si>
  <si>
    <t>CUBETA -  CAMION 619 - 673 FIAT -Diam. 1 1/4</t>
  </si>
  <si>
    <t>666/E</t>
  </si>
  <si>
    <t>CUBETA C/EXPANSOR - CHEVROLET-DODGE-FORD-VARIOS - Diam. 1 1/4"</t>
  </si>
  <si>
    <t>725/E</t>
  </si>
  <si>
    <t>CUBETA C/EXPANSOR - CHEVROLET-DODGE-FORD-M.B.-VARIOS - Diam. 1 1/2"</t>
  </si>
  <si>
    <t>857/E</t>
  </si>
  <si>
    <t>CUBETA C/EXPANSOR - VARIOS - Diam. 1 3/8"</t>
  </si>
  <si>
    <t>966/E</t>
  </si>
  <si>
    <t>CUBETA C/EXPANSOR - M.BENZ - VIAL - Diam. 1 3/4"</t>
  </si>
  <si>
    <t>1219/E</t>
  </si>
  <si>
    <t>CUBETA C/EXPANSOR - CHEVROLET - FORD - Diam. 1 1/16"</t>
  </si>
  <si>
    <t>1499/E</t>
  </si>
  <si>
    <t>CUBETA C/EXPANSOR -CHEVROLET-FORD-IKA-VARIOS - Diam. 1"</t>
  </si>
  <si>
    <t>2230/E</t>
  </si>
  <si>
    <t>CUBETA C/EXPANSOR -M.BENZ - VIAL - Diam. 2"</t>
  </si>
  <si>
    <t>2936/E</t>
  </si>
  <si>
    <t>CUBETA C/EXPANSOR -CHEVROLET-DODGE-FORD-IKA-VARIOS - Diam. 1 1/8"</t>
  </si>
  <si>
    <t>3023/E</t>
  </si>
  <si>
    <t>CUBETA C/EXPANSOR -CHEVROLET-DODGE-FORD-RENAULT- VARIOS - Diam. 7/8"</t>
  </si>
  <si>
    <t>3535/E</t>
  </si>
  <si>
    <t>CUBETA C/EXPANSOR -CHEVROLET-DODGE-FORD-RENAULT- VARIOS - Diam. 15/16"</t>
  </si>
  <si>
    <t>4158/E</t>
  </si>
  <si>
    <t>CUBETA C/EXPANSOR -FIAT REF. - FORD - VARIOS - Diam. 3/4"</t>
  </si>
  <si>
    <t>4600/E</t>
  </si>
  <si>
    <t>CUBETA C/EXPANSOR -CHEVROLET-FORD-VARIOS - Diam. 1 3/16"</t>
  </si>
  <si>
    <t>12360/E</t>
  </si>
  <si>
    <t>CUBETA C/EXPANSOR -CHEVROLET-DODGE-FORD-M.B.-VARIOS - Diam. 1 5/8"</t>
  </si>
  <si>
    <t>12400/E</t>
  </si>
  <si>
    <t>CUBETA C/EXPANSOR -CHEVROLET-DODGE-FORD-PEUGEOT-VARIOS - Diam. 13/16"</t>
  </si>
  <si>
    <t>27000/E</t>
  </si>
  <si>
    <t>CUBETA C/EXPANSOR -CHEVROLET-DODGE-FORD  - Diam. 29/32"</t>
  </si>
  <si>
    <t>51000/J</t>
  </si>
  <si>
    <t>CUBETA SISTEMA ASIATICO - AGUJERO GRANDE - VUELO ALTO - 7/8" - D.I. 12mm ALT.6,5mm</t>
  </si>
  <si>
    <t>51001/J</t>
  </si>
  <si>
    <t>CUBETA SISTEMA ASIATICO - AGUJERO CHICO - LUV-TROOPER - 7/8" - D.I. 9,5mm  ALT. 6,5mm</t>
  </si>
  <si>
    <t>51002/J</t>
  </si>
  <si>
    <t>CUBETA SISTEMA ASIATICO - AGUJERO GRANDE - 11/16" - D.I. 11mm ALT. 6mm</t>
  </si>
  <si>
    <t>51003.1/J</t>
  </si>
  <si>
    <t>CUBETA SISTEMA ASIATICO - AGUJERO GRANDE - TOYOTA - 3/4" - D.I. 9,5mm ALT. 6mm</t>
  </si>
  <si>
    <t>51003/J</t>
  </si>
  <si>
    <t>CUBETA SISTEMA ASIATICO - NISSAN - 3/4" - D.I. 8mm ALT. 6mm</t>
  </si>
  <si>
    <t>51004/J</t>
  </si>
  <si>
    <t>CUBETA SISTEMA ASIATICO - AGUJERO GRANDE - 13/16" - D.I. 13,5mm ALT. 5mm</t>
  </si>
  <si>
    <t>51005/J</t>
  </si>
  <si>
    <t>CUBETA SISTEMA ASIATICO - TOYOTA - 1" - D.I. 12,5mm ALT. 7,5mm</t>
  </si>
  <si>
    <t>51006/J</t>
  </si>
  <si>
    <t>CUBETA SISTEMA ASIATICO - ALTA AGUJERO GRANDE - 1  1/8" - D.I. 15mm ALT. 7,5mm</t>
  </si>
  <si>
    <t>51007/J</t>
  </si>
  <si>
    <t>CUBETA SISTEMA ASIATICO - BAJA - 1  1/8" - D.I. 15mm AL. 6mm</t>
  </si>
  <si>
    <t>51008/J</t>
  </si>
  <si>
    <t>CUBETA SISTEMA ASIATICO - 1  1/4" - D.I. 17mm ALT. 8,5mm</t>
  </si>
  <si>
    <t>51009/J</t>
  </si>
  <si>
    <t>CUBETA SISTEMA ASIATICO - 1  3/8" - D.I. 22,5mm ALT. 7,5mm</t>
  </si>
  <si>
    <t>51010/J</t>
  </si>
  <si>
    <t>CUBETA SISTEMA ASIATICO - 15/16" - D.I. 13mm ALT. 7,5mm</t>
  </si>
  <si>
    <t>51011/J</t>
  </si>
  <si>
    <t>CUBETA SISTEMA ASIATICO - TOYOTA - AGUJERO CHICO - 11/16" - D.I. 9mm ALT. 5mm</t>
  </si>
  <si>
    <t>51012/J</t>
  </si>
  <si>
    <t>CUBETA SISTEMA ASIATICO - BAJA - 1  1/16" - D.I. 10,5mm ALT. 7,5mm</t>
  </si>
  <si>
    <t>51013/J</t>
  </si>
  <si>
    <t>CUBETA SISTEMA ASIATICO - ALTA - 1  1/16" - D.I. 10,5mm ALT. 11mm</t>
  </si>
  <si>
    <t>51014/J</t>
  </si>
  <si>
    <t>CUBETA SISTEMA ASIATICO - TOYOTA - 7/8" - D.I. 12,5mm ALT. 6mm</t>
  </si>
  <si>
    <t>51015/J</t>
  </si>
  <si>
    <t>CUBETA SISTEMA ASIATICO - VARIOS EMBRAGUE Y FRENO - 5/8" - D.I. 7,5mm ALT. 5,5mm</t>
  </si>
  <si>
    <t>51016/J</t>
  </si>
  <si>
    <t>CUBETA SISTEMA ASIATICO - VALVULA RETEN EMBRAGUE - BAJA</t>
  </si>
  <si>
    <t>51017/J</t>
  </si>
  <si>
    <t>CUBETA SISTEMA ASIATICO - VALVULA RETEN EMBRAGUE - ALTA</t>
  </si>
  <si>
    <t>51018/J</t>
  </si>
  <si>
    <t>CUBETA SISTEMA ASIATICO - AGUJERO CHICO - 13/16" - D.I. 13mm ALT. 6,5mm</t>
  </si>
  <si>
    <t>51019/J</t>
  </si>
  <si>
    <t>CUBETA SISTEMA ASIATICO - 6024 VARIOS - 22mm - D.I. 11mm ALT. 6,5mm</t>
  </si>
  <si>
    <t>51020/J</t>
  </si>
  <si>
    <t>CUBETA SISTEMA ASIATICO - ISUZU NPR - 1  5/16" - D.I. 18mm ALT. 9mm</t>
  </si>
  <si>
    <t>51021/J</t>
  </si>
  <si>
    <t>CUBETA SISTEMA ASIATICO - DAIHATSU - 1  3/16" - D.I. 13mm ALT. 8mm</t>
  </si>
  <si>
    <t>51022/J</t>
  </si>
  <si>
    <t>CUBETA SISTEMA ASIATICO - DAIHATSU - 1  3/16" - D.I. 17mm ALT. 8,5mm</t>
  </si>
  <si>
    <t>51023/J</t>
  </si>
  <si>
    <t>CUBETA SISTEMA ASIATICO - TOYOTA - 1  1/8" - D.I. 13,5mm AL. 9mm</t>
  </si>
  <si>
    <t>51024/J</t>
  </si>
  <si>
    <t>CUBETA SISTEMA ASIATICO - 3/4" - D.I. 12mm AL. 6mm</t>
  </si>
  <si>
    <t>51025/J</t>
  </si>
  <si>
    <t>CUBETA SISTEMA ASIATICO - TOYOTA - 11/16" - D.I. 8,5mm AL. 5,5mm</t>
  </si>
  <si>
    <t>G967</t>
  </si>
  <si>
    <t>GUARDAPOLVO - M. BENZ 911-1112-1114 - Diam. 1 5/8"</t>
  </si>
  <si>
    <t>G1539</t>
  </si>
  <si>
    <t>GUARDAPOLVO - M .BENZ 911 - 1112 - 1114 - Diam. 1 3/4"</t>
  </si>
  <si>
    <t>G2642</t>
  </si>
  <si>
    <t>GUARDAPOLVO - DODGE 1500 - TAUNUS - Diam. 11/16"</t>
  </si>
  <si>
    <t>G2643</t>
  </si>
  <si>
    <t>GUARDAPOLVO - VOLKSWAGEN - Diam. 11/16"</t>
  </si>
  <si>
    <t>G2937</t>
  </si>
  <si>
    <t>GUARDAPOLVO - CHEV. 400 - DODGE PICK UP - FALCON - Diam. 1"</t>
  </si>
  <si>
    <t>G3123</t>
  </si>
  <si>
    <t>GUARDAPOLVO - RASTROJERO - 404 -504 - Diam. 1 1/8"</t>
  </si>
  <si>
    <t>G3427</t>
  </si>
  <si>
    <t>GUARDAPOLVO - PEUGEOT 504 - 505 - Diam 7/8"</t>
  </si>
  <si>
    <t>G3851</t>
  </si>
  <si>
    <t>GUARDAPOLVO - MERCEDES BENZ 608-709-710-813 - Diam. 1 1/8"</t>
  </si>
  <si>
    <t>G4109</t>
  </si>
  <si>
    <t>GUARDAPOLVO - FORD 350 - UNIMOG - Diam. 1 1/4"</t>
  </si>
  <si>
    <t>G4501</t>
  </si>
  <si>
    <t>GUARDAPOLVO - P 205 - 306 - 405 - R9 - 11 - 12 - VARIOS - Diam. 13/16"</t>
  </si>
  <si>
    <t>G4502</t>
  </si>
  <si>
    <t>GUARDAPOLVO - P 205 - 206 - 306 - 405 - R19 - CLIO - Diam. 13/16"</t>
  </si>
  <si>
    <t>G4660</t>
  </si>
  <si>
    <t>GUARDAPOLVO - CHEVROLET - Diam. 1"</t>
  </si>
  <si>
    <t>G4880</t>
  </si>
  <si>
    <t>GUARDAPOLVO - BOMBA CHEVROLET - Diam. 1 1/4"</t>
  </si>
  <si>
    <t>G5804</t>
  </si>
  <si>
    <t>GUARDAPOLVO - RENAULT 18 - TRAFIC - Diam. 7/8"</t>
  </si>
  <si>
    <t>G5901</t>
  </si>
  <si>
    <t>GUARDAPOLVO - ESTANCIERA - JEEP - RAMBLER - GLADIATOR - Diam. 1 1/8"</t>
  </si>
  <si>
    <t>G5902</t>
  </si>
  <si>
    <t>GUARDAPOLVO - RAMBLER - TORINO - Diam. 1 3/16"</t>
  </si>
  <si>
    <t>G5994</t>
  </si>
  <si>
    <t>GUARDAPOLVO - ESTANCIERA - JEEP - RAMBLER - TORINO - GLADIATOR - Diam. 1"</t>
  </si>
  <si>
    <t>G6704</t>
  </si>
  <si>
    <t>GUARDAPOLVO - TRAFIC - Diam. 1  1/8"</t>
  </si>
  <si>
    <t>G6766</t>
  </si>
  <si>
    <t>GUARDAPOLVO - V.W. KOMBI - Diam. 15/16"</t>
  </si>
  <si>
    <t>G7094</t>
  </si>
  <si>
    <t>GUARDAPOLVO - CHEVROLET - DODGE PICK UP - RASTROJERO - Diam. 1 1/8"</t>
  </si>
  <si>
    <t>G8779</t>
  </si>
  <si>
    <t>GUARDAPOLVO - RAMBLER - TORINO - Diam. 13/16"</t>
  </si>
  <si>
    <t>G10590</t>
  </si>
  <si>
    <t>GUARDAPOLVO - PEUGEOT - RAMBLER - TORINO - Diam. 1 1/4"</t>
  </si>
  <si>
    <t>G10901</t>
  </si>
  <si>
    <t>GUARDAPOLVO - IKA - RENAULTPEUG.403-404-RAST.P62 - Diam. 1"</t>
  </si>
  <si>
    <t>G11905</t>
  </si>
  <si>
    <t>G12057</t>
  </si>
  <si>
    <t>GUARDAPOLVO - DODGE 400 al 600 - FORD 600 - Diam. 1 5/8"</t>
  </si>
  <si>
    <t>G12059</t>
  </si>
  <si>
    <t>GUARDAPOLVO - CHEVROLET D60 - 350 - D 600 - F 700 - Diam. 1 3/4"</t>
  </si>
  <si>
    <t>G12300</t>
  </si>
  <si>
    <t>GUARDAPOLVO - FALCON - F100 - Diam. 1"</t>
  </si>
  <si>
    <t>G12347</t>
  </si>
  <si>
    <t>GUARDAPOLVO - DODGE D100 - D200 - Diam. 1 1/8"</t>
  </si>
  <si>
    <t>G16930</t>
  </si>
  <si>
    <t>GUARDAPOLVO - DODGE 400 - FORD 600 - Diam. 1 1/2"</t>
  </si>
  <si>
    <t>G19525</t>
  </si>
  <si>
    <t>GUARDAPOLVO - TOYOTA CELICA-COROLLA-CARINA-HILUX - SSANGYONG MUSSO - Diam. 13/16"</t>
  </si>
  <si>
    <t>G19704</t>
  </si>
  <si>
    <t>GUARDAPOLVO - FORD CARGO - VW. - Diam. 7/8"</t>
  </si>
  <si>
    <t>G23090</t>
  </si>
  <si>
    <t>GUARDAPOLVO -  BEDFORD - F 600 - D 400 - Ref. - Diam. 1 1/2"</t>
  </si>
  <si>
    <t>G23604</t>
  </si>
  <si>
    <t>GUARDAPOLVO -  VALVULA COMPENSADORA 55054 - LOGAN-SANDERO-STEPWAY</t>
  </si>
  <si>
    <t>G27087</t>
  </si>
  <si>
    <t>GUARDAPOLVO - D100 - 200 - 400 - 600 - Diam. 1"</t>
  </si>
  <si>
    <t>G29992</t>
  </si>
  <si>
    <t>GUARDAPOLVO - CHEV. C20 - D20-PEUGEOT - Diam. 3/4"</t>
  </si>
  <si>
    <t>G34623</t>
  </si>
  <si>
    <t>GUARDAPOLVO - CHEVROLET 400 - POLARA - FALCON - F100 - Diam. 7/8"</t>
  </si>
  <si>
    <t>G35894</t>
  </si>
  <si>
    <t>GUARDAPOLVO - D100 - 200 - 400 - 600 - Diam. 1 1/8"</t>
  </si>
  <si>
    <t>G38888</t>
  </si>
  <si>
    <t>GUARDAPOLVO - BOMBA FIAT 600 - 128 - Diam. 3/4"</t>
  </si>
  <si>
    <t>G40563</t>
  </si>
  <si>
    <t>GUARDAPOLVO - CITROEN 2CV - 3CV - Diam. 3/4"</t>
  </si>
  <si>
    <t>G40564</t>
  </si>
  <si>
    <t>GUARDAPOLVO - POLARA - PEUG. 404 - RASTROJERO - Diam. 1"</t>
  </si>
  <si>
    <t>G40565</t>
  </si>
  <si>
    <t>GUARDAPOLVO - R 4 - 12 - FIAT DUNA - UNO  Ref. - Diam. 3/4" - 7/8"</t>
  </si>
  <si>
    <t>G43129</t>
  </si>
  <si>
    <t>GUARDAPOLVO - SIAM DI TELLA - Diam. 7/8"</t>
  </si>
  <si>
    <t>G43130</t>
  </si>
  <si>
    <t>G43427</t>
  </si>
  <si>
    <t>GUARDAPOLVO - FIAT 1500-1600 - Diam. 3/4"</t>
  </si>
  <si>
    <t>G43541</t>
  </si>
  <si>
    <t>GUARDAPOLVO - BEDFORD - Diam. 1 9/16"</t>
  </si>
  <si>
    <t>G43619</t>
  </si>
  <si>
    <t>GUARDAPOLVO - DC RAMBLER - Diam. 1"</t>
  </si>
  <si>
    <t>G43632</t>
  </si>
  <si>
    <t>GUARDAPOLVO - FIAT 1500 EMBRAGUE - Diam. 3/4" - 1"</t>
  </si>
  <si>
    <t>G53629</t>
  </si>
  <si>
    <t>GUARDAPOLVO - SIAM DI TELLA - Diam. 3/4"</t>
  </si>
  <si>
    <t>G53663</t>
  </si>
  <si>
    <t>GUARDAPOLVO - FIAT 600 - Diam. 3/4"</t>
  </si>
  <si>
    <t>G53664</t>
  </si>
  <si>
    <t>GUARDAPOLVO - FIAT 600 - Diam. 7/8"</t>
  </si>
  <si>
    <t>G53750</t>
  </si>
  <si>
    <t>GUARDAPOLVO -  FIAT 1500-1600-125-128 - Diam. 3/4"</t>
  </si>
  <si>
    <t>G57492</t>
  </si>
  <si>
    <t>GUARDAPOLVO - CITROEN 2CV - 3CV Y REFORMAS - Diam. 1 1/8"</t>
  </si>
  <si>
    <t>G68030</t>
  </si>
  <si>
    <t>GUARDAPOLVO - BEDFORD - Diam. 1 1/4"</t>
  </si>
  <si>
    <t>G72057</t>
  </si>
  <si>
    <t>GUARDAPOLVO - RAMBLER - TORINO - Diam. 23mm</t>
  </si>
  <si>
    <t>G77907</t>
  </si>
  <si>
    <t>GUARDAPOLVO - R6 - Diam. 15/16"</t>
  </si>
  <si>
    <t>G91513</t>
  </si>
  <si>
    <t>GUARDAPOLVO - FORD ESCORT - SIERRA - Diam. 13/16"</t>
  </si>
  <si>
    <t>G91539</t>
  </si>
  <si>
    <t>GUARDAPOLVO - V.W. GACEL - CARAT - GOL - Diam. 9/16"</t>
  </si>
  <si>
    <t>G100041</t>
  </si>
  <si>
    <t>GUARDAPOLVO - M. BENZ 1513-1517-1519 - Diam. 2"</t>
  </si>
  <si>
    <t>G205502</t>
  </si>
  <si>
    <t>GUARDAPOLVO - FORD GALAXY - FIESTA - ORIGINAL - Diam. 11/16"</t>
  </si>
  <si>
    <t>G314122</t>
  </si>
  <si>
    <t>GUARDAPOLVO - M. BENZ L 709-312 - ORIGINAL - Diam. 1 1/8"</t>
  </si>
  <si>
    <t>G374913</t>
  </si>
  <si>
    <t>GUARDAPOLVO - ISUZU - TOYOTA ORIGINAL - Diam. 1 7/16"</t>
  </si>
  <si>
    <t>G376304</t>
  </si>
  <si>
    <t>GUARDAPOLVO - FORD TRANSIT - ORIGINAL - Diam. 1"</t>
  </si>
  <si>
    <t>1001F</t>
  </si>
  <si>
    <t>FUELLES COLUMNA CALIPER - SPRINTER 314-413 - BX-BOSCH - C/BUJE ESTRIADO</t>
  </si>
  <si>
    <t>1002F</t>
  </si>
  <si>
    <t>FUELLES COLUMNA CALIPER - AGRALE - F4000</t>
  </si>
  <si>
    <t>1002/1F</t>
  </si>
  <si>
    <t>FUELLES COLUMNA CALIPER - 709 - 710</t>
  </si>
  <si>
    <t>1003F</t>
  </si>
  <si>
    <t>FUELLES COLUMNA CALIPER - MONTERO - RAM</t>
  </si>
  <si>
    <t>1004F</t>
  </si>
  <si>
    <t>FUELLES COLUMNA CALIPER - AMAROK - C/BUJE ESTRIADO</t>
  </si>
  <si>
    <t>1005F</t>
  </si>
  <si>
    <t>FUELLES COLUMNA CALIPER - MASTER-RANGER-CARAVAN-STRATUS</t>
  </si>
  <si>
    <t>1005/CF</t>
  </si>
  <si>
    <t>FUELLES COLUMNA CALIPER - MASTER - BOSCH - Completo</t>
  </si>
  <si>
    <t>1006F</t>
  </si>
  <si>
    <t>FUELLES COLUMNA CALIPER - RANGER - (INS. METALICO) - Mod.12»</t>
  </si>
  <si>
    <t>1007F</t>
  </si>
  <si>
    <t>FUELLES COLUMNA CALIPER - TIIDA - C/BUJE ESTRIADO</t>
  </si>
  <si>
    <t>1008F</t>
  </si>
  <si>
    <t>FUELLES COLUMNA CALIPER - AVEO-SPIN - C/BUJE ESTRIADO</t>
  </si>
  <si>
    <t>1009F</t>
  </si>
  <si>
    <t>FUELLES COLUMNA CALIPER - SPRINTER - C/BUJE ESTRIADO</t>
  </si>
  <si>
    <t>1064F</t>
  </si>
  <si>
    <t>FUELLES COLUMNA CALIPER - DYNA - COASTER BUS</t>
  </si>
  <si>
    <t>1088F</t>
  </si>
  <si>
    <t>FUELLES COLUMNA CALIPER - COROLLA-CELICA-TERCEL-CARINA-CRESSIDA - TOKICO</t>
  </si>
  <si>
    <t>3106F</t>
  </si>
  <si>
    <t>FUELLE COLUMNA CALIPER - MASTER - C/SEGURO METALICO</t>
  </si>
  <si>
    <t>4000F</t>
  </si>
  <si>
    <t>FUELLES COLUMNA CALIPER - VARIOS - BX-LUCAS</t>
  </si>
  <si>
    <t>4001F</t>
  </si>
  <si>
    <t>FUELLES COLUMNA CALIPER - DUNA-PALIO-R19-405-PARTNER-BERLINGO</t>
  </si>
  <si>
    <t>4002F</t>
  </si>
  <si>
    <t>FUELLES COLUMNA CALIPER - RANGER-EXPLORER-PARTNER-BERLINGO-306-406-BOXER - BOSCH</t>
  </si>
  <si>
    <t>4003F</t>
  </si>
  <si>
    <t>FUELLES COLUMNA CALIPER - F100-F150-DUTY - BX</t>
  </si>
  <si>
    <t>4005F</t>
  </si>
  <si>
    <t>4006F</t>
  </si>
  <si>
    <t>4007F</t>
  </si>
  <si>
    <t>FUELLES COLUMNA CALIPER - XSARA-206-KANGOO - BX-BOSCH - INSERTO METALICO</t>
  </si>
  <si>
    <t>4008TF</t>
  </si>
  <si>
    <t>FUELLES COLUMNA CALIPER - TAPON - SPRINTER 314-413-VITO-IVECO DAILY-DUCATO-BOXER - MASTER - BX-BOSCH</t>
  </si>
  <si>
    <t>4010F</t>
  </si>
  <si>
    <t>FUELLES COLUMNA CALIPER - DUCATO-BOXER-DAILY - BREMBO-PERROT</t>
  </si>
  <si>
    <t>4366F</t>
  </si>
  <si>
    <t>FUELLES COLUMNA CALIPER - GOLF-VENTO-PASSAT-POLO - BX</t>
  </si>
  <si>
    <t>4817F</t>
  </si>
  <si>
    <t>FUELLES COLUMNA CALIPER - KIT SPRINTER 211-411-414 - DEL.-TRAS. - BREMBO - Mod. 18»</t>
  </si>
  <si>
    <t>5000F</t>
  </si>
  <si>
    <t>FUELLES COLUMNA CALIPER - C20-D20-SILVERADO - F100-F1000 - BX - INSERTO METALICO</t>
  </si>
  <si>
    <t>5001F</t>
  </si>
  <si>
    <t>FUELLES COLUMNA CALIPER - LUV-FOSTER-TROOPER - AKEBONO</t>
  </si>
  <si>
    <t>5002F</t>
  </si>
  <si>
    <t>FUELLES COLUMNA CALIPER - R21 - LAGUNA - BREMBO</t>
  </si>
  <si>
    <t>5003F</t>
  </si>
  <si>
    <t>FUELLES COLUMNA CALIPER - CHEROKEE-DAKOTA-RAM-CARAVAN-NEON</t>
  </si>
  <si>
    <t>5005F</t>
  </si>
  <si>
    <t>FUELLES COLUMNA CALIPER - CLIO-EXPRESS-R11-R9-R19 - BX-BOSCH</t>
  </si>
  <si>
    <t>5050F</t>
  </si>
  <si>
    <t>FUELLES COLUMNA CALIPER - 504-505-206-306-307 - FUEGO-R18 - BX- INSERTO METALICO</t>
  </si>
  <si>
    <t>5060F</t>
  </si>
  <si>
    <t>FUELLES COLUMNA CALIPER - K2500 - K2700</t>
  </si>
  <si>
    <t>5069F</t>
  </si>
  <si>
    <t>FUELLES COLUMNA CALIPER - VARIOS - ATE - CON TEFLON</t>
  </si>
  <si>
    <t>5070F</t>
  </si>
  <si>
    <t>FUELLES COLUMNA CALIPER - SILVERADO - C10 - BX</t>
  </si>
  <si>
    <t>5074F</t>
  </si>
  <si>
    <t>FUELLES COLUMNA CALIPER - DUNA-UNO-ESCORT-FIESTA-KA-504-505-COOPER-CHEROKEE-GACEL-GOL-POINTER - ATE - CON TEFLON</t>
  </si>
  <si>
    <t>5085F</t>
  </si>
  <si>
    <t>FUELLES COLUMNA CALIPER - HILUX-DYNA-HIACE - TOKICO</t>
  </si>
  <si>
    <t>5092F</t>
  </si>
  <si>
    <t>FUELLES COLUMNA CALIPER - H1-H100-ATOS-ELANTRA-PATHFINDER</t>
  </si>
  <si>
    <t>5097F</t>
  </si>
  <si>
    <t>FUELLES COLUMNA CALIPER - 206 - 307 - C/BUJE ESTRIADO - MASTER</t>
  </si>
  <si>
    <t>5150F</t>
  </si>
  <si>
    <t>FUELLES COLUMNA CALIPER - DYNA - HIACE - TOKICO</t>
  </si>
  <si>
    <t>8090F</t>
  </si>
  <si>
    <t>FUELLES COLUMNA CALIPER - S10 12» - C/BUJE ESTRIADO</t>
  </si>
  <si>
    <t>8092F</t>
  </si>
  <si>
    <t>FUELLES COLUMNA CALIPER - AMAROK V6 (Trasero)</t>
  </si>
  <si>
    <t>8094F</t>
  </si>
  <si>
    <t>FUELLES COLUMNA CALIPER - HRV - C/BUJE ESTRIADO</t>
  </si>
  <si>
    <t>8095F</t>
  </si>
  <si>
    <t>FUELLES COLUMNA CALIPER - TORO - RENEGADE - 208 -  C/BUJE ESTRIADO</t>
  </si>
  <si>
    <t>20554F</t>
  </si>
  <si>
    <t>FUELLES COLUMNA CALIPER - R21-LAGUNA - BX-BOSCH</t>
  </si>
  <si>
    <t>22155/56F</t>
  </si>
  <si>
    <t>FUELLES COLUMNA CALIPER - ESCORT - BX-BOSCH - INSERTO METALICO</t>
  </si>
  <si>
    <t>22157F</t>
  </si>
  <si>
    <t>FUELLES COLUMNA CALIPER - TRANSIT - BX</t>
  </si>
  <si>
    <t>22158F</t>
  </si>
  <si>
    <t>FUELLES COLUMNA CALIPER - BUEJE ESTRIADO - SPRINTER - BX-BOSCH - D.15 - A.12</t>
  </si>
  <si>
    <t>22159F</t>
  </si>
  <si>
    <t>FUELLES COLUMNA CALIPER - BUEJE ESTRIADO - 206 - 307 - MASTER - D.8 - A.18</t>
  </si>
  <si>
    <t>22160F</t>
  </si>
  <si>
    <t>FUELLES COLUMNA CALIPER - BUEJE ESTRIADO - S10-ETIOS-TIIDA-HRV-TORO-RENEGADE-208 - D.6 - A.8</t>
  </si>
  <si>
    <t>22161F</t>
  </si>
  <si>
    <t>FUELLES COLUMNA CALIPER - BUEJE ESTRIADO - AVEO - SPIN - D.7 - A.18</t>
  </si>
  <si>
    <t>22162F</t>
  </si>
  <si>
    <t>FUELLES COLUMNA CALIPER - BUEJE ESTRIADO - AMAROK - D.9 - A.17</t>
  </si>
  <si>
    <t>22163F</t>
  </si>
  <si>
    <t>FUELLES COLUMNA CALIPER - BUEJE ESTRIADO - 206 - KANGOO - BOSCH - D.5,5 - A.2</t>
  </si>
  <si>
    <t>S20140</t>
  </si>
  <si>
    <t>SELLO SECCION CUADRADA (Q´RING) - VIAL - VARIOS - Alt. 5 MM - Diam. 75 MM</t>
  </si>
  <si>
    <t>S47800</t>
  </si>
  <si>
    <t>SELLO SECCION CUADRADA (Q´RING) - VARIOS - Diam. 36 MM</t>
  </si>
  <si>
    <t>S49600</t>
  </si>
  <si>
    <t>SELLO SECCION CUADRADA (Q´RING) - VARIOS - Diam. 42 MM</t>
  </si>
  <si>
    <t>S49610</t>
  </si>
  <si>
    <t>SELLO SECCION CUADRADA (Q´RING) - VARIOS - Diam. 33 MM</t>
  </si>
  <si>
    <t>S61740</t>
  </si>
  <si>
    <t>SELLO SECCION CUADRADA (Q´RING) - VARIOS - Diam. 46 MM</t>
  </si>
  <si>
    <t>S68061</t>
  </si>
  <si>
    <t>SELLO SECCION CUADRADA (Q´RING) - VARIOS - Diam. 30 MM</t>
  </si>
  <si>
    <t>S68062</t>
  </si>
  <si>
    <t>SELLO SECCION CUADRADA (Q´RING) - VARIOS - Diam. 38 MM</t>
  </si>
  <si>
    <t>S68063</t>
  </si>
  <si>
    <t>SELLO SECCION CUADRADA (Q´RING) - VARIOS - Diam. 43 MM</t>
  </si>
  <si>
    <t>S68064</t>
  </si>
  <si>
    <t>SELLO SECCION CUADRADA (Q´RING) - VARIOS - Diam. 48 MM</t>
  </si>
  <si>
    <t>S68065</t>
  </si>
  <si>
    <t>SELLO SECCION CUADRADA (Q´RING) - VARIOS - Diam. 35 MM</t>
  </si>
  <si>
    <t>S68066</t>
  </si>
  <si>
    <t>SELLO SECCION CUADRADA (Q´RING) - VARIOS - Diam. 34 MM</t>
  </si>
  <si>
    <t>S68119</t>
  </si>
  <si>
    <t>SELLO SECCION CUADRADA (Q´RING) - VARIOS - Diam. 57 MM</t>
  </si>
  <si>
    <t>S68120</t>
  </si>
  <si>
    <t>SELLO SECCION CUADRADA (Q´RING) - VARIOS - Diam. 40 MM</t>
  </si>
  <si>
    <t>S68125</t>
  </si>
  <si>
    <t>SELLO SECCION CUADRADA (Q´RING) - VARIOS - Diam. 66 MM</t>
  </si>
  <si>
    <t>S68126</t>
  </si>
  <si>
    <t>SELLO SECCION CUADRADA (Q´RING) - VARIOS - Diam. 76 MM</t>
  </si>
  <si>
    <t>S79545</t>
  </si>
  <si>
    <t>SELLO SECCION CUADRADA (Q´RING) - VARIOS - Diam. 51 MM</t>
  </si>
  <si>
    <t>S79546</t>
  </si>
  <si>
    <t>SELLO SECCION CUADRADA (Q´RING) - VARIOS - Diam. 52 MM</t>
  </si>
  <si>
    <t>S85132</t>
  </si>
  <si>
    <t>SELLO SECCION CUADRADA (Q´RING) - SEPARADOR FALCON CHICO - Diam. 9 MM</t>
  </si>
  <si>
    <t>S85230</t>
  </si>
  <si>
    <t>SELLO SECCION CUADRADA (Q´RING) - VARIOS - Diam. 60 MM</t>
  </si>
  <si>
    <t>S85240</t>
  </si>
  <si>
    <t>SELLO SECCION CUADRADA (Q´RING) - VARIOS - Diam. 73 MM</t>
  </si>
  <si>
    <t>S85290</t>
  </si>
  <si>
    <t>SELLO SECCION CUADRADA (Q´RING) - VARIOS - Diam. 54 MM</t>
  </si>
  <si>
    <t>S91158</t>
  </si>
  <si>
    <t>SELLO SECCION CUADRADA (Q´RING) - VARIOS - Diam. 78,70 MM</t>
  </si>
  <si>
    <t>S100041</t>
  </si>
  <si>
    <t>SELLO SECCION CUADRADA (Q´RING) - VARIOS - Diam. 41 MM</t>
  </si>
  <si>
    <t>S100043</t>
  </si>
  <si>
    <t>SELLO SECCION CUADRADA (Q´RING) - VARIOS - Diam. 45 MM</t>
  </si>
  <si>
    <t>S100044</t>
  </si>
  <si>
    <t>SELLO SECCION CUADRADA (Q´RING) - VARIOS - Diam. 44 MM</t>
  </si>
  <si>
    <t>S2403680</t>
  </si>
  <si>
    <t>SELLO SECCION CUADRADA (Q´RING) - VARIOS - FINO - Alt. 3MM - Diam. 60 MM</t>
  </si>
  <si>
    <t>S47800/C</t>
  </si>
  <si>
    <t>SELLO SECCION CUADRADA (Q´RING) - COMPETICION (SILICONA) - VARIOS - Diam. 36 MM</t>
  </si>
  <si>
    <t>S49600/C</t>
  </si>
  <si>
    <t>SELLO SECCION CUADRADA (Q´RING) - COMPETICION (SILICONA) - VARIOS - Diam. 42 MM</t>
  </si>
  <si>
    <t>S68066/C</t>
  </si>
  <si>
    <t>SELLO SECCION CUADRADA (Q´RING) - COMPETICION (SILICONA) - VARIOS - Diam. 34 MM</t>
  </si>
  <si>
    <t>S68119/C</t>
  </si>
  <si>
    <t>SELLO SECCION CUADRADA (Q´RING) - COMPETICION (SILICONA) - VARIOS - Diam. 57 MM</t>
  </si>
  <si>
    <t>S68120/C</t>
  </si>
  <si>
    <t>SELLO SECCION CUADRADA (Q´RING) - COMPETICION (SILICONA) - VARIOS - Diam. 40 MM</t>
  </si>
  <si>
    <t>S68061/C</t>
  </si>
  <si>
    <t>SELLO SECCION CUADRADA (Q´RING) - COMPETICION (SILICONA) - VARIOS - Diam. 30 MM</t>
  </si>
  <si>
    <t>S68062/C</t>
  </si>
  <si>
    <t>SELLO SECCION CUADRADA (Q´RING) - COMPETICION (SILICONA) - VARIOS - Diam. 38 MM</t>
  </si>
  <si>
    <t>S68064/C</t>
  </si>
  <si>
    <t>SELLO SECCION CUADRADA (Q´RING) - COMPETICION (SILICONA) - VARIOS - Diam. 48 MM</t>
  </si>
  <si>
    <t>S68065/C</t>
  </si>
  <si>
    <t>SELLO SECCION CUADRADA (Q´RING) - COMPETICION (SILICONA) - VARIOS - Diam. 35 MM</t>
  </si>
  <si>
    <t>S85290/C</t>
  </si>
  <si>
    <t>SELLO SECCION CUADRADA (Q´RING) - COMPETICION (SILICONA) - VARIOS - Diam. 54 MM</t>
  </si>
  <si>
    <t>S100020/C</t>
  </si>
  <si>
    <t>SELLO SECCION CUADRADA (Q´RING) - COMPETICION (SILICONA) - VARIOS - Diam. 20 MM</t>
  </si>
  <si>
    <t>S100026/C</t>
  </si>
  <si>
    <t>SELLO SECCION CUADRADA (Q´RING) - COMPETICION (SILICONA) - VARIOS - Diam. 26 MM</t>
  </si>
  <si>
    <t>S100041/C</t>
  </si>
  <si>
    <t>SELLO SECCION CUADRADA (Q´RING) - COMPETICION (SILICONA) - VARIOS - Diam. 41 MM</t>
  </si>
  <si>
    <t>S100044/C</t>
  </si>
  <si>
    <t>SELLO SECCION CUADRADA (Q´RING) - COMPETICION (SILICONA) - VARIOS - Diam. 44 MM</t>
  </si>
  <si>
    <t>P201</t>
  </si>
  <si>
    <t>PURGADOR - MERCEDES BENZ CAMION-RASTROJERO P63 - R. 8x1,25 - Largo 46mm</t>
  </si>
  <si>
    <t>P202</t>
  </si>
  <si>
    <t>PURGADOR - DODGE-FORD-CHEVROLET-GM-IKA-JEEP-MAZDA - R. 1/4x28 - Largo 22mm</t>
  </si>
  <si>
    <t>P203</t>
  </si>
  <si>
    <t>PURGADOR - IKA - JEEP - R. 1/4x28 - Largo 28mm</t>
  </si>
  <si>
    <t>P204</t>
  </si>
  <si>
    <t>PURGADOR - CHEVROLET-FORD-RASTROJERO-DODGE - R. 3/8x24 - Largo 30mm</t>
  </si>
  <si>
    <t>P218</t>
  </si>
  <si>
    <t>PURGADOR - CHRYSLER-DODGE-HYUNDAI-JEEP-FORD-CHEVROLET-GM-RENAULT - R. 5/6</t>
  </si>
  <si>
    <t>P219</t>
  </si>
  <si>
    <t>PURGADOR - CHEROLET CAMION-FORD CAMION-PEUGEOT-RASTROJERO - R. 7/16x20 - Largo 34mm</t>
  </si>
  <si>
    <t>P219L</t>
  </si>
  <si>
    <t>PURGADOR - CHEROLET CAMION-FORD CAMION-PEUGEOT-RASTROJERO - R. 7/16x20 - Largo 50mm</t>
  </si>
  <si>
    <t>P220</t>
  </si>
  <si>
    <t>PURGADOR - BMW-MERCEDES BENZ CAMION-TOYOTA -  R. 8x1,25 - Largo 39mm</t>
  </si>
  <si>
    <t>P231</t>
  </si>
  <si>
    <t>PURGADOR - BMW-GACEL-SENDA-KOMBI - R. M6x1 - Largo 29mm</t>
  </si>
  <si>
    <t>P246</t>
  </si>
  <si>
    <t>PURGADOR - DI TELLA-FORD C.R. Y CALIPER - R. 3/8x24 - Largo 33mm</t>
  </si>
  <si>
    <t>P253</t>
  </si>
  <si>
    <t>PURGADOR - VW GACEL - GOL - SAVEIRO - POLO - GOLF - R. 6x1 - Largo 38mm</t>
  </si>
  <si>
    <t>P259</t>
  </si>
  <si>
    <t>PURGADOR - BEDFORD CAMION - FORD - R. 1/2x20 - Largo 42mm</t>
  </si>
  <si>
    <t>P282</t>
  </si>
  <si>
    <t>PURGADOR - INTERNACIONAL P/ C.R. - CAMIONES - R. 7/16x20 - Largo 54mm</t>
  </si>
  <si>
    <t>P283</t>
  </si>
  <si>
    <t>PURGADOR - BMW-CITROEN-PEUGEOT-RENAULT-VOLVO - R. M7x1 - Largo 26mm</t>
  </si>
  <si>
    <t>P284</t>
  </si>
  <si>
    <t>PURGADOR - RENAULT - CITROEN - COCHES JAPONES (LARGOS) - R. 7x1 - Largo 28mm</t>
  </si>
  <si>
    <t>P320</t>
  </si>
  <si>
    <t>PURGADOR - DODGE-CHEVROLET PICK UP - C.R. Y CALIPER - R. 3/8x24 - Largo 38mm</t>
  </si>
  <si>
    <t>P325</t>
  </si>
  <si>
    <t>PURGADOR - FORD CAMION-CHEVROLET-GM CAMION-ISUZU - R. 7/16x24 - Largo 37mm</t>
  </si>
  <si>
    <t>P356</t>
  </si>
  <si>
    <t>PURGADOR - FIAT 600 - 128 - DUNA - UNO - RENAULT - R. 8x1,25 - Largo 25mm</t>
  </si>
  <si>
    <t>P357</t>
  </si>
  <si>
    <t>PURGADOR - FIAT 1500-1600-125 -  R. 8x1,25 - Largo 28mm</t>
  </si>
  <si>
    <t>P369</t>
  </si>
  <si>
    <t>PURGADOR - MERCEDES BENZ-SERVOS-C.R. YCALIPER -  R. 8x1,25 - Largo 32mm</t>
  </si>
  <si>
    <t>P373</t>
  </si>
  <si>
    <t>PURGADOR - VW-MERCEDES BENZ-RENAULT- C.R. Y CALIPER - R. 10x1 - Largo 29mm</t>
  </si>
  <si>
    <t>P385</t>
  </si>
  <si>
    <t>PURGADOR - BEDFORD - R. 5/16x24 - Largo 33mm</t>
  </si>
  <si>
    <t>P388</t>
  </si>
  <si>
    <t>PURGADOR - PEUGEOT- R. M11x1,25 - Largo 33mm</t>
  </si>
  <si>
    <t>P405</t>
  </si>
  <si>
    <t>PURGADOR - MERCEDES BENZ CAMIONES - R. M12x1,5 - Largo 40mm</t>
  </si>
  <si>
    <t>P413</t>
  </si>
  <si>
    <t>PURGADOR - PEUGEOT 504 - 505 - FORD TAUNUS - R.10x1 - Largo 35mm</t>
  </si>
  <si>
    <t>P416</t>
  </si>
  <si>
    <t>PURGADOR - BEDFORD - R. 1/2x20 - Largo 25,4mm</t>
  </si>
  <si>
    <t>P511</t>
  </si>
  <si>
    <t>PURGADOR - FORD-DODGE-CHEVROLET-GM-IKA - C.R. Y CALIPER - R. 3/8x24 - Largo 33mm</t>
  </si>
  <si>
    <t>P512</t>
  </si>
  <si>
    <t>PURGADOR - FRENO A DISCO TAUNUS - R. M8x1 - Largo 38,5mm</t>
  </si>
  <si>
    <t>P603</t>
  </si>
  <si>
    <t>PURGADOR - C.R. UNIMOG - R. 8x1,25 - Largo 66mm</t>
  </si>
  <si>
    <t>P631</t>
  </si>
  <si>
    <t>PURGADOR - DODGE-VOLKSWAGEN - C.R. CALIPER - R. 3/8x24 - Largo 34mm</t>
  </si>
  <si>
    <t>P632</t>
  </si>
  <si>
    <t>PURGADOR - DI TELLA-FORD - C.R. Y CALIPER - R. 3/8x24 - Largo 33mm</t>
  </si>
  <si>
    <t>P633</t>
  </si>
  <si>
    <t>PURGADOR - FORD-CHEVROLET-GM-JEEP-IKA - C.R. CALIPER - R. 1/4x28 - Largo 22mm</t>
  </si>
  <si>
    <t>P634</t>
  </si>
  <si>
    <t>PURGADOR - IKA- C.R. Y CALIPER - R. 1/4x28 - Largo 28mm</t>
  </si>
  <si>
    <t>P635</t>
  </si>
  <si>
    <t>PURGADOR - DODGE-FORD-CHEVROLET-GM-RASTROJERO - R. 3/8x24 - Largo 30mm</t>
  </si>
  <si>
    <t>P636</t>
  </si>
  <si>
    <t>PURGADOR - CITRON-PEUGEOT - R. M7x1 - Largo 26mm</t>
  </si>
  <si>
    <t>P637</t>
  </si>
  <si>
    <t>PURGADOR - FIAT - C.R. Y EMBRAGUE - R. M18x1,25 - Largo 25mm</t>
  </si>
  <si>
    <t>P660</t>
  </si>
  <si>
    <t>PURGADOR - DATSUN-DODGE-FORD-CHEVROLET-GM-IKA - CALIPER - R. M10x1 - Largo 36mm</t>
  </si>
  <si>
    <t>P760</t>
  </si>
  <si>
    <t>PURGADOR - RENAULT - CITROEN - COCHES JAPONES (LARGOS) - R. M7x1 - Largo 28mm</t>
  </si>
  <si>
    <t>P760B</t>
  </si>
  <si>
    <t>PURGADOR - RENAULT - CITROEN - COCHES JAPONES (LARGOS) - R. M7x1 - Largo 31,5mm</t>
  </si>
  <si>
    <t>P806</t>
  </si>
  <si>
    <t>PURGADOR - VIAL - R. 3/8x24 - Largo 55mm</t>
  </si>
  <si>
    <t>P864</t>
  </si>
  <si>
    <t>PURGADOR - MITSUBISHI-NISSAN-TOYOTA - R. 7/16x20 - Largo 43mm</t>
  </si>
  <si>
    <t>P871</t>
  </si>
  <si>
    <t>PURGADOR - CALIPER - ALFA ROMEO-BMW-FIAT-FORD-VOLKSWAGEN - R. M8x1 - Largo 38,5mm</t>
  </si>
  <si>
    <t>P877</t>
  </si>
  <si>
    <t>PURGADOR - FORD B.F. DC - TAUNUS - R. M10x1 - Largo 21mm</t>
  </si>
  <si>
    <t>P878</t>
  </si>
  <si>
    <t>PURGADOR - FORD B.F. DC - TAUNUS - R. 3/8x24 - Largo 21mm</t>
  </si>
  <si>
    <t>P1133</t>
  </si>
  <si>
    <t>PURGADOR - TOYOTA - R. M10x1,25 - Largo 50mm</t>
  </si>
  <si>
    <t>P1304</t>
  </si>
  <si>
    <t>PURGADOR - VARIOS - TRACTOR ZETOR - R. M8x1,25 - Largo 66,5mm</t>
  </si>
  <si>
    <t>P1325</t>
  </si>
  <si>
    <t>PURGADOR - BMW-HONDA-MERCEDES BENZ - R. M8x1,25 - Largo 35mm</t>
  </si>
  <si>
    <t>P1326</t>
  </si>
  <si>
    <t>PURGADOR - FORD-KIA-MAZDA-SUZUKI - R. M18x1 - Largo 26,85mm</t>
  </si>
  <si>
    <t>P1327</t>
  </si>
  <si>
    <t>PURGADOR - VEHICULOS AMERICANOS C.R. - R. 3/8x24 - Largo 38,3mm</t>
  </si>
  <si>
    <t>P1328</t>
  </si>
  <si>
    <t>PURGADOR - HONDA-ISUZU - R. M10x1,25 - Largo 32,5mm</t>
  </si>
  <si>
    <t>P1329</t>
  </si>
  <si>
    <t>PURGADOR - VARIOS - CHEVROLET-GM-BMW-HONDA-DODGE-NISSAN- R. M10x1 - Largo 38mm</t>
  </si>
  <si>
    <t>P1330</t>
  </si>
  <si>
    <t>PURGADOR - AUDI-DAIHATSU-KIA-SAAB-SUBARU - R. M7x1 - Largo 38mm</t>
  </si>
  <si>
    <t>P1331</t>
  </si>
  <si>
    <t>PURGADOR - CHEVROLET-GM-ISUZU- R. M10x1,5 - Largo 30,10mm</t>
  </si>
  <si>
    <t>P1376</t>
  </si>
  <si>
    <t>PURGADOR - IVECO - R. M7x1 - Largo 54,63mm</t>
  </si>
  <si>
    <t>P1612</t>
  </si>
  <si>
    <t>PURGADOR - VARIOS - R. 12x1 - Largo 33mm</t>
  </si>
  <si>
    <t>P036</t>
  </si>
  <si>
    <t>TAPON - PURGADOR - VARIOS - MATERIAL PLASTICO</t>
  </si>
  <si>
    <t>P036G</t>
  </si>
  <si>
    <t>TAPON - PURGADOR - VARIOS - MATERIAL CAUCHO</t>
  </si>
  <si>
    <t>4073</t>
  </si>
  <si>
    <t>TAPA DEPOSITO - CHEVROLET - FORD - DODGE - Modelos Viejos - Rosaca 1 1/4x18h</t>
  </si>
  <si>
    <t>4074</t>
  </si>
  <si>
    <t>TAPA DEPOSITO - MERCEDES BENZ Original con Nivel - Rosca 30x15h</t>
  </si>
  <si>
    <t>5803</t>
  </si>
  <si>
    <t>TAPA DEPOSITO - TRABA Alambre - TAPA 70130</t>
  </si>
  <si>
    <t>6018</t>
  </si>
  <si>
    <t>TAPA DEPOSITO - IKA - D400 - F600 - Rosca 1 5/8"x18h</t>
  </si>
  <si>
    <t>6018/1</t>
  </si>
  <si>
    <t>TAPA DEPOSITO - MERCEDES BENZ Reforma con Nivel - Rosca 1 5/8"x18h</t>
  </si>
  <si>
    <t>70127</t>
  </si>
  <si>
    <t>TAPA DEPOSITO - CHEVROLET - FORD FALCON - F100 - F350</t>
  </si>
  <si>
    <t>70128</t>
  </si>
  <si>
    <t>70129</t>
  </si>
  <si>
    <t>TAPA DEPOSITO - DODGE D100 - D600</t>
  </si>
  <si>
    <t>70130</t>
  </si>
  <si>
    <t>TAPA DEPOSITO - CHEVROLET 400 - CHEVY - PICK UP - FORD FAIRLANE</t>
  </si>
  <si>
    <t>70132</t>
  </si>
  <si>
    <t>TAPA DEPOSITO - TSA CHICA</t>
  </si>
  <si>
    <t>70133</t>
  </si>
  <si>
    <t>TAPA DEPOSITO - TSA GRANDE</t>
  </si>
  <si>
    <t>70134</t>
  </si>
  <si>
    <t>TAPA DEPOSITO - RENAULT - 2 CONTACTOS - ORIGINAL</t>
  </si>
  <si>
    <t>70135</t>
  </si>
  <si>
    <t>TAPA DEPOSITO - PEUGEOT 504</t>
  </si>
  <si>
    <t>70136</t>
  </si>
  <si>
    <t>TAPA DEPOSITO - GACEL-GOL-DUNA C/S</t>
  </si>
  <si>
    <t>70137</t>
  </si>
  <si>
    <t>TAPA DEPOSITO - UNIVERSAL - R. Ø 45 MM</t>
  </si>
  <si>
    <t>70138</t>
  </si>
  <si>
    <t>TAPA DEPOSITO - FIAT 128-147-125-SUPER EUROPA-REGATTA-SPAZIO</t>
  </si>
  <si>
    <t>366</t>
  </si>
  <si>
    <t>JUNTA TAPA DEPOSITO - DODGE - D100 - D600 - VALIANT</t>
  </si>
  <si>
    <t>1324</t>
  </si>
  <si>
    <t>JUNTA TAPA DEPOSITO - CHEVROLET 400 - CHEVY - PICK UP - FORD FAIRLANE</t>
  </si>
  <si>
    <t>2446</t>
  </si>
  <si>
    <t>JUNTA TAPA DEPOSITO - DODGE D100-POLARA - TSA</t>
  </si>
  <si>
    <t>2446/1</t>
  </si>
  <si>
    <t>JUNTA TAPA DEPOSITO - DODGE D100-POLARA-RANGER</t>
  </si>
  <si>
    <t>3319</t>
  </si>
  <si>
    <t>JUNTA TAPA DEPOSITO - CHEVROLET - FALCON - F100 - F350</t>
  </si>
  <si>
    <t>3319/AC</t>
  </si>
  <si>
    <t>JUNTA TAPA DEPOSITO - CHEVROLET - FALCON - F100 - F350 (PARA ACEITE DE ACRILO NITRILO)</t>
  </si>
  <si>
    <t>5144</t>
  </si>
  <si>
    <t>JUNTA TAPA DEPOSITO - RENAULT - TORINO - LINEA TENSA</t>
  </si>
  <si>
    <t>68086</t>
  </si>
  <si>
    <t>JUNTA TAPA DEPOSITO - EMBRAGUE RAMBLER - TORINO</t>
  </si>
  <si>
    <t>1245</t>
  </si>
  <si>
    <t>RETEN DEPOSITO - TOYOTA</t>
  </si>
  <si>
    <t>1246</t>
  </si>
  <si>
    <t>1441</t>
  </si>
  <si>
    <t>RETEN DEPOSITO - FORD SIERRA - F100 - ESCORT - FIESTA - 306</t>
  </si>
  <si>
    <t>1458</t>
  </si>
  <si>
    <t>RETEN DEPOSITO - GACEL-SENDA-GOL-SAVEIRO-GALAXY - JUMPER-DUCATO-BOXER</t>
  </si>
  <si>
    <t>1460</t>
  </si>
  <si>
    <t>RETEN DEPOSITO - MERCEDES BENZ - UNIMOG - EMBRAGUE 608-709-710-1214-1315</t>
  </si>
  <si>
    <t>1461</t>
  </si>
  <si>
    <t>RETEN DEPOSITO - FIAT DUCATO - PEUGEOT BOXER</t>
  </si>
  <si>
    <t>2332</t>
  </si>
  <si>
    <t>RETEN DEPOSITO - O´RING BOMBA DE FRENO - LINEA TENSA</t>
  </si>
  <si>
    <t>2373</t>
  </si>
  <si>
    <t>RETEN DEPOSITO - SILVERADO  98 » - AC DELCO</t>
  </si>
  <si>
    <t>4261</t>
  </si>
  <si>
    <t>RETEN DEPOSITO - FIAT 125 - 125 - DUNA - RENAULT 9 - 12 - 19 - 21 - VOLKSWAGEN</t>
  </si>
  <si>
    <t>4262</t>
  </si>
  <si>
    <t>RETEN DEPOSITO - CHEVROLET C20 - D20 - FORD F1000</t>
  </si>
  <si>
    <t>4263</t>
  </si>
  <si>
    <t>RETEN DEPOSITO - FORD - F100 - F150 - DUTY - (Agujero Chico)</t>
  </si>
  <si>
    <t>6600</t>
  </si>
  <si>
    <t>RETEN DEPOSITO - RENAULT 18 - 12</t>
  </si>
  <si>
    <t>6710</t>
  </si>
  <si>
    <t>RETEN DEPOSITO - PEUGEOT 504 - 505 - RENAULT 9 - 11 - 12 - LINEA TENSA</t>
  </si>
  <si>
    <t>1459</t>
  </si>
  <si>
    <t>RETEN DEPOSITO - RENAULT 12 - 18  REFORMA</t>
  </si>
  <si>
    <t>27010</t>
  </si>
  <si>
    <t>TAPON PLATO - CHEVROLET 400 - FORD FALCON - F100</t>
  </si>
  <si>
    <t>2969</t>
  </si>
  <si>
    <t>ASIENTO DE VALVULA B.F. - MERCEDES BENZ - Original - 1"</t>
  </si>
  <si>
    <t>3763</t>
  </si>
  <si>
    <t>ASIENTO DE VALVULA B.F. - VARIOS - 13/16"</t>
  </si>
  <si>
    <t>4655</t>
  </si>
  <si>
    <t>ASIENTO DE VALVULA B.F. - VARIOS - Plano - 1 1/8"</t>
  </si>
  <si>
    <t>5631</t>
  </si>
  <si>
    <t>ASIENTO DE VALVULA B.F. - VARIOS - Plano - 1 1/4"</t>
  </si>
  <si>
    <t>6010</t>
  </si>
  <si>
    <t>ASIENTO DE VALVULA B.F. - VARIOS - Plano - 1"</t>
  </si>
  <si>
    <t>14213</t>
  </si>
  <si>
    <t>ASIENTO DE VALVULA B.F. - VARIOS - Plano - 1 1/2"</t>
  </si>
  <si>
    <t>14228</t>
  </si>
  <si>
    <t>ASIENTO DE VALVULA B.F. - VARIOS - 1 1/4"</t>
  </si>
  <si>
    <t>18095</t>
  </si>
  <si>
    <t>ASIENTO DE VALVULA B.F. - VARIOS - Plano - 7/8"</t>
  </si>
  <si>
    <t>38060</t>
  </si>
  <si>
    <t>ASIENTO DE VALVULA B.F. - VARIOS - 3/4"</t>
  </si>
  <si>
    <t>38061</t>
  </si>
  <si>
    <t>ASIENTO DE VALVULA B.F. - VARIOS - 7/8"</t>
  </si>
  <si>
    <t>38062</t>
  </si>
  <si>
    <t>ASIENTO DE VALVULA B.F. - VARIOS - 1"</t>
  </si>
  <si>
    <t>38063</t>
  </si>
  <si>
    <t>ASIENTO DE VALVULA B.F. - VARIOS - 1 1/8"</t>
  </si>
  <si>
    <t>1973</t>
  </si>
  <si>
    <t>VALVULA RETENCIO B.F. - VARIOS - EUROPEA - 3/4"</t>
  </si>
  <si>
    <t>11432</t>
  </si>
  <si>
    <t>VALVULA RETENCIO B.F. - VARIOS - AMERICANA - 1"</t>
  </si>
  <si>
    <t>11650</t>
  </si>
  <si>
    <t>VALVULA RETENCIO B.F. - VARIOS - AMERICANA - 1 1/4"</t>
  </si>
  <si>
    <t>13016</t>
  </si>
  <si>
    <t>VALVULA RETENCIO B.F. - VARIOS - AMERICANA - 13/16"</t>
  </si>
  <si>
    <t>14261</t>
  </si>
  <si>
    <t>VALVULA RETENCIO B.F. - VARIOS - AMERICANA - 1 1/8"</t>
  </si>
  <si>
    <t>14263</t>
  </si>
  <si>
    <t>VALVULA RETENCIO B.F. - VARIOS - AMERICANA - 1 1/2"</t>
  </si>
  <si>
    <t>17210</t>
  </si>
  <si>
    <t>VALVULA RETENCIO B.F. - VARIOS - AMERICANA - 3/4"</t>
  </si>
  <si>
    <t>18096</t>
  </si>
  <si>
    <t>VALVULA RETENCIO B.F. - VARIOS - AMERICANA - 7/8"</t>
  </si>
  <si>
    <t>36094</t>
  </si>
  <si>
    <t>36095</t>
  </si>
  <si>
    <t>VALVULA RETENCIO B.F. - VARIOS - EUROPEA - 7/8"</t>
  </si>
  <si>
    <t>36096</t>
  </si>
  <si>
    <t>VALVULA RETENCIO B.F. - VARIOS - EUROPEA - 13/16"</t>
  </si>
  <si>
    <t>43634</t>
  </si>
  <si>
    <t>VALVULA RETENCIO B.F. - SIAM - Goma sola</t>
  </si>
  <si>
    <t>57439/1</t>
  </si>
  <si>
    <t>VALVULA RETENCIO B.F. - VARIOS - Goma/Resorte/Cono - TSA</t>
  </si>
  <si>
    <t>70111</t>
  </si>
  <si>
    <t>VALVULA RETENCION AEREA CIRCUITO TRASERO - DODGE - ESCORT - FALCON - TAUNUS - M/H - 12x1 - 12x1</t>
  </si>
  <si>
    <t>70112</t>
  </si>
  <si>
    <t>VALVULA RETENCION AEREA CIRCUITO TRASERO - FIAT H/H - 10x1,25 - 10x1,25</t>
  </si>
  <si>
    <t>70113</t>
  </si>
  <si>
    <t>VALVULA RETENCION AEREA CIRCUITO TRASERO - CAÑO 3/16" - AMERICANA - H/H - 3/8x24 C/C - 3/8x24 C/C</t>
  </si>
  <si>
    <t>70114</t>
  </si>
  <si>
    <t>VALVULA RETENCION AEREA CIRCUITO TRASERO - PEUGEOT - TAUNUS - H/H - 10x1 - 10x1 - EUROPEA</t>
  </si>
  <si>
    <t>70115</t>
  </si>
  <si>
    <t>VALVULA RETENCION AEREA CIRCUITO TRASERO - PEUGEOT - RENAULT - Larga - H/H - 3/8x24 - 3/8x24</t>
  </si>
  <si>
    <t>70116</t>
  </si>
  <si>
    <t>VALVULA RETENCION AEREA CIRCUITO TRASERO - PALIO-SIENA - CORSA - ESCORT-FIESTA-KA - GOL - M/H - 10x1 - 10x1</t>
  </si>
  <si>
    <t>70117</t>
  </si>
  <si>
    <t>VALVULA RETENCION AEREA CIRCUITO TRASERO - ESCORT M/H - 10x1 - 12x1</t>
  </si>
  <si>
    <t>70118</t>
  </si>
  <si>
    <t>VALVULA RETENCION AEREA CIRCUITO TRASERO - REFORMAS H/H - 10x1 - 12x1</t>
  </si>
  <si>
    <t>70119</t>
  </si>
  <si>
    <t>VALVULA RETENCION AEREA CIRCUITO TRASERO - UNIVERSAL CON CONO M/H - 10x1,25 - 10x1,25</t>
  </si>
  <si>
    <t>70120</t>
  </si>
  <si>
    <t>VALVULA RETENCION AEREA CIRCUITO TRASERO - UNIVERSAL CON CONO H/H - 7/16"x24 - 7/16"x24</t>
  </si>
  <si>
    <t>70121</t>
  </si>
  <si>
    <t>VALVULA RETENCION AEREA CIRCUITO TRASERO - UNIVERSAL M/H - 12X1 - 10X1</t>
  </si>
  <si>
    <t>70122</t>
  </si>
  <si>
    <t>VALVULA RETENCION AEREA CIRCUITO TRASERO - UNIVERSAL CON CONO M/H - 3/8X24 - 3/8X24</t>
  </si>
  <si>
    <t>70123</t>
  </si>
  <si>
    <t>VALVULA RETENCION AEREA CIRCUITO TRASERO - UNIVERSAL M/H - 3/8X24 - 3/8X24</t>
  </si>
  <si>
    <t>70124</t>
  </si>
  <si>
    <t>VALVULA RETENCION AEREA CIRCUITO TRASERO - UNIVERSAL CON CONO M/H - 10X1 - 3/8X24</t>
  </si>
  <si>
    <t>70125</t>
  </si>
  <si>
    <t>VALVULA RETENCION AEREA CIRCUITO TRASERO - AVEO - M/H - 10X1 - 16X1</t>
  </si>
  <si>
    <t>70131</t>
  </si>
  <si>
    <t>ESPINA TRABA PISTON DC - PEUGEOT 504 - 505 - RENAULT 9 - 11 - 12 - 18</t>
  </si>
  <si>
    <t>70702</t>
  </si>
  <si>
    <t>CONECTOR INCLINADO FINO - FIAT 1500 - 1600 - 128 - PEUGEOT 504</t>
  </si>
  <si>
    <t>70703</t>
  </si>
  <si>
    <t>CONECTOR INCLINADO GRUESO - VARIOS</t>
  </si>
  <si>
    <t>70704</t>
  </si>
  <si>
    <t>CONECTOR INCLINADO GRUESO - MERCEDES BENZ 710 - 810 - 913</t>
  </si>
  <si>
    <t>T205</t>
  </si>
  <si>
    <t>TUERCA - P/CAÑO 1/4" - R. 7/16x24 - HEX. 7/16" - LARGO 14,30MM - Diam. INT. 6,4MM</t>
  </si>
  <si>
    <t>T205T</t>
  </si>
  <si>
    <t>TAPON - CIEGA - R. 7/16x24 - HEX. 7/16" - LARGO 14,30MM</t>
  </si>
  <si>
    <t>T227</t>
  </si>
  <si>
    <t>TUERCA - P/CAÑO 5/16" - CAMIONES R. 1/2x20 - HEX. 1/2" - LARGO 15,80MM</t>
  </si>
  <si>
    <t>T228</t>
  </si>
  <si>
    <t>TUERCA - P/CAÑO 3/16"  - R. 3/8x24 - HEX. 3/8" - LARGO 14,30MM -  Diam. INT. 8MM</t>
  </si>
  <si>
    <t>T228T</t>
  </si>
  <si>
    <t>TAPON - CIEGA - R. 3/8x24 - HEX. 3/8" - LARGO 14,30MM</t>
  </si>
  <si>
    <t>T249</t>
  </si>
  <si>
    <t>TUERCA - P/ CAÑO 1/4" - TAUNUS - FIAT 600 - R. M12x1 - HEX. 13MM- LARGO 18MM - Diam. INT. 6,5MM</t>
  </si>
  <si>
    <t>T249T</t>
  </si>
  <si>
    <t>TAPON - CIEGA - TAUNUS/F600/P63 (BAJADA DEPOS. A BBA.) R. M12x1</t>
  </si>
  <si>
    <t>T250</t>
  </si>
  <si>
    <t>TUERCA - P/CAÑO 3/16" - VARIOS - R. 3/8x24 - HEX. 7/16" - LARGO 19MM - Diam. INT. 5MM</t>
  </si>
  <si>
    <t>T250T</t>
  </si>
  <si>
    <t>TAPON - CIEGA - R. 3/8x24 - HEX. 7/16" - LARGO 19MM</t>
  </si>
  <si>
    <t>T277</t>
  </si>
  <si>
    <t>TUERCA - P/EMPUJE DE BOMBA - R. 3/8x24 - HEX. 9/16" - LARGO 8MM</t>
  </si>
  <si>
    <t>T279</t>
  </si>
  <si>
    <t>TUERCA - P/CAÑO 1/4" - CAMIONETAS Y CAMIONES - R. 7/16x20 - HEX. 7/16" - LARGO 14,5MM</t>
  </si>
  <si>
    <t>T314</t>
  </si>
  <si>
    <t>TUERCA - P/CAÑO 1/4" - F500/600/700 - R. 7/16x24 - HEX. 7/16" - LARGO 19MM - Diam. INT. 6,5MM</t>
  </si>
  <si>
    <t>T316</t>
  </si>
  <si>
    <t>TUERCA - P/CAÑO 3/16" CORTA - R. 10x1,25 - HEX. 10MM - LARGO 15MM</t>
  </si>
  <si>
    <t>T317</t>
  </si>
  <si>
    <t>TUERCA - P/CAÑO 3/16" LARGA - R. 10x1,25 - HEX. 10MM - LARGO 18MM</t>
  </si>
  <si>
    <t>T350</t>
  </si>
  <si>
    <t>TUERCA - P/CAÑO 1/4" - R. 11x1,25 - HEX. 11MM - LARGO 19MM - Diam. INT. 6,5MM</t>
  </si>
  <si>
    <t>T371</t>
  </si>
  <si>
    <t>TUERCA - P/CAÑO 3/16" - R. 10x1 - HEX. 11MM - LARGO 16MM - Diam. INT. 5MM</t>
  </si>
  <si>
    <t>T371T</t>
  </si>
  <si>
    <t>TAPON - CIEGA - R. 10x1 - HEX. 11MM- LARGO 16MM</t>
  </si>
  <si>
    <t>T407</t>
  </si>
  <si>
    <t>TUERCA - P/CAÑO 1/4" - CAMIONES - R. 7/16x20 - HEX. 1/2" -LARGO 20,60MM - Diam. INT. 6,5MM</t>
  </si>
  <si>
    <t>T432</t>
  </si>
  <si>
    <t>TUERCA - P/CAÑO 3/16" - C/ROSCA INT. - R. 3/8x24 - HEX. 9/16" - LARGO 17,50MM - Diam. INT. 5MM</t>
  </si>
  <si>
    <t>T451</t>
  </si>
  <si>
    <t>TUERCA - P/CAÑO 1/4" - PEUG. 403/404/T4B/T5B - R. 11x1,25 - HEX. 11" - LARGO 19MM - Diam INT. 6,5MM</t>
  </si>
  <si>
    <t>T493</t>
  </si>
  <si>
    <t>TUERCA - P/CAÑO 1/4" - P/CONECTOR BBA D/C - R. 1/2x20 - HEX. 9/16" - LARGO 15,80MM - Diam. INT. 6,5MM</t>
  </si>
  <si>
    <t>T493/1</t>
  </si>
  <si>
    <t>TUERCA - P/CAÑO 1/4" - P/CONECTOR BBA D/C - R. 1/2x20 - HEX. 9/16" - LARGO 15,80MM - Diam. INT. 5MM</t>
  </si>
  <si>
    <t>T494</t>
  </si>
  <si>
    <t>TUERCA - P/CAÑO 1/4" - P/CONECTOR BBA D/C - R. 9/16x18 - HEX. 9/16" - LARGO 16MM - Diam. INT. 6,5MM</t>
  </si>
  <si>
    <t>T494/1</t>
  </si>
  <si>
    <t>TUERCA - P/CAÑO 3/16" - P/CONECTOR BBA D/C - R. 9/16x18 - HEX. 9/16" - LARGO 16MM - Diam. INT. 5MM</t>
  </si>
  <si>
    <t>T507</t>
  </si>
  <si>
    <t>TUERCA - P/CAÑO 1/4" - R. 7/16x24 - HEX. 7/16" -LARGO 22MM - Diam. INT. 6,5MM</t>
  </si>
  <si>
    <t>T510</t>
  </si>
  <si>
    <t>TUERCA - P/CAÑO 1/2" - SERVO FRENOS - R. 3/4x18 -  HEX. 3/4" - LARGO 19MM - Diam. INT. 13MM</t>
  </si>
  <si>
    <t>T526</t>
  </si>
  <si>
    <t>TUERCA - P/CAÑO 3/16" - R. 3/8x24 - HEX. 3/8" - LARGO 21MM - Diam. INT. 5MM</t>
  </si>
  <si>
    <t>T543</t>
  </si>
  <si>
    <t>TUERCA - P/CAÑO 3/8" - SERVO FRENOS - R. 5/8x18 - HEX. 5/8" - LARGO 18MM - Diam. INT. 10MM</t>
  </si>
  <si>
    <t>T544</t>
  </si>
  <si>
    <t>TUERCA - C/Rosca INT. P/CAÑO 3/8" - SERVO FRENO -R. 5/8x18 - HEX. 3/4" -LARGO 17MM - Diam. INT. 9,75MM</t>
  </si>
  <si>
    <t>T545</t>
  </si>
  <si>
    <t>TUERCA - C/Rosca INT. P/CAÑO 1/2" - SERVO FRENO - R. 3/4x18 - HEX. 7/8" - LARGO 17MM - Diam. INT. 13MM</t>
  </si>
  <si>
    <t>T577</t>
  </si>
  <si>
    <t>TUERCA - P/CAÑO 3/16" - CITROEN 3CV - R. 9x1,25 - HEX. 9MM - LARGO 20MM - Diam. INT. 5MM</t>
  </si>
  <si>
    <t>T578</t>
  </si>
  <si>
    <t>TUERCA - P/CAÑO 3/16" - R. 7/16x24 - HEX. 7/16" - LARGO 14,30MM - Diam. INT. 5MM</t>
  </si>
  <si>
    <t>T657</t>
  </si>
  <si>
    <t>TUERCA - P/CAÑO 5/16" - R. 14x1 - HEX. 14MM - LARGO 17,20MM - Diam. INT. 8,35MM</t>
  </si>
  <si>
    <t>T658</t>
  </si>
  <si>
    <t>TUERCA - P/CAÑO EMBR. HIDRAULICO 1/4" REF. - R. 12x1,25 - HEX. 13MM - LARGO 19,50MM - Diam.INT. 6,5MM</t>
  </si>
  <si>
    <t>T659</t>
  </si>
  <si>
    <t>TUERCA - C/Rosca INT. P/CAÑO 1/4" - TAUNUS-ESCORT - R. 10x1 - HEX. 13mm - LARGO 17,50MM - Diam. INT. 6,3MM</t>
  </si>
  <si>
    <t>T683</t>
  </si>
  <si>
    <t>TUERCA - P/Empuje regulable embrague - F250-350-600-700 - R. 3/8x24 - HEX. 13/16" - LARGO 12,70MM</t>
  </si>
  <si>
    <t>T754</t>
  </si>
  <si>
    <t>TUERCA - P/ CAÑO 3/16" - R. 12x1 - HEX. 13MM - LARGO 20MM - Diam. INT. 5MM</t>
  </si>
  <si>
    <t>T759</t>
  </si>
  <si>
    <t>TUERCA - C/Rosca INT. P/CAÑO 3/16" - TAUNUS-ESCORT-FIESTA - R. 10x1 - HEX. 13mm</t>
  </si>
  <si>
    <t>T769</t>
  </si>
  <si>
    <t>TUERCA - P/CAÑO 3/16" - TAUNUS/SIERRA - R. 10x1 -HEX. 11MM- LARGO 25MM - Diam. INT. 5MM</t>
  </si>
  <si>
    <t>T770</t>
  </si>
  <si>
    <t>TUERCA - P/CAÑO 3/16" TAUNUS/SIERRA C/ROSCA INT. - R. 10x1 - HEX. 13MM - LARGO 16MM - Diam. INT. 5MM</t>
  </si>
  <si>
    <t>T802</t>
  </si>
  <si>
    <t>TUERCA - P/CAÑO 1/4" - R. 7/16x24 - HEX. 7/16" - LARGO 25,40 - Diam. INT. 6,5MM</t>
  </si>
  <si>
    <t>T809</t>
  </si>
  <si>
    <t>TUERCA - P/CAÑO 3/16" - SIERRA - R. 10x1 - HEX. 11MM - LARGO 23MM - Diam. INT. 5MM</t>
  </si>
  <si>
    <t>T810</t>
  </si>
  <si>
    <t>TUERCA - P/CAÑO 3/16" - FALCON 76/78 - R. 7/16x24 - HEX. 13MM - LARGO 14,50MM - Diam. INT. 5MM</t>
  </si>
  <si>
    <t>T811</t>
  </si>
  <si>
    <t>TUERCA - P/CAÑO 3/16" - FALCON 71/86 -R. 3/8x24 - HEX. 13MM - LARGO 14,50MM - Diam. INT. 5MM</t>
  </si>
  <si>
    <t>T812</t>
  </si>
  <si>
    <t>TUERCA - P/CAÑO 3/16" - Falcon 71/86 - Peugeot Diesel  - R. 3/8x24H  - HEX. 10MM - LARGO 18MM - Diam. INT. 5MM</t>
  </si>
  <si>
    <t>T816</t>
  </si>
  <si>
    <t>TUERCA - C/Rosca INT. P/CAÑO 9/16" CAMIONES - R. 22x1,50 - HEX. 27MM - LARGO 27MM - Diam. INT. 15MM</t>
  </si>
  <si>
    <t>T819</t>
  </si>
  <si>
    <t>TUERCA - C/Rosca INT. P/CAÑO 11/16" CAMIONES - R. 26x1,50 - HEX. 32MM - LARGO 27MM - Diam. INT. 18MM</t>
  </si>
  <si>
    <t>T830</t>
  </si>
  <si>
    <t>TUERCA  - CASTILLO - R. 3/8x24 - HEX. 14,28MM - ALTURA 8MM</t>
  </si>
  <si>
    <t>T831</t>
  </si>
  <si>
    <t>TUERCA - CASTILLO - R. 7/16x20 - HEX. 17,46MM - ALTURA 10MM</t>
  </si>
  <si>
    <t>T832</t>
  </si>
  <si>
    <t>TUERCA - CASTILLO - R. 1/2x20 - HEX. 3/4" - ALTURA 12,7MM</t>
  </si>
  <si>
    <t>T833</t>
  </si>
  <si>
    <t>TUERCA - CASTILLO - R 9x1,25 - HEX. 14MM - ALTURA 8MM</t>
  </si>
  <si>
    <t>T834</t>
  </si>
  <si>
    <t>TUERCA - CASTILLO - R. 101,25 - HEX. 16MM- ALTURA 9MM</t>
  </si>
  <si>
    <t>T835</t>
  </si>
  <si>
    <t>TUERCA - CASTILLO - R. 11x1,25 - HEX. 17MM - ALTURA 10MM</t>
  </si>
  <si>
    <t>T836</t>
  </si>
  <si>
    <t>TUERCA  - CASTILLO - R. 12x1,50 - HEX. 3/4" - ALTURA 12MM</t>
  </si>
  <si>
    <t>T841</t>
  </si>
  <si>
    <t>TUERCA - CASTILLO - R. 12x1  - HEX. 19 - ALTURA 12MM</t>
  </si>
  <si>
    <t>T907</t>
  </si>
  <si>
    <t>TUERCA - P/REGISTRO DE PATINES CH790/771 - M. BENZ 1517  - HEX. 19MM</t>
  </si>
  <si>
    <t>T1124</t>
  </si>
  <si>
    <t>TUERCA - P/CAÑO 3/16"- LAND CRUISER - R. 3/8x24 - HEX. 3/8" - LARGO 21MM - Diam. INT. 5MM</t>
  </si>
  <si>
    <t>T1125</t>
  </si>
  <si>
    <t>TUERCA - P/CAÑO 5/16" - TOYOTA CAMION 2D - R. 14x1,50 - HEX. 14MM - LARGO 22MM - Diam. INT. 8MM</t>
  </si>
  <si>
    <t>T1348</t>
  </si>
  <si>
    <t>TUERCA - P/ CAÑO 3/16" - RANGER-TOYOTA-VARIOS JAPONESES - R. 10x1 - HEX. 11MM - LARGO 18MM - Diam. INT. 5MM</t>
  </si>
  <si>
    <t>T1362</t>
  </si>
  <si>
    <t>TUERCA - PARA CAÑO - LAND CRUISER - R. 9x1 - HEX. 10MM - LARGO 23MM - Diam. INT. 5,15MM</t>
  </si>
  <si>
    <t>T1527</t>
  </si>
  <si>
    <t>TUERCA - P/BBA. EMBRAGUE - MB CAMIONES - R. 14x1 - HEX. 14MM - LARGO 17,9MM - Diam. INT. 6,6MM</t>
  </si>
  <si>
    <t>T1600</t>
  </si>
  <si>
    <t>TUERCA - P/CAÑO 3/16" - R. 10x1,50 - HEX.  - LARGO MM - Diam. INT. 5MM</t>
  </si>
  <si>
    <t>T1601</t>
  </si>
  <si>
    <t>TUERCA - P/CAÑO 3/16" - R. 12x1,50 - HEX.  - LARGO MM - Diam. INT. 5MM</t>
  </si>
  <si>
    <t>T1602</t>
  </si>
  <si>
    <t>TUERCA - P/CAÑO 3/16" - R. 12x1,50 - HEX.  - LARGO MM - Diam. INT. 6,6MM</t>
  </si>
  <si>
    <t>D14000</t>
  </si>
  <si>
    <t>DEPOSITO FRENO - 504 - P68 - DOBLE CIRCUITO - BASE RECTA</t>
  </si>
  <si>
    <t>D14001</t>
  </si>
  <si>
    <t>DEPOSITO FRENO - 504 - P68 - DOBLE CIRCUITO - BASE RECTA C/ PICO</t>
  </si>
  <si>
    <t>D14002</t>
  </si>
  <si>
    <t>DEPOSITO FRENO - TAUNUS - 504 - DOBLE CIRCUITO - BASE INCLINADA</t>
  </si>
  <si>
    <t>D14003</t>
  </si>
  <si>
    <t>DEPOSITO FRENO - 504 - DOBLE CIRCUITO - BASE INCLINADA C/PICO</t>
  </si>
  <si>
    <t>D14004</t>
  </si>
  <si>
    <t>DEPOSITO FRENO - 128 - DOBLE CIRCUITO</t>
  </si>
  <si>
    <t>D14005</t>
  </si>
  <si>
    <t>DEPOSITO FRENO - 600R - 1500 - 1600 - SIMPLE CIRCUITO</t>
  </si>
  <si>
    <t>D14006</t>
  </si>
  <si>
    <t>DEPOSITO FRENO - 1600 - 125 - DOBLE CIRCUITO</t>
  </si>
  <si>
    <t>D14007</t>
  </si>
  <si>
    <t>DEPOSITO FRENO - 403 - 404 - R6 - SIMPLE CIRCUITO - Diam. Pico Int. 12,5MM</t>
  </si>
  <si>
    <t>D14008</t>
  </si>
  <si>
    <t>DEPOSITO FRENO - 2CV - 3CV - AMI 8 - GORDINI - Diam. Pico Int. 9,5MM</t>
  </si>
  <si>
    <t>D14009</t>
  </si>
  <si>
    <t>DEPOSITO FRENO - P63 - SIMPLE CIRCUITO - Diam. Pico Int. 15MM</t>
  </si>
  <si>
    <t>D14010</t>
  </si>
  <si>
    <t>DEPOSITO FRENO - R12 - SIMPLE CIRCUITO</t>
  </si>
  <si>
    <t>D14011</t>
  </si>
  <si>
    <t>DEPOSITO FRENO - R4S - SIMPLE CIRCUITO</t>
  </si>
  <si>
    <t>D14012</t>
  </si>
  <si>
    <t>DEPOSITO FRENO - TORINO - R12 - DOBLE CIRCUITO</t>
  </si>
  <si>
    <t>D14013</t>
  </si>
  <si>
    <t>DEPOSITO FRENO - 600 MODELO VIEJO C/SOPORTE - SIMPLE CIRCUITO</t>
  </si>
  <si>
    <t>D14014</t>
  </si>
  <si>
    <t>DEPOSITO FRENO - TAUNUS GHIA - DOBLE CIRCUITO - BASE INCLINADA</t>
  </si>
  <si>
    <t>D14018</t>
  </si>
  <si>
    <t>DEPOSITO FRENO - R19 - DOBLE CIRCUITO</t>
  </si>
  <si>
    <t>D14019</t>
  </si>
  <si>
    <t>DEPOSITO FRENO - GOL-GACEL-CARAT - DOBLE CIRCUITO - PICO FINO</t>
  </si>
  <si>
    <t>D14020</t>
  </si>
  <si>
    <t>DEPOSITO FRENO - GOL-GACEL-CARAT - DOBLE CIRCUITO - PICO GRUESO</t>
  </si>
  <si>
    <t>D14021</t>
  </si>
  <si>
    <t>DEPOSITO FRENO - DUNA - UNO - (SEPARACION 29MM) - DOBLE CIRCUITO</t>
  </si>
  <si>
    <t>D14022</t>
  </si>
  <si>
    <t>DEPOSITO FRENO - DUNA - UNO - BX BRASIL -  (SEPARACION 38MM) - DOBLE CIRCUITO</t>
  </si>
  <si>
    <t>D14023</t>
  </si>
  <si>
    <t>DEPOSITO FRENO - R9-R11-R12 - TSA - DOBLE CIRCUITO</t>
  </si>
  <si>
    <t>D14024</t>
  </si>
  <si>
    <t>DEPOSITO FRENO -  R9-R11-R12 - BX - DOBLE CIRCUITO</t>
  </si>
  <si>
    <t>D14025</t>
  </si>
  <si>
    <t>DEPOSITO FRENO -  TRAFIC - DOBLE CIRCUITO</t>
  </si>
  <si>
    <t>D14026</t>
  </si>
  <si>
    <t>CONECTOR ENTRADA BOMBA EMBRAGUE 710-810-913</t>
  </si>
  <si>
    <t>D14027</t>
  </si>
  <si>
    <t>DEPOSITO FRENO - R19 - UNIVERSAL - BOMBA CORTA</t>
  </si>
  <si>
    <t>D14028</t>
  </si>
  <si>
    <t>DEPOSITO FRENO - TRAFIC - C/PICO</t>
  </si>
  <si>
    <t>D14029</t>
  </si>
  <si>
    <t>DEPOSITO FRENO - 504 - 505 - S/PICO</t>
  </si>
  <si>
    <t>D14030</t>
  </si>
  <si>
    <t>DEPOSITO FRENO - 504 - 505 - C/PICO</t>
  </si>
  <si>
    <t>D14031</t>
  </si>
  <si>
    <t>DEPOSITO FRENO - F100 SIN SENSOR</t>
  </si>
  <si>
    <t>D14032</t>
  </si>
  <si>
    <t>DEPOSITO FRENO - F100 CON SENSOR</t>
  </si>
  <si>
    <t>D14034</t>
  </si>
  <si>
    <t>DEPOSITO FRENO - R18 - BX</t>
  </si>
  <si>
    <t>D14035</t>
  </si>
  <si>
    <t>DEPOSITO FRENO - TORINO - R12</t>
  </si>
  <si>
    <t>D14036</t>
  </si>
  <si>
    <t>DEPOSITO FRENO - TAUNUS GHIA - BAJO</t>
  </si>
  <si>
    <t>D14037</t>
  </si>
  <si>
    <t>DEPOSITO FRENO - FALCON - TSA</t>
  </si>
  <si>
    <t>D14038</t>
  </si>
  <si>
    <t>DEPOSITO FRENO - FALCON - BX</t>
  </si>
  <si>
    <t>D14039</t>
  </si>
  <si>
    <t>DEPOSITO FRENO - UNIVERSAL - TSA</t>
  </si>
  <si>
    <t>D14040</t>
  </si>
  <si>
    <t>DEPOSITO FRENO - RANGER</t>
  </si>
  <si>
    <t>D14041</t>
  </si>
  <si>
    <t>DEPOSITO FRENO - F1000 - F4000 - D20 - C20</t>
  </si>
  <si>
    <t>D14042</t>
  </si>
  <si>
    <t>DEPOSITO FRENO - TRAFIC RODEO</t>
  </si>
  <si>
    <t>D14043</t>
  </si>
  <si>
    <t>DEPOSITO FRENO - ALTO CON ROSCA METALICA Y CON TAPA</t>
  </si>
  <si>
    <t>D14044</t>
  </si>
  <si>
    <t>DEPOSITO FRENO - BAJO CON ROSCA METALICA Y CON TAPA</t>
  </si>
  <si>
    <t>D14045</t>
  </si>
  <si>
    <t>DEPOSITO FRENO - CHEVROLET LUV-ISUZU</t>
  </si>
  <si>
    <t>D14046</t>
  </si>
  <si>
    <t>DEPOSITO FRENO - F100-F250-F350 DUTY TOKICO</t>
  </si>
  <si>
    <t>D14047</t>
  </si>
  <si>
    <t>DEPOSITO FRENO - GRAND BLAZER-SILVERADO</t>
  </si>
  <si>
    <t>D14048</t>
  </si>
  <si>
    <t>DEPOSITO FRENO - REGATTA-147-SPAZIO-125-SUPER EUROPA-128 - REFORMA BOMBA</t>
  </si>
  <si>
    <t>D14049</t>
  </si>
  <si>
    <t>DEPOSITO FRENO - REGATTA-147-SPAZIO-125-SUPER EUROPA-128 - COLGANTE</t>
  </si>
  <si>
    <t>D14050</t>
  </si>
  <si>
    <t>DEPOSITO FRENO - CORSA - KA - VARIOS B.F.DC. CORTAS - C/TAPA</t>
  </si>
  <si>
    <t>D14051</t>
  </si>
  <si>
    <t>DEPOSITO BOMBA EMBRAGUE - LUV - VARIOS C/TAPA</t>
  </si>
  <si>
    <t>D15035</t>
  </si>
  <si>
    <t>CONJUNTO DE FIJACION DEPOSITO DE FRENO TSA</t>
  </si>
  <si>
    <t>D15036</t>
  </si>
  <si>
    <t>BULOR Y ORRING FIJACION DEPOSITO DE FRENO FALCON-VARIOS - BX</t>
  </si>
  <si>
    <t>LM1000</t>
  </si>
  <si>
    <t>LIQUIDO DE MONTAJE SILICONADO PARA PIEZAS HIDRAULICAS - 1000 GR.</t>
  </si>
  <si>
    <t>LM500</t>
  </si>
  <si>
    <t>LIQUIDO DE MONTAJE SILICONADO PARA PIEZAS HIDRAULICAS - 500 GR.</t>
  </si>
  <si>
    <t>LM250</t>
  </si>
  <si>
    <t>LIQUIDO DE MONTAJE SILICONADO PARA PIEZAS HIDRAULICAS - 250 GR.</t>
  </si>
  <si>
    <t>E206</t>
  </si>
  <si>
    <t>EMPUJE PARA CILINDRO MAESTRO - VARIOS - R.E. 3/8x24 - L. 3 3/8"</t>
  </si>
  <si>
    <t>E207</t>
  </si>
  <si>
    <t>EMPUJE PARA CILINDRO MAESTRO - VARIOS - R.I. 3/8x24 - L. 3 5/8"</t>
  </si>
  <si>
    <t>E208</t>
  </si>
  <si>
    <t>EMPUJE PARA CILINDRO DE RUEDA - F600 - VARIOS - TRAS. - L. 2 3/16" -Ø 1/2"</t>
  </si>
  <si>
    <t>E209</t>
  </si>
  <si>
    <t>EMPUJE PARA CILINDRO DE RUEDA - 170-180-190 - P63 - L. 42 MM - Ø 10MM</t>
  </si>
  <si>
    <t>E210</t>
  </si>
  <si>
    <t>EMPUJE PARA CILINDRO DE RUEDA - VARIOS - DEL.-TRAS. - L. 2 1/16" - Ø 7/16"</t>
  </si>
  <si>
    <t>E223</t>
  </si>
  <si>
    <t>EMPUJE PARA CILINDRO MAESTRO - VARIOS - C/Arandela - L. 75,7MM</t>
  </si>
  <si>
    <t>E229</t>
  </si>
  <si>
    <t>EMPUJE PARA CILINDRO MAESTRO - REFORMAS - R.E. 3/8x24 - L. 5"</t>
  </si>
  <si>
    <t>E230</t>
  </si>
  <si>
    <t>EMPUJE PARA CILINDRO MAESTRO - VARIOS - R.I. 7/16x20 - L. 5"</t>
  </si>
  <si>
    <t>E232</t>
  </si>
  <si>
    <t>EMPUJE PARA CILINDRO MAESTRO - VARIOS - R.E. 3/8x24 - L. 5"</t>
  </si>
  <si>
    <t>E233</t>
  </si>
  <si>
    <t>EMPUJE PARA CILINDRO MAESTRO - REFORMAS - R. 3/8x24 - L. 6"</t>
  </si>
  <si>
    <t>E240</t>
  </si>
  <si>
    <t>REGISTRO PARA EMPUJE DE CILINDRO MAESTRO - JEEP - R.E. 7/16x20 - L. 4"</t>
  </si>
  <si>
    <t>E255</t>
  </si>
  <si>
    <t>EMPUJE PARA CILINDRO MAESTRO - VARIOS - L. 4"</t>
  </si>
  <si>
    <t>E260</t>
  </si>
  <si>
    <t>EMPUJE PARA CILINDRO MAESTRO - VARIOS - R.I. 7/16x20 - L. 90,50MM</t>
  </si>
  <si>
    <t>E261</t>
  </si>
  <si>
    <t>EMPUJE PARA CILINDRO MAESTRO - C/Arandela - Varios - L. 82MM</t>
  </si>
  <si>
    <t>E262</t>
  </si>
  <si>
    <t>EMPUJE PARA CILINDRO MAESTRO - C/Arandela - 4400 - VARIOS - Ø 1 1/4" - L. 84,5MM</t>
  </si>
  <si>
    <t>E263</t>
  </si>
  <si>
    <t>EMPUJE PARA CILINDRO MAESTRO - C/Arandela - 6500 - VARIOS - Ø 1 1/2" - L. 85MM</t>
  </si>
  <si>
    <t>E271</t>
  </si>
  <si>
    <t>REGISTRO PARA EMPUJE DE CILINDRO MAESTRO - VARIOS - R.E. 3/8x24 - L. 51MM</t>
  </si>
  <si>
    <t>E272</t>
  </si>
  <si>
    <t>REGISTRO PARA EMPUJE DE CILINDRO MAESTRO - VARIOS - R.E. 7/16x20 - L. 65MM</t>
  </si>
  <si>
    <t>E281</t>
  </si>
  <si>
    <t>EMPUJE PARA CILINDRO DE RUEDA - VARIOS - TRAS. - L. 2 1/2" -Ø 1/2"</t>
  </si>
  <si>
    <t>E301</t>
  </si>
  <si>
    <t>EMPUJE PARA CILINDRO DE RUEDA - 312 TRAS.-3500 DEL. - L. 62MM -Ø 15MM</t>
  </si>
  <si>
    <t>E305</t>
  </si>
  <si>
    <t>EMPUJE PARA CILINDRO MAESTRO - VARIOS - R.I. 3/8x24</t>
  </si>
  <si>
    <t>E318</t>
  </si>
  <si>
    <t>EMPUJE PARA CILINDRO MAESTRO - C/Arandela Y Horquilla- DI TELLA-MORRIS-MG - L. 72MM</t>
  </si>
  <si>
    <t>E321</t>
  </si>
  <si>
    <t>EMPUJE PARA CILINDRO DE RUEDA - TODOS - TRAS. - L. 76MM -Ø 16MM</t>
  </si>
  <si>
    <t>E330</t>
  </si>
  <si>
    <t>EMPUJE PARA CILINDRO DE RUEDA - VARIOS - DEL. - L. 56MM -Ø 15MM</t>
  </si>
  <si>
    <t>E338</t>
  </si>
  <si>
    <t>EMPUJE PARA ZAPATA DE FRENO A VARILLA - FORD A</t>
  </si>
  <si>
    <t>E339</t>
  </si>
  <si>
    <t>EMPUJE PARA ZAPATA DE FRENO A VARILLA - FORD A - L. 63MM - ØMY 3/4" - ØMN 1/2"</t>
  </si>
  <si>
    <t>E340</t>
  </si>
  <si>
    <t>EMPUJE PARA CILINDRO DE RUEDA - F600 - DEL. - L. 56MM - ØMY 7/16" - ØMN 3/8"</t>
  </si>
  <si>
    <t>E324</t>
  </si>
  <si>
    <t>EMPUJE PARA CILINDRO MAESTRO - VALIANT - Ø 1" - L. 165,50MM</t>
  </si>
  <si>
    <t>E343</t>
  </si>
  <si>
    <t>EMPUJE PARA CILINDRO MAESTRO - P62 - R. 38/x24 - L. 162MM</t>
  </si>
  <si>
    <t>E344</t>
  </si>
  <si>
    <t>EMPUJE PARA CILINDRO MAESTRO - DI TELLA-MORRIS-MG - (Reforma) - R. 5/16x24</t>
  </si>
  <si>
    <t>E349</t>
  </si>
  <si>
    <t>EMPUJE PARA CILINDRO MAESTRO C/Horquilla - VARIOS - R. 18x1,25</t>
  </si>
  <si>
    <t>E364</t>
  </si>
  <si>
    <t>EMPUJE PARA CILINDRO DE RUEDA - TODOS - DEL. - L. 71MM -Ø 1/2"</t>
  </si>
  <si>
    <t>E399</t>
  </si>
  <si>
    <t>EMPUJE PARA CILINDRO DE RUEDA - 1112-1114 - DEL.-TRAS. - L. 73MM -Ø 15MM</t>
  </si>
  <si>
    <t>E408</t>
  </si>
  <si>
    <t>EMPUJE PARA CILINDRO AUXILIAR DE EMBRAGUE - RAMBLER - R. 5/16x24 - L.130MM</t>
  </si>
  <si>
    <t>E409</t>
  </si>
  <si>
    <t>EMPUJE PARA CILINDRO DE RUEDA - 3500-312 - L. 57MM -Ø 15MM</t>
  </si>
  <si>
    <t>E436</t>
  </si>
  <si>
    <t>EMPUJE PARA CILINDRO AUXILIAR DE EMBRAGUE C/Tuerca y Horquilla - DI TELLA-MORRIS-MG- (Reforma) - R. 1/4x28</t>
  </si>
  <si>
    <t>E452</t>
  </si>
  <si>
    <t>EMPUJE PARA CILINDRO DE RUEDA - 404-T4B-T5B - DEL. - L. 45MM - Ø 7/16" - 3/8"</t>
  </si>
  <si>
    <t>E457</t>
  </si>
  <si>
    <t>EMPUJE PARA CILINDRO AUXILIAR DE EMBRAGUE S/Regulacion - DI TELLA-MORRIS-MG - L. 66,6MM</t>
  </si>
  <si>
    <t>E465</t>
  </si>
  <si>
    <t>EMPUJE PARA MASTER-VAC - 1500 - L. 97MM</t>
  </si>
  <si>
    <t>E471</t>
  </si>
  <si>
    <t>EMPUJE PARA CILINDRO MAESTRO - 403-404-T4B - R.I. 11x1,25 - L.74,3MM</t>
  </si>
  <si>
    <t>E476</t>
  </si>
  <si>
    <t>EMPUJE PARA CILINDRO MAESTRO - JEEP-WILLYS - R.I. 3/8x24 - L.104,50MM</t>
  </si>
  <si>
    <t>E476/S</t>
  </si>
  <si>
    <t>EMPUJE CILINDRO MAESTRO - SUPERMEDIDA - JEEP WILLYS - IKA - R.3/8x24 - L.115MM</t>
  </si>
  <si>
    <t>E477</t>
  </si>
  <si>
    <t>EMPUJE PARA CILINDRO AUXILIAR DE EMBRAGUE - 1500 - R. 8x1,25 - L.120MM</t>
  </si>
  <si>
    <t>E491</t>
  </si>
  <si>
    <t>EMPUJE PARA CILINDRO DE RUEDA - DP600 - F700-F900 - 350-CD600-C60 - TRAS. - L.62MM  -Ø7/16"</t>
  </si>
  <si>
    <t>E509</t>
  </si>
  <si>
    <t>EMPUJE PARA CILINDRO MAESTRO - 400 - R. 3/8x24 - L.119,80MM</t>
  </si>
  <si>
    <t>E512</t>
  </si>
  <si>
    <t>EMPUJE PARA CILINDRO MAESTRO - FALCON - L.137MM</t>
  </si>
  <si>
    <t>E513</t>
  </si>
  <si>
    <t>EMPUJE PARA CILINDRO MAESTRO - F600 - L.154MM</t>
  </si>
  <si>
    <t>E514</t>
  </si>
  <si>
    <t>REGISTRO PARA EMPUJE DE CILINDRO MAESTRO - D400 - R. 7/16x20 - L. 68,5MM</t>
  </si>
  <si>
    <t>E515</t>
  </si>
  <si>
    <t>EMPUJE PARA CILINDRO MAESTRO - F100 - L. 150 MM</t>
  </si>
  <si>
    <t>E516</t>
  </si>
  <si>
    <t>EMPUJE PARA CILINDRO MAESTRO - F350 (Sin Master-Vac.) - L. 145 MM</t>
  </si>
  <si>
    <t>E517</t>
  </si>
  <si>
    <t>EMPUJE PARA CILINDRO MAESTRO - F100 - L. 130 MM</t>
  </si>
  <si>
    <t>E519</t>
  </si>
  <si>
    <t>EMPUJE PARA CILINDRO MAESTRO - F100 - Ø 1 1/4" - L. 168 MM</t>
  </si>
  <si>
    <t>E520</t>
  </si>
  <si>
    <t>EMPUJE PARA SISTEMA DE EMBRAGUE - FALCON (Todos) - R. 3/8x24 - L. 118,5MM</t>
  </si>
  <si>
    <t>E523</t>
  </si>
  <si>
    <t>EMPUJE PARA CILINDRO MAESTRO - C/Registro y Tuerca - TORINO - Ø 1" - R. 5/16x24</t>
  </si>
  <si>
    <t>E527</t>
  </si>
  <si>
    <t>EMPUJE PARA CILINDRO MAESTRO - 600 - L. 83MM</t>
  </si>
  <si>
    <t>E528</t>
  </si>
  <si>
    <t>EMPUJE PARA CILINDRO MAESTRO C/Registro y Tuerca - 600 (Reforma)  - R. 5/16x24</t>
  </si>
  <si>
    <t>E531</t>
  </si>
  <si>
    <t>EMPUJE PARA CILINDRO MAESTRO DOBLE CIRCUITO - 128 - (Sin Master-Vac) - L. 104MM</t>
  </si>
  <si>
    <t>E532</t>
  </si>
  <si>
    <t>EMPUJE PARA CILINDRO DE RUEDA - 608D -  - DEL.-TRAS. - L.46MM  -ØMY 12MM - ØMN 9,50MM</t>
  </si>
  <si>
    <t>E534</t>
  </si>
  <si>
    <t>EMPUJE PARA MASTER-VAC C/Registro y Arandela - Varios-1600-125</t>
  </si>
  <si>
    <t>E540</t>
  </si>
  <si>
    <t>CONJUNTO PARA PEDAL DE EMBRAGUE CON TUERCA - FALCON - R. 3/8x24 - L.82MM</t>
  </si>
  <si>
    <t>E540/S</t>
  </si>
  <si>
    <t>CONJUNTO PARA PEDAL DE EMBRAGUE CON TUERCA - SUPERMEDIDA - FALCON - R. 3/8x24 - L.97MM</t>
  </si>
  <si>
    <t>E575</t>
  </si>
  <si>
    <t>EMPUJE PARA CILINDRO DE RUEDA - FORD F250-F350 - L. 38 MM</t>
  </si>
  <si>
    <t>E579</t>
  </si>
  <si>
    <t>EMPUJE PARA CILINDRO PRINCIPAL DE EMBRAGUE - INDENOR - R. 10x1,5 - L.87,5MM</t>
  </si>
  <si>
    <t>E580</t>
  </si>
  <si>
    <t>EMPUJE PARA CILINDRO MAESTRO - C/Horquilla y Tuerca - VARIOS - R. 10x1,5 - L.95MM</t>
  </si>
  <si>
    <t>E585</t>
  </si>
  <si>
    <t>EMPUJE PARA CILINDRO DE RUEDA - 170-180-190 - P63 - DEL. - L.35MM  -Ø 3/8"</t>
  </si>
  <si>
    <t>E587</t>
  </si>
  <si>
    <t>EMPUJE PARA CILINDRO AUXILIAR DE EMBRAGUE - P63-VARIOS - R. 8x1,25</t>
  </si>
  <si>
    <t>E589</t>
  </si>
  <si>
    <t>EMPUJE PARA CILINDRO DE RUEDA - TORINO-VARIOS - DEL. - L.45MM  -Ø 7/16"</t>
  </si>
  <si>
    <t>E638</t>
  </si>
  <si>
    <t>EMPUJE PARA CILINDRO AUXILIAR DE EMBRAGUE - F600 - R. 3/8x24 - L.196MM</t>
  </si>
  <si>
    <t>E662</t>
  </si>
  <si>
    <t>EMPUJE PARA CILINDRO MAESTRO C/OJAL PERNO ROSCADO Y TUERCA - D100-D200-D500-D600 - R. 7/16x20</t>
  </si>
  <si>
    <t>E663</t>
  </si>
  <si>
    <t>EMPUJE PARA CILINDRO MAESTRO CON HORQUILLA REGULADORA Y TUERCA - 1500-(Reforma) - L.137MM</t>
  </si>
  <si>
    <t>E673</t>
  </si>
  <si>
    <t>EMPUJE PARA ACCIONAMIENTO DE EMBRAGUE - F100-F350-F6000-F7000 - R. 3/8x24 - L.236MM</t>
  </si>
  <si>
    <t>E685</t>
  </si>
  <si>
    <t>EMPUJE PARA ACCIONAMIENTO DE EMBRAGUE CON TUERCA - F6000-F7000 - R. 3/8x24 - L.340MM</t>
  </si>
  <si>
    <t>E685/R</t>
  </si>
  <si>
    <t>EMPUJE PARA ACCIONAMIENTO DE EMBRAGUE CON TUERCA - F600-F700 - L.340MM</t>
  </si>
  <si>
    <t>E772</t>
  </si>
  <si>
    <t>EMPUJE PARA ACCIONAMIENTO EMBRAGUE CON TUERCA - FALCON - R. 3/8x24</t>
  </si>
  <si>
    <t>E776</t>
  </si>
  <si>
    <t>EMPUJE PARA CILINDRO MAESTRO Ø 1 1/2" - D400-D500 - R.I. 7/16x20 - L.110MM</t>
  </si>
  <si>
    <t>E778</t>
  </si>
  <si>
    <t>EMPUJE PARA MASTER VAC - TORINO - L.107MM</t>
  </si>
  <si>
    <t>E781</t>
  </si>
  <si>
    <t>EMPUJE PARA ACCIONAMIENTO DE EMBRAGUE - F600-F6000-F7000 - R. 3/8x24 - L.340MM</t>
  </si>
  <si>
    <t>E792</t>
  </si>
  <si>
    <t>REGISTRO PARA EMPUJE DE EMBRAGUE E579 - INDENOR - R. 10x1,5</t>
  </si>
  <si>
    <t>E801</t>
  </si>
  <si>
    <t>EMPUJE PARA ACCIONAMIENTO DE EMBRAGUE - COCHES VARIOS - R. 3/8x24 - L.143MM</t>
  </si>
  <si>
    <t>E807</t>
  </si>
  <si>
    <t>EMPUJE PARA CILINDRO DE RUEDA - 1517-1518 - Ø 15MM</t>
  </si>
  <si>
    <t>E827</t>
  </si>
  <si>
    <t>EMPUJE PARA CILINDRO MAESTRO - REFORMA VARIOS - L.101MM</t>
  </si>
  <si>
    <t>E873</t>
  </si>
  <si>
    <t>EMPUJE PARA CILINDRO MAESTRO DE EMBRAGUE CON BUJE EXCENTRICO CENTRAL - 608-708 - L.100MM</t>
  </si>
  <si>
    <t>E865</t>
  </si>
  <si>
    <t>EMPUJE PARA CILINDRO DE RUEDA - VARIOS - L. 51,50MM - Ø 15MM</t>
  </si>
  <si>
    <t>E881</t>
  </si>
  <si>
    <t>EMPUJE PARA CILINDRO DE RUEDA - PICK UP - TRAS. - L. 48MM - ØMY12 - ØMN 10MM</t>
  </si>
  <si>
    <t>E891</t>
  </si>
  <si>
    <t>EMPUJE PARA CILINDRO DE RUEDA - 809 - TRAS. - L. 43,50MM - Ø 12MM</t>
  </si>
  <si>
    <t>E973</t>
  </si>
  <si>
    <t>EMPUJE PARA CILINDRO MAESTRO DE EMBRAGUE CON TUERCA - D100-D200 - R. 3/8x24</t>
  </si>
  <si>
    <t>E1128</t>
  </si>
  <si>
    <t>EMPUJE PARA CILINDRO DE RUEDA - TOYOTA 2D - L. 64MM - Ø 15MM</t>
  </si>
  <si>
    <t>E1517</t>
  </si>
  <si>
    <t>EMPUJE PARA CILINDRO DE RUEDA - RANGER - L. 52,60MM - Ø 11MM</t>
  </si>
  <si>
    <t>E50633</t>
  </si>
  <si>
    <t>EMPUJE PARA CILINDRO AUXILIAR DE EMBRAGUE - AVEO - L. 74,50MM - Ø 8MM</t>
  </si>
  <si>
    <t>R200</t>
  </si>
  <si>
    <t>BULON REGISTRO PARA TAPA R417 - VARIOS - P62-REFORMAS - R. 1/2x20 L. 33mm</t>
  </si>
  <si>
    <t>R217</t>
  </si>
  <si>
    <t>BULON REGISTRO PARA TAPA FUNDICION R459 - VARIOS - REFORMAS - R. 9/16x18 L. 36mm</t>
  </si>
  <si>
    <t>R221</t>
  </si>
  <si>
    <t>BULON EXCENTRICO CON LEVA PARA PEDALERA - VARIOS - R. 3/8x24 L.36mm</t>
  </si>
  <si>
    <t>R224</t>
  </si>
  <si>
    <t>PIÑON PARA R224/C - VARIOS - R. 3/8x24 L. 41,5mm</t>
  </si>
  <si>
    <t>R224/C</t>
  </si>
  <si>
    <t>CONJUNTO DE PIÑON COMPLETO CON TUERCAS Y RESORTE PARA REGULAR TAPA R459 - R. 3/8x24 L. 41,5mm</t>
  </si>
  <si>
    <t>R226</t>
  </si>
  <si>
    <t>BULON REGISTRO PARA TAPA BABY - JEEP WILLYS - VARIOS - R. 7/16x20 L.30,5mm</t>
  </si>
  <si>
    <t>R241</t>
  </si>
  <si>
    <t>CONJUNTO DE REGISTRO PARA ZAPATA DE FRENO - ORIGINAL - JEEP WILLYS-ESTANCIERA - R. 3/8x24 L.47,2mm</t>
  </si>
  <si>
    <t>R241/S</t>
  </si>
  <si>
    <t>CONJUNTO DE REGISTRO PARA ZAPATA DE FRENO - CON LEVA SUPERMEDIDA - JEEP WILLYS-ESTANCIERA - R. 3/8x24 L.47,2mm</t>
  </si>
  <si>
    <t>R242</t>
  </si>
  <si>
    <t>BULON EXCENTRICO PARA FRENO DE MANO - R. 3/8x24 L.29mm</t>
  </si>
  <si>
    <t>R243</t>
  </si>
  <si>
    <t>BULON REGISTRO PARA ZAPATA DE FRENO - JEEP WILLYS - R. 3/8x24 L. 32,8mm</t>
  </si>
  <si>
    <t>R244</t>
  </si>
  <si>
    <t>CONJUNTO DE BULON CON DOS PATINES PARA R360 - DI TELLA-MORRIS - R. 3/8x24 L.42mm</t>
  </si>
  <si>
    <t>R245</t>
  </si>
  <si>
    <t>BULON REGISTRO PARA LEVA DE BRONCE - WILLYS - R. 1/2x20 L.46mm</t>
  </si>
  <si>
    <t>R278</t>
  </si>
  <si>
    <t>BULON REGISTRO PARA TAPA BABY - REFORMA - VARIOS - R. 1/2x20 L.27mm</t>
  </si>
  <si>
    <t>R284</t>
  </si>
  <si>
    <t>CONJUNTO REGISTRO MANUAL - PICK UP - D100-D200 - F100 - BX - DELANTERO-TRASERO - R. 1/2x20 L. 3 1/16"</t>
  </si>
  <si>
    <t>R285</t>
  </si>
  <si>
    <t>CONJUNTO REGISTRO MANUAL - PICK UP - D100-D200 - FALCON - BX 10" - DELANTERO-TRASERO  - R. 1/2x20 L. 2 9/16"</t>
  </si>
  <si>
    <t>R286</t>
  </si>
  <si>
    <t>BULON EXCENTRICO PARA ZAPATA DE FRENO - VARIOS - R. 9/16x18 L.46 mm</t>
  </si>
  <si>
    <t>R287</t>
  </si>
  <si>
    <t>BULON EXCENTRICO PARA ZAPATA DE FRENO - VARIOS - R. 8/8x18 L.62 mm</t>
  </si>
  <si>
    <t>R288</t>
  </si>
  <si>
    <t>BULON EXCENTRICO PARA ZAPATA DE FRENO - VARIOS - R. 1/2x20 L.85,5 mm</t>
  </si>
  <si>
    <t>R289</t>
  </si>
  <si>
    <t>BULON EXCENTRICO PARA ZAPATA DE FRENO - VARIOS - R. 1/2x20 L.68 mm</t>
  </si>
  <si>
    <t>R290</t>
  </si>
  <si>
    <t>BULON EXCENTRICO PARA ZAPATA DE FRENO - VARIOS - R. 9/16x18 L.80 mm</t>
  </si>
  <si>
    <t>R291</t>
  </si>
  <si>
    <t>BULON EXCENTRICO PARA ZAPATA DE FRENO - VARIOS - R. 1/2x20 L.53 mm</t>
  </si>
  <si>
    <t>R292</t>
  </si>
  <si>
    <t>BULON EXCENTRICO PARA ZAPATA DE FRENO - VARIOS - R. 3/4x16 L.68 mm</t>
  </si>
  <si>
    <t>R293</t>
  </si>
  <si>
    <t>BULON EXCENTRICO PARA ZAPATA DE FRENO - VARIOS - R. 9/16x18 L.108 mm</t>
  </si>
  <si>
    <t>R294</t>
  </si>
  <si>
    <t>BULON EXCENTRICO PARA ZAPATA DE FRENO - VARIOS - R. 1/2x20 L.102 mm</t>
  </si>
  <si>
    <t>R295</t>
  </si>
  <si>
    <t>LEVA EXCENTRICA PARA BULON DE REGISTRO - CAMION - DELANTERO - Bronce - D. Ext. 30mm - Esp. 5,5mm</t>
  </si>
  <si>
    <t>R298</t>
  </si>
  <si>
    <t>LEVA EXCENTRICA PARA BULON DE REGISTRO - COCHES - WILLYS - DELANTERO - Bronce - D. Ext. 24mm - Esp. 3,7mm</t>
  </si>
  <si>
    <t>R299</t>
  </si>
  <si>
    <t>LEVA EXCENTRICA PARA BULON DE REGISTRO - CAMIONES - TRASERO - Bronce - D. Ext. 32mm - Esp. 5,5mm</t>
  </si>
  <si>
    <t>R306</t>
  </si>
  <si>
    <t>CONJUNTO DE REGISTRO PARA ZAPATA DE FRENO - VARIOS - TRASERO - Cuello 10mm</t>
  </si>
  <si>
    <t>R307</t>
  </si>
  <si>
    <t>BULON REGISTRO PARA ZAPATA DE FRENO - VARIOS - TRASERO - L. 67mm</t>
  </si>
  <si>
    <t>R308</t>
  </si>
  <si>
    <t>PIÑON REGISTRO - F600 - CHEVROLET CAMIONES - TRAS. DER. - R. 9/16x12 - L. 37mm</t>
  </si>
  <si>
    <t>R309</t>
  </si>
  <si>
    <t>R310</t>
  </si>
  <si>
    <t>BULON EXCENTRICO PARA ZAPATA DE FRENO - FORD CAMION - DEL.-TRAS. - R. 5/8x18 - L. 61mm</t>
  </si>
  <si>
    <t>R319</t>
  </si>
  <si>
    <t>CONJUNTO DE REGISTRO PARA ZAPATA DE FRENO - VARIOS - TRASERO - Cuello 15mm</t>
  </si>
  <si>
    <t>R326</t>
  </si>
  <si>
    <t>CONJUNTO DE REGISTRO PARA ZAPATA DE FRENO - 3500 - TRASERO - L. 85mm</t>
  </si>
  <si>
    <t>R337</t>
  </si>
  <si>
    <t>BULON DE REGISTRO PARA ZAPATA DE FRENO - VARIOS - TRASERO - L. 76mm</t>
  </si>
  <si>
    <t>R341</t>
  </si>
  <si>
    <t>CONJUNTO DE REGISTRO PARA ZAPATA DE FRENO - 312-911-3500-4500 - DELANTERO - L. 75mm</t>
  </si>
  <si>
    <t>R342</t>
  </si>
  <si>
    <t>PIÑON DE REGISTRO PARA FRENO A VARILLA - VARIOS - TRASERO - L. 71mm</t>
  </si>
  <si>
    <t>R345</t>
  </si>
  <si>
    <t>CONJUNTO REGISTRO MANUAL - VARIOS - DELANTERO - R. 9/16x18 - L. 87,4mm</t>
  </si>
  <si>
    <t>R346</t>
  </si>
  <si>
    <t>CONJUNTO DE TAPA REGULADORA CON BULON - VARIOS - DELANTERO - R. 1/2x20</t>
  </si>
  <si>
    <t>R347</t>
  </si>
  <si>
    <t>BULON PARA R346 - VARIOS - R. 1/2x20 - L. 69mm</t>
  </si>
  <si>
    <t>R348</t>
  </si>
  <si>
    <t>CONJUNTO REGISTRO EXCENTRICO PARA ZAPATA DE FRENO - VARIOS - DELANTERO - R. 12x1 - L. 37mm</t>
  </si>
  <si>
    <t>R360</t>
  </si>
  <si>
    <t>CONJUNTO REGISTRO PARA ZAPATA DE FRENO - VARIOS - TRASERO - FUNDICION</t>
  </si>
  <si>
    <t>R366</t>
  </si>
  <si>
    <t>CONJUNTO REGISTRO PARA ZAPATAS DE FRENO - L312-3500-1112-1114 - DEL.-TRAS. - L. 84mm</t>
  </si>
  <si>
    <t>R378</t>
  </si>
  <si>
    <t>PIÑON REGISTRO - F600-F700 - TRAS. DER. - R. 5/8x11D - L. 42mm</t>
  </si>
  <si>
    <t>R379</t>
  </si>
  <si>
    <t>PIÑON REGISTRO - F600-F700 - TRAS. DER. - R. 5/8x11I - L. 42mm</t>
  </si>
  <si>
    <t>R386</t>
  </si>
  <si>
    <t>EJE DE LEVA PARA FRENO A VARILLA - VARIOS - TRASERO - L. 100mm</t>
  </si>
  <si>
    <t>R387</t>
  </si>
  <si>
    <t>LEVA PARA FRENO A VARILLA - VARIOS - L. 53mm</t>
  </si>
  <si>
    <t>R396</t>
  </si>
  <si>
    <t>CONJUNTO EXCENTRICO PARA ZAPATA DE FRENO - VARIOS - DEL. TRAS. - R. 12x1,5 L. 56mm</t>
  </si>
  <si>
    <t>R400</t>
  </si>
  <si>
    <t>TAPA REGISTRO ARMADA CON BULON R200 - VARIOS</t>
  </si>
  <si>
    <t>R417</t>
  </si>
  <si>
    <t>TAPA DE REGISTRO SIN BULON - P62-VARIOS</t>
  </si>
  <si>
    <t>R419</t>
  </si>
  <si>
    <t>CONJUNTO REGISTRO PARA ZAPATA DE FRENO - 1100 - DEL.-TRAS. DER. - R. 10x1,25 L.44mm</t>
  </si>
  <si>
    <t>R420</t>
  </si>
  <si>
    <t>CONJUNTO REGISTRO PARA ZAPATA DE FRENO - 1100 - DEL.-TRAS. IZQ. - R. 10x1,25 L.44mm</t>
  </si>
  <si>
    <t>R421</t>
  </si>
  <si>
    <t>CONJUNTO REGISTRO PARA ZAPATA DE FRENO - 600 - DEL. TRAS. DER. - R. 8x1,25 L. 30mm</t>
  </si>
  <si>
    <t>R422</t>
  </si>
  <si>
    <t>CONJUNTO REGISTRO PARA ZAPATA DE FRENO - 600 - DEL. TRAS. IZQ. - R. 8x1,25 L. 30mm</t>
  </si>
  <si>
    <t>R424</t>
  </si>
  <si>
    <t>CONJUNTO REGISTRO PARA ZAPATA DE FRENO -DI TELLA-MORRIS - DELANTERO - L. 31mm</t>
  </si>
  <si>
    <t>R425</t>
  </si>
  <si>
    <t>CONJUNTO REGISTRO PARA ZAPATA DE FRENO - 600 E - DEL. TRAS. DER. - R. 10x1,25 L. 30mm</t>
  </si>
  <si>
    <t>R426</t>
  </si>
  <si>
    <t>CONJUNTO REGISTRO PARA ZAPATA DE FRENO - 600 E - DEL. TRAS. IZQ. - R. 10x1,25 L. 30mm</t>
  </si>
  <si>
    <t>R433</t>
  </si>
  <si>
    <t>PIÑON REGISTRO - 400 - F600 - TRAS. DER. - R. 5/8x11D L. 42mm</t>
  </si>
  <si>
    <t>R434</t>
  </si>
  <si>
    <t>PIÑON REGISTRO - 400 - F600 - TRAS. IZQ. - R. 5/8x11I L. 42mm</t>
  </si>
  <si>
    <t>R437</t>
  </si>
  <si>
    <t>CONJUNTO REGISTRO AUTOMATICO - VARIOS - TRAS. IZQ. - R. 7/16x20D - L. 68,3mm</t>
  </si>
  <si>
    <t>R439</t>
  </si>
  <si>
    <t>CONJUNTO REGISTRO PARA ZAPATA DE FRENO - DI TELLA-MORRIS - (Reforma) - DELANTERO - TSA - R. 7/16x20 L. 36,5mm</t>
  </si>
  <si>
    <t>R453</t>
  </si>
  <si>
    <t>CONJUNTO REGISTRO ARMADO PARA ZAPATA DE FRENO - 403-404 - INDENOR - DELANTERO - TSA - R. 1/2x20 L. 44mm</t>
  </si>
  <si>
    <t>R454</t>
  </si>
  <si>
    <t>CONJUNTO REGISTRO ARMADO PARA ZAPATA DE FRENO - 403-404 - INDENOR - TRASERO - TSA - R. 1/2x20 L. 52mm</t>
  </si>
  <si>
    <t>R455</t>
  </si>
  <si>
    <t>CONJUNTO REGISTRO PARA ZAPATA DE FRENO - 1500 - DEL. TRAS. DER. - R. 10x1,25 L. 25mm</t>
  </si>
  <si>
    <t>R456</t>
  </si>
  <si>
    <t>CONJUNTO REGISTRO PARA ZAPATA DE FRENO - 1500 - DEL. TRAS. IZQ. - R. 10x1,25 L. 25mm</t>
  </si>
  <si>
    <t>R459</t>
  </si>
  <si>
    <t>CONJUNTO REGISTRO PARA ZAPATA DE FRENO - CAMIO-VARIOS - R. 9/16x18</t>
  </si>
  <si>
    <t>R460</t>
  </si>
  <si>
    <t>BULON REGISTRO PARA R488 - VARIOS - DERECHO - R. 5/8x12D L.43mm</t>
  </si>
  <si>
    <t>R461</t>
  </si>
  <si>
    <t>BULON REGISTRO PARA R488 - VARIOS - DERECHO - R. 5/8x12I L.43mm</t>
  </si>
  <si>
    <t>R470</t>
  </si>
  <si>
    <t>CONJUNTO REGISTRO MANUAL - VARIOS - DERECHO - BX - R. 3/8x24 L.68,3mm</t>
  </si>
  <si>
    <t>R487</t>
  </si>
  <si>
    <t>CONJUNTO REGISTRO AUTOMATICO - VARIOS - DERECHO - BX - R. 7/16x20 - L. 68,3mm</t>
  </si>
  <si>
    <t>R488</t>
  </si>
  <si>
    <t>ESTRELLA REGISTRO PARA R460-R461 - VARIOS - D. Ext. 38,5mm</t>
  </si>
  <si>
    <t>R495</t>
  </si>
  <si>
    <t>CONJUNTO REGISTRO EXCENTRICO PARA ZAPATA DE FRENO - P63 - DELANTERO - L. 67,5mm</t>
  </si>
  <si>
    <t>R496</t>
  </si>
  <si>
    <t>CONJUNTO REGISTRO EXCENTRICO PARA ZAPATA DE FRENO - P63 - TRASERO - L. 55,5mm</t>
  </si>
  <si>
    <t>R497</t>
  </si>
  <si>
    <t>CONJUNTO EXCENTRICO - 600-128-1600 - (Reforma) - R. 10x1,5 L.34mm Diam. 18mm</t>
  </si>
  <si>
    <t>R498</t>
  </si>
  <si>
    <t>EXCENTRICO SUPERIOR - P63 - DEL.-TRAS. - R. 8x1,25 - R. 14x1,5 - L. 60mm Diam. 30mm</t>
  </si>
  <si>
    <t>R501</t>
  </si>
  <si>
    <t>CONJUNTO REGISTRO AUTOMATICO - F250-F350 - BX - DERECHO - R. 9/16x18I L. 90,5mm</t>
  </si>
  <si>
    <t>R501/R</t>
  </si>
  <si>
    <t>CONJUNTO REGISTRO MANUAL - F250-F350 - BX - DERECHO - R. 9/16x18I L. 90,5mm</t>
  </si>
  <si>
    <t>R502</t>
  </si>
  <si>
    <t>CONJUNTO REGISTRO AUTOMATICO - F250-F350 - BX - IZQUIERDO - R. 9/16x18D L. 90,5mm</t>
  </si>
  <si>
    <t>R502/R</t>
  </si>
  <si>
    <t>CONJUNTO REGISTRO MANUAL - F250-F350 - BX - IZQUIERDO - R. 9/16x18D L. 90,5mm</t>
  </si>
  <si>
    <t>R503</t>
  </si>
  <si>
    <t>BULON REGISTRO PARA R501 - F250-F350 - BX - DERECHO - R. 9/16x18I L.27mm</t>
  </si>
  <si>
    <t>R504</t>
  </si>
  <si>
    <t>BULON REGISTRO PARA R502 - F250-F350 - BX - IZQUIERDO - R. 9/16x18D L.27mm</t>
  </si>
  <si>
    <t>R508</t>
  </si>
  <si>
    <t>CONJUNTO REGISTRO PARA ZAPATAS DE FRENO - L312-3500(TRAS.)-1112-1114(DEL.-TRAS.) - LARGO 94MM REFORMA</t>
  </si>
  <si>
    <t>R524</t>
  </si>
  <si>
    <t>CONJUNTO REGISTRO ARMADO PARA ZAPATA DE FRENO - VARIOS - DELANTERO - R. 1/2x20 L.61mm</t>
  </si>
  <si>
    <t>R529</t>
  </si>
  <si>
    <t>LEVA EXCENTRICA PARA ZAPATAS DE FRENO - VARIOS</t>
  </si>
  <si>
    <t>R537</t>
  </si>
  <si>
    <t>CONJUNTO REGISTRO ARMADO - DOS PIEZAS - L608D - DELANTERO-TRASERO  DERECHO-IZQUIERDO - R. 12x1,5 - Diam. 75mm</t>
  </si>
  <si>
    <t>R581</t>
  </si>
  <si>
    <t>EXCENTRICA PARA ZAPATAS DE FRENO - 2CV-3CV-AMI 6-AMI 8-DYANE - TRASERO - Exa. 23mm Diam. Int. 10mm</t>
  </si>
  <si>
    <t>R602</t>
  </si>
  <si>
    <t>EXCENTRICA PARA ZAPATAS DE FRENO - 2CV-3CV-AMI 6-AMI 8-DYANE - DELANTERO - Exa. 21mm Diam. Int. 10mm</t>
  </si>
  <si>
    <t>R604</t>
  </si>
  <si>
    <t>LEVA PARA REGISTROS R605-R606 - 2CV</t>
  </si>
  <si>
    <t>R605</t>
  </si>
  <si>
    <t>CONJUNTO DE 4 PIEZAS PARA ZAPATAS DE FRENO - 2CV - DELANTERO - L. 28mm</t>
  </si>
  <si>
    <t>R606</t>
  </si>
  <si>
    <t>CONJUNTO DE 4 PIEZAS PARA ZAPATAS DE FRENO - 2CV - TRASERO - L. 26mm</t>
  </si>
  <si>
    <t>R607</t>
  </si>
  <si>
    <t>CONJUNTO DE 4 PIEZAS PARA ZAPATAS DE FRENO - 3CV - DELANTERO - L. 33mm</t>
  </si>
  <si>
    <t>R608</t>
  </si>
  <si>
    <t>CONJUNTO DE 5 PIEZAS REGISTRO AUTOMATICO DE ZAPATA DE FRENO - 128-147-DUNA-SPAZIO-REGATTA</t>
  </si>
  <si>
    <t>R609</t>
  </si>
  <si>
    <t>ARANDELA ANTIDESLIZANTE PARA REGISTRO AUTOMATICO - 128-147-DUNA-SPAZIO-REGATTA</t>
  </si>
  <si>
    <t>R610</t>
  </si>
  <si>
    <t>CONJUNTO DE 5 PIEZAS PARA ZAPATA DE FRENO - TODOS - DEL.-TRAS. - L. 39mm</t>
  </si>
  <si>
    <t>R672</t>
  </si>
  <si>
    <t>CUERPO DE REGISTRO AUTOMATICO PARA ZAPATA DE FRENO - 128-133-600-147 - DEL.-TRAS. - L. 27mm</t>
  </si>
  <si>
    <t>R716</t>
  </si>
  <si>
    <t>EJE EXCENTRICO PARA FRENO DE AIRE - FRENO OESTE - DELANTERO - L. 142mm</t>
  </si>
  <si>
    <t>R717</t>
  </si>
  <si>
    <t>EJE EXCENTRICO PARA FRENO DE AIRE - FRENO OESTE - TRASERO - L. 170mm</t>
  </si>
  <si>
    <t>R771</t>
  </si>
  <si>
    <t>REGISTRO PARA ZAPATAS DE FRENO - 1514-1517-1518-1521 - DELANTERO - L. 105mm</t>
  </si>
  <si>
    <t>R771/C</t>
  </si>
  <si>
    <t>CONJUNTO REGISTRO ARMADO 7 PIEZAS - 1514-1517-1518-1521 - DELANTERO - L. 105mm</t>
  </si>
  <si>
    <t>R790</t>
  </si>
  <si>
    <t>REGISTRO PARA ZAPATAS DE FRENO - 1514-1517-1518-1521 - L. 117mm</t>
  </si>
  <si>
    <t>R790/C</t>
  </si>
  <si>
    <t>CONJUNTO REGISTRO ARMADO 7 PIEZAS - 1514-1517-1518-1521 - L. 117mm</t>
  </si>
  <si>
    <t>R797</t>
  </si>
  <si>
    <t>PLACA PARA REGISTROS R771/C-R790/C - 1514-1517-1518-1521 - Espesor 3mm</t>
  </si>
  <si>
    <t>R798</t>
  </si>
  <si>
    <t>GUIA DE RESORTE PARA REGISTROS R771/C-R790/C -  1514-1517-1518-1521 - Espesor 4mm</t>
  </si>
  <si>
    <t>R803</t>
  </si>
  <si>
    <t>CONJUNTO REGISTRO ARMADO - ESCARABAJO-KOMBI</t>
  </si>
  <si>
    <t>R825</t>
  </si>
  <si>
    <t>CUERPO DE REGISTRO AUTOMATICO PARA ZAPATA DE FRENO - REGATTA-DUNA-SPAZIO - TRASERO - L. 26mm</t>
  </si>
  <si>
    <t>R848</t>
  </si>
  <si>
    <t>CONJUNTO REGISTRO ARMADO PARA ZAPATA DE FRENO - LAND CRUISER - TRAS. DER. - R.12x1,25 L. 131mm</t>
  </si>
  <si>
    <t>R848/P</t>
  </si>
  <si>
    <t>PALANCA PARA REGISTRO DE ZAPATA DE FRENO - LAND CRUISER - TRAS. DER.</t>
  </si>
  <si>
    <t>R849</t>
  </si>
  <si>
    <t>CONJUNTO REGISTRO ARMADO PARA ZAPATA DE FRENO - LAND CRUISER - TRAS. IZQ. - R.12x1,25 L. 131mm</t>
  </si>
  <si>
    <t>R849/P</t>
  </si>
  <si>
    <t>PALANCA PARA REGISTRO DE ZAPATA DE FRENO - LAND CRUISER - TRAS. IZQ.</t>
  </si>
  <si>
    <t>R866</t>
  </si>
  <si>
    <t>CONJUNTO REGISTRO ARMADO PARA ZAPATAS DE FRENO - HILUX - TRASERO DERECHO - R. 7/16x20 L. 75mm</t>
  </si>
  <si>
    <t>R868</t>
  </si>
  <si>
    <t>CONJUNTO REGISTRO ARMADO PARA ZAPATAS DE FRENO - HILUX - TRASERO IZQUIERDO - R. 7/16x20 L. 75mm</t>
  </si>
  <si>
    <t>R869</t>
  </si>
  <si>
    <t>CONJUNTO REGISTRO ARMADO PARA ZAPATA DE FRENO - OPALA - TRAS. IZQ. - R. 10x1,25 L. 115mm</t>
  </si>
  <si>
    <t>R870</t>
  </si>
  <si>
    <t>CONJUNTO REGISTRO ARMADO PARA ZAPATA DE FRENO - OPALA - TRAS. DER. - R. 10x1,25 L. 115mm</t>
  </si>
  <si>
    <t>R883</t>
  </si>
  <si>
    <t>CONJUNTO REGISTRO ARMADO PARA ZAPATA DE FRENO - PASSAT-GOL - TRAS. IZQ. - R. 10x1,25 L. 89mm</t>
  </si>
  <si>
    <t>R884</t>
  </si>
  <si>
    <t>CONJUNTO REGISTRO ARMADO PARA ZAPATA DE FRENO - PASSAT-GOL - TRAS. DER. - R. 10x1,25 L. 89mm</t>
  </si>
  <si>
    <t>R885</t>
  </si>
  <si>
    <t>CONJUNTO REGISTRO ARMADO PARA ZAPATA DE FRENO - HILUX-HIACE - TRAS. IZQ. - R. 11x1,25 L. 77mm</t>
  </si>
  <si>
    <t>R886</t>
  </si>
  <si>
    <t>CONJUNTO REGISTRO ARMADO PARA ZAPATA DE FRENO - HILUX-HIACE - TRAS. DER. - R. 11x1,25 L. 77mm</t>
  </si>
  <si>
    <t>R887</t>
  </si>
  <si>
    <t>CONJUNTO REGISTRO ARMADO PARA ZAPATA DE FRENO - CHEVETTE-VARIOS - TRAS. IZQ. - R. 10x1,25 L. 95mm</t>
  </si>
  <si>
    <t>R888</t>
  </si>
  <si>
    <t>CONJUNTO REGISTRO ARMADO PARA ZAPATA DE FRENO - CHEVETTE-VARIOS - TRAS. DER. - R. 10x1,25 L. 95mm</t>
  </si>
  <si>
    <t>R889</t>
  </si>
  <si>
    <t>CONJUNTO REGISTRO ARMADO PARA ZAPATA DE FRENO - MONZA - BX - TRAS. IZQ. - R. 9x0,75 L. 89mm</t>
  </si>
  <si>
    <t>R890</t>
  </si>
  <si>
    <t>CONJUNTO REGISTRO ARMADO PARA ZAPATA DE FRENO - MONZA - BX - TRAS. DER. - R. 9x0,75 L. 89mm</t>
  </si>
  <si>
    <t>R933</t>
  </si>
  <si>
    <t>CONJUNTO DE CABLE PARA REGULACION - AJUSTE AUTOMATICO - F250-F350-DUTY - BX - TRASERO - LARGO 360 MM</t>
  </si>
  <si>
    <t>R933/C</t>
  </si>
  <si>
    <t>CRIQUE DE ACCIONAMIENTO AUTOMATICO - F250-F350-DUTY - TRAS. DER.</t>
  </si>
  <si>
    <t>R933/G</t>
  </si>
  <si>
    <t>GUIA PARA CABLE DE REGULACION - F250-F350-DUTY - TRASERO</t>
  </si>
  <si>
    <t>R934/C</t>
  </si>
  <si>
    <t>CRIQUE DE ACCIONAMIENTO AUTOMATICO - F250-F350-DUTY - TRAS. IZQ.</t>
  </si>
  <si>
    <t>R947</t>
  </si>
  <si>
    <t>LEVA DE ACCIONAMIENTO PARA REGISTRO AUTOMATICO - 504-505 - TRAS. DER. - GIR.</t>
  </si>
  <si>
    <t>R948</t>
  </si>
  <si>
    <t>LEVA DE ACCIONAMIENTO PARA REGISTRO AUTOMATICO - 504-505 - TRAS. IZQ. - GIR.</t>
  </si>
  <si>
    <t>R949</t>
  </si>
  <si>
    <t>CONJUNTO REGISTRO ARMADO PARA ZAPATA FRENO - PALIO WEEKEND - 306-405 - EXPRESS BX - TRAS. DER. - R. 9x1,25I - L. 100mm</t>
  </si>
  <si>
    <t>R949/R</t>
  </si>
  <si>
    <t>REPARACION REGISTRO PARA ZATAPA DE FRENO - PALIO WEEKEND - 306-405 - EXPRESS - BX - TRASERO DERECHO (ENGRANAJE-CHAPA-RESORTE)</t>
  </si>
  <si>
    <t>R950</t>
  </si>
  <si>
    <t>CONJUNTO REGISTRO ARMADO PARA ZAPATA FRENO - PALIO WEEKEND - 306-405 - EXPRESS BX - TRAS. IZQ. - R. 9x1,25D - L. 100mm</t>
  </si>
  <si>
    <t>R950/R</t>
  </si>
  <si>
    <t>REPARACION REGISTRO PARA ZATAPA DE FRENO - PALIO WEEKEND - 306-405 - EXPRESS - BX - TRASERO IZQUIERDO (ENGRANAJE-CHAPA-RESORTE)</t>
  </si>
  <si>
    <t>R951</t>
  </si>
  <si>
    <t>CONJUNTO REGISTRO ARMADO PARA ZAPATA DE FRENO - 504-505 - TRAS. DER. - GIRL. - R. 10x1,25 L.117mm</t>
  </si>
  <si>
    <t>R952</t>
  </si>
  <si>
    <t>CONJUNTO REGISTRO ARMADO PARA ZAPATA DE FRENO - 504-505 - TRAS. IZQ. - GIRL. - R. 10x1,25 L.117mm</t>
  </si>
  <si>
    <t>R963</t>
  </si>
  <si>
    <t>LEVA DE ACCIONAMIENTO PARA REGISTRO AUTOMATICO - R9-R11-R19-LOGAN - TRAS. DER. - GIR.</t>
  </si>
  <si>
    <t>R964</t>
  </si>
  <si>
    <t>LEVA DE ACCIONAMIENTO PARA REGISTRO AUTOMATICO - R9-R11-R19-LOGAN - TRAS. IZQ. - GIR.</t>
  </si>
  <si>
    <t>R977</t>
  </si>
  <si>
    <t>CONJUNTO REGISTRO AUTOMATICO - C10-D10-C20-D20 - F100-F1000-EXPLORER - IZQUIERDO - BX - R. 7/16x20D L. 78mm</t>
  </si>
  <si>
    <t>R978</t>
  </si>
  <si>
    <t>CONJUNTO REGISTRO AUTOMATICO - C10-D10-C20-D20 - F100-F1000-EXPLORER - DERECHO - BX - R. 7/16x20I L. 78mm</t>
  </si>
  <si>
    <t>R990</t>
  </si>
  <si>
    <t>CONJUNTO DE CABLE PARA REGULACION - AJUSTE AUTOMATICO - FALCON - LARGO 271 MM</t>
  </si>
  <si>
    <t>R990/C</t>
  </si>
  <si>
    <t>CRIQUE DE ACCIONAMIENTO AUTOMATICO - FALCON-F100 - TRAS. DER.</t>
  </si>
  <si>
    <t>R990/G</t>
  </si>
  <si>
    <t>GUIA PARA CABLE DE REGULACION - FALCON-F100-F150-F4000 - HILUX - TRASERO</t>
  </si>
  <si>
    <t>R991</t>
  </si>
  <si>
    <t>CRIQUE DE ACCIONAMIENTO AUTOMATICO - FALCON-F100 - TRAS. IZQ.</t>
  </si>
  <si>
    <t>R992</t>
  </si>
  <si>
    <t>CONJUNTO DE CABLE PARA REGULACION - AJUSTE AUTOMATICO - F100-F150 - LARGO 295 MM</t>
  </si>
  <si>
    <t>R994</t>
  </si>
  <si>
    <t>CONJUNTO DE CABLE PARA REGULACION - AJUSTE AUTOMATICO - F4000 - LARGO 335 MM</t>
  </si>
  <si>
    <t>R0996</t>
  </si>
  <si>
    <t>CONJUNTO DE CABLE PARA REGULACION - AJUSTE AUTOMATICO - D20 - C20 - BX - LARGO 295 MM</t>
  </si>
  <si>
    <t>R1058</t>
  </si>
  <si>
    <t>LEVA DE ACCIONAMIENTO PARA REGISTRO AUTOMATICO - COROLLA - TRAS. IZQ.</t>
  </si>
  <si>
    <t>R1059</t>
  </si>
  <si>
    <t>LEVA DE ACCIONAMIENTO PARA REGISTRO AUTOMATICO - COROLLA - TRAS. DER.</t>
  </si>
  <si>
    <t>R1062</t>
  </si>
  <si>
    <t>LEVA DE ACCIONAMIENTO PARA REGISTRO AUTOMATICO - HILUX-VARIOS - TRASERO</t>
  </si>
  <si>
    <t>R1069</t>
  </si>
  <si>
    <t>CONJUNTO REGISTRO ARMADO PARA ZAPATA DE FRENO - COROLLA - TRAS. IZQ. - R. 8x1,25 L. 97mm</t>
  </si>
  <si>
    <t>R1070</t>
  </si>
  <si>
    <t>CONJUNTO REGISTRO ARMADO PARA ZAPATA DE FRENO - COROLLA - TRAS. DER. - R. 8x1,25 L. 97mm</t>
  </si>
  <si>
    <t>R1072</t>
  </si>
  <si>
    <t>CONJUNTO REGISTRO ARMADO - CLIO - VGA - TRASERO DERECHO - R. 8x1,25</t>
  </si>
  <si>
    <t>R1073</t>
  </si>
  <si>
    <t>CONJUNTO REGISTRO ARMADO - CLIO - VGA - TRASERO IZQUIERDO - R. 8x1,25</t>
  </si>
  <si>
    <t>R1076</t>
  </si>
  <si>
    <t>CONJUNTO REGISTRO ARMADO - R9-R11-R19-CLIO - GIRL. - TRASERO DERECHO - R. 8x1,25</t>
  </si>
  <si>
    <t>R1077</t>
  </si>
  <si>
    <t>CONJUNTO REGISTRO ARMADO - R9-R11-R19-CLIO - GIRL. - TRASERO IZQUIERDO - R. 8x1,25</t>
  </si>
  <si>
    <t>R1078</t>
  </si>
  <si>
    <t>CONJUNTO REGISTRO ARMADO PARA ZAPATA FRENO EXPRESS - GIRLING - TRASERO DERECHO - R. 8x1,25I</t>
  </si>
  <si>
    <t>R1079</t>
  </si>
  <si>
    <t>CONJUNTO REGISTRO ARMADO PARA ZAPATA FRENO EXPRESS - GIRLING - TRASERO IZQUIERDO - R. 8x1,25D</t>
  </si>
  <si>
    <t>R1080</t>
  </si>
  <si>
    <t>LEVA DE ACCIONAMIENTO PARA REGISTRO AUTOMATICO - EXPRESS - GIRL. - DERECHO</t>
  </si>
  <si>
    <t>R1081</t>
  </si>
  <si>
    <t>LEVA DE ACCIONAMIENTO PARA REGISTRO AUTOMATICO - EXPRESS - GIRL. - IZQUIERDO</t>
  </si>
  <si>
    <t>R1082</t>
  </si>
  <si>
    <t>CONJUNTO REGISTRO ARMADO PARA ZAPATA FRENO - 180 D - GIRL. - TRAS. DER. - R. 10x1,25 L. 105,5mm</t>
  </si>
  <si>
    <t>R1083</t>
  </si>
  <si>
    <t>CONJUNTO REGISTRO ARMADO PARA ZAPATA FRENO - 180 D - GIRL. - TRAS. IZQ. - R. 10x1,25 L. 105,5mm</t>
  </si>
  <si>
    <t>R1084</t>
  </si>
  <si>
    <t>GATILLO DE ACCIONAMIENTO PARA REGISTRO AUTOMATICO R1082 - 180 D - GIRL. TRAS. DER.</t>
  </si>
  <si>
    <t>R1085</t>
  </si>
  <si>
    <t>GATILLO DE ACCIONAMIENTO PARA REGISTRO AUTOMATICO R1083 - 180 D - GIRL. TRAS. IZQ.</t>
  </si>
  <si>
    <t>R1086</t>
  </si>
  <si>
    <t>CONJUNTO REGISTRO ARMADO PARA ZAPATA FRENO - CORSA-CHEVY-ASTRA-TIGRA - RACER-POINTER - VGA - TRASERO DERECHO - R. 8x1,25</t>
  </si>
  <si>
    <t>R1087</t>
  </si>
  <si>
    <t>CONJUNTO REGISTRO ARMADO PARA ZAPATA FRENO - CORSA-CHEVY-ASTRA-TIGRA - RACER-POINTER - VGA - TRASERO IZQUIERDO - R. 8x1,25</t>
  </si>
  <si>
    <t>R1088</t>
  </si>
  <si>
    <t>GATILLO DE ACCIONAMIENTO PARA REGISTRO AUTOMATICO R1086 - CORSA-CHEVY-ASTRA-TIGRA - RACER-POINTER - VGA - TRASERO DERECHO</t>
  </si>
  <si>
    <t>R1089</t>
  </si>
  <si>
    <t>GATILLO DE ACCIONAMIENTO PARA REGISTRO AUTOMATICO R1087 - CORSA-CHEVY-ASTRA-TIGRA - RACER-POINTER - VGA - TRASERO IZQUIERDO</t>
  </si>
  <si>
    <t>R1090</t>
  </si>
  <si>
    <t>CONJUNTO REGISTRO ARMADO PARA ZAPATA FRENO -  MONZA-IPANEMA-KADETT - BX - TRAS. DER. - R. 10x1,25</t>
  </si>
  <si>
    <t>R1091</t>
  </si>
  <si>
    <t>CONJUNTO REGISTRO ARMADO PARA ZAPATA FRENO -  MONZA-IPANEMA-KADETT - BX - TRAS. IZQ. - R. 10x1,25</t>
  </si>
  <si>
    <t>R1092</t>
  </si>
  <si>
    <t>GATILLO DE ACCIONAMIENTO PARA REGISTRO AUTOMATICO R1090 -  MONZA-IPANEMA-KADETT - BX - TRAS. DER.</t>
  </si>
  <si>
    <t>R1093</t>
  </si>
  <si>
    <t>GATILLO DE ACCIONAMIENTO PARA REGISTRO AUTOMATICO R1091 -  MONZA-IPANEMA-KADETT - BX - TRAS. IZQ.</t>
  </si>
  <si>
    <t>R1094</t>
  </si>
  <si>
    <t>CONJUNTO REGISTRO ARMADO PARA ZAPATA FRENO - LUV - ISUZU - TROOPER - TRAS. IZQ. - R. 10x1D L. 109mm</t>
  </si>
  <si>
    <t>R1095</t>
  </si>
  <si>
    <t>CONJUNTO REGISTRO ARMADO PARA ZAPATA FRENO - LUV - ISUZU - TROOPER - TRAS. DER. - R. 10x1I L. 109mm</t>
  </si>
  <si>
    <t>R1096</t>
  </si>
  <si>
    <t>LEVA DE ACCIONAMIENTO PARA REGISTRO AUTOMATICO R1095 - LUV - ISUZU - TROOPER - TRAS. DER.</t>
  </si>
  <si>
    <t>R1097</t>
  </si>
  <si>
    <t>LEVA DE ACCIONAMIENTO PARA REGISTRO AUTOMATICO R1094 - LUV - ISUZU - TROOPER - TRAS. IZQ.</t>
  </si>
  <si>
    <t>R1098</t>
  </si>
  <si>
    <t>GATILLO PARA CONJUNTO DE REGISTRO AUTOMATICO - R12-R18 - BX</t>
  </si>
  <si>
    <t>R1099</t>
  </si>
  <si>
    <t>LEVA PARA REGISTRO AUTOMATICO - R12-R18 - BX</t>
  </si>
  <si>
    <t>R1100</t>
  </si>
  <si>
    <t>CONJUNTO REGISTRO ARMADO PARA ZAPATA FRENO - TIPO - 206-207-208 - R19-TWINGO-CLIO-SYMBOL-MEGANE-LOGAN-SANDERO-KWID - ETIOS - SURAN - BX- TRAS. DER. - R. 7x1</t>
  </si>
  <si>
    <t>R1100/R</t>
  </si>
  <si>
    <t>REPARACION REGISTRO PARA ZATAPA DE FRENO - TIPO - 206-207-208 - R19-TWINGO-CLIO-SYMBOL-MEGANE-LOGAN-SANDERO-KWID - ETIOS - SURAN - BX - TRASERO (CHAPA-RESORTE)</t>
  </si>
  <si>
    <t>R1101</t>
  </si>
  <si>
    <t>CONJUNTO REGISTRO ARMADO PARA ZAPATA FRENO - TIPO - 206-207-208 - R19-TWINGO-CLIO-SYMBOL-MEGANE-LOGAN-SANDERO-KWID - ETIOS - SURAN - BX- TRAS. IZQ. - R. 7x1</t>
  </si>
  <si>
    <t>R1102</t>
  </si>
  <si>
    <t>CONJUNTO REGISTRO AUTOMATICO - F4000 - BX - TRAS. DER. - R. 9/16x18I - L. 107mm</t>
  </si>
  <si>
    <t>R1103</t>
  </si>
  <si>
    <t>CONJUNTO REGISTRO AUTOMATICO - F4000 - BX - TRAS. IZQ. - R. 9/16x18D - L. 107mm</t>
  </si>
  <si>
    <t>R1104</t>
  </si>
  <si>
    <t>GATILLO DE ACCIONAMIENTO PARA REGISTRO AUTOMATICO R1102 - F4000 - BX - TRAS. DER.</t>
  </si>
  <si>
    <t>R1105</t>
  </si>
  <si>
    <t>GATILLO DE ACCIONAMIENTO PARA REGISTRO AUTOMATICO R1103 - F4000 - BX - TRAS. IZQ.</t>
  </si>
  <si>
    <t>R1106</t>
  </si>
  <si>
    <t>REGISTRO DE FRENO - 709 D - TRASERO</t>
  </si>
  <si>
    <t>R1114</t>
  </si>
  <si>
    <t>CONJUNTO REGISTRO ARMADO PARA ZAPATA FRENO - 206 - R19 - BX - TRAS. DER. - R. 7x1</t>
  </si>
  <si>
    <t>R1115</t>
  </si>
  <si>
    <t>CONJUNTO REGISTRO ARMADO PARA ZAPATA FRENO - 206 - R19 - BX - TRAS. IZQ. - R. 7x1</t>
  </si>
  <si>
    <t>R1117</t>
  </si>
  <si>
    <t>GATILLO DE ACCIONAMIENTO PARA REGISTRO AUTOMATICO - MONZA-IPANEMA-KADETT - TEVES - IZQUIERDO</t>
  </si>
  <si>
    <t>R1118</t>
  </si>
  <si>
    <t>GATILLO DE ACCIONAMIENTO PARA REGISTRO AUTOMATICO - MONZA-IPANEMA-KADETT - TEVES - DERECHO</t>
  </si>
  <si>
    <t>R1119</t>
  </si>
  <si>
    <t>GATILLO DE ACCIONAMIENTO PARA REGISTRO AUTOMATICO - CHEVETTE - VGA - IZQUIERDO</t>
  </si>
  <si>
    <t>R1120</t>
  </si>
  <si>
    <t>GATILLO DE ACCIONAMIENTO PARA REGISTRO AUTOMATICO - CHEVETTE - VGA - DERECHO</t>
  </si>
  <si>
    <t>R1121</t>
  </si>
  <si>
    <t>CONJUNTO REGISTRO ARMADO PARA ZAPATA FRENO - PAMPA - VGA - TRAS. IZQ. - R. 8x1,25</t>
  </si>
  <si>
    <t>R1122</t>
  </si>
  <si>
    <t>CONJUNTO REGISTRO ARMADO PARA ZAPATA FRENO - PAMPA - VGA - TRAS. DER. - R. 8x1,25</t>
  </si>
  <si>
    <t>R1126</t>
  </si>
  <si>
    <t>GATILLO DE ACCIONAMIENTO PARA REGISTRO AUTOMATICO - R9-R11-R19-CLIO - VGA - TRAS. DER.</t>
  </si>
  <si>
    <t>R1127</t>
  </si>
  <si>
    <t>GATILLO DE ACCIONAMIENTO PARA REGISTRO AUTOMATICO - R9-R11-R19-CLIO - VGA - TRAS. IZQ.</t>
  </si>
  <si>
    <t>R1129</t>
  </si>
  <si>
    <t>CONJUNTO REGISTRO ARMADO PARA ZAPATA FRENO - R19 RT - MEGANE - KANGOO - DUSTER - BX - TRAS. IZQ. - R. 9x1,25</t>
  </si>
  <si>
    <t>R1130</t>
  </si>
  <si>
    <t>CONJUNTO REGISTRO ARMADO PARA ZAPATA FRENO - R19 RT - MEGANE - KANGOO - DUSTER - BX - TRAS. DER. - R. 9x1,25</t>
  </si>
  <si>
    <t>R1131</t>
  </si>
  <si>
    <t>CONJUNTO REGISTRO ARMADO PARA ZAPATA FRENO - CORCEL - VGA - TRAS. IZQ. - R. 8x1,25</t>
  </si>
  <si>
    <t>R1132</t>
  </si>
  <si>
    <t>CONJUNTO REGISTRO ARMADO PARA ZAPATA FRENO - CORCEL - VGA - TRAS. DER. - R. 8x1,25</t>
  </si>
  <si>
    <t>R1134</t>
  </si>
  <si>
    <t>PIÑON REGISTRO - 2D - TRAS. DER. - R. 16x1,5 - L.46mm</t>
  </si>
  <si>
    <t>R1135</t>
  </si>
  <si>
    <t>PIÑON REGISTRO - 2D - TRAS. IZQ. - R. 16x1,5 - L.46mm</t>
  </si>
  <si>
    <t>R1140/D</t>
  </si>
  <si>
    <t>LEVA PARA REGISTRO AUTOMATICO CON PERNO - CHEVETTE - BX - TRAS. DER.</t>
  </si>
  <si>
    <t>R1140/I</t>
  </si>
  <si>
    <t>LEVA PARA REGISTRO AUTOMATICO CON PERNO - CHEVETTE - BX - TRAS. IZQ.</t>
  </si>
  <si>
    <t>R1141</t>
  </si>
  <si>
    <t>GATILLO PARA CONJUNTO DE REGISTRO AUTOMATICO - CHEVETTE - BX</t>
  </si>
  <si>
    <t>R1143</t>
  </si>
  <si>
    <t>GATILLO PARA CONJUNTO DE REGISTRO AUTOMATICO - CORCEL-BELINA-VARIOS - BX</t>
  </si>
  <si>
    <t>R1144/D</t>
  </si>
  <si>
    <t>LEVA PARA REGISTRO AUTOMATICO CON PERNO - CORCEL-BELINA-VARIOS - BX - TRAS. DER.</t>
  </si>
  <si>
    <t>R1144/I</t>
  </si>
  <si>
    <t>LEVA PARA REGISTRO AUTOMATICO CON PERNO - CORCEL-BELINA-VARIOS - BX - TRAS. IZQ.</t>
  </si>
  <si>
    <t>R1153</t>
  </si>
  <si>
    <t>GATILLO PARA CONJUNTO DE REGISTRO AUTOMATICO - C20-C20 - TRAS. IZQ.</t>
  </si>
  <si>
    <t>R1154</t>
  </si>
  <si>
    <t>GATILLO PARA CONJUNTO DE REGISTRO AUTOMATICO - C20-C20 - TRAS. DER.</t>
  </si>
  <si>
    <t>R1155</t>
  </si>
  <si>
    <t>CONJUNTO REGISTRO ARMADO - BESTA-TOPIC - TRAS. IZQ. - R.10x1,25</t>
  </si>
  <si>
    <t>R1156</t>
  </si>
  <si>
    <t>CONJUNTO REGISTRO ARMADO - BESTA-TOPIC - TRAS. DER. - R.10x1,25</t>
  </si>
  <si>
    <t>R1157</t>
  </si>
  <si>
    <t>CONJUNTO REGISTRO ARMADO - PICK UP - TRAS. IZQ. - R.12x1,5</t>
  </si>
  <si>
    <t>R1158</t>
  </si>
  <si>
    <t>CONJUNTO REGISTRO ARMADO - PICK UP - TRAS. DER. - R.12x1,5</t>
  </si>
  <si>
    <t>R1171</t>
  </si>
  <si>
    <t>CUÑA AJUSTE DE CALIPER - GOL-GACEL-SAVEIRO-POINTER - TRW-ATE - (Resorte V2626)</t>
  </si>
  <si>
    <t>R1201</t>
  </si>
  <si>
    <t>CONJUNTO REGISTRO AUTOMATICO - RANGER - BRONCO - IZQ. - R.3/8x24</t>
  </si>
  <si>
    <t>R1202</t>
  </si>
  <si>
    <t>CONJUNTO REGISTRO AUTOMATICO - RANGER - BRONCO - DER. - R.3/8x24</t>
  </si>
  <si>
    <t>R1203</t>
  </si>
  <si>
    <t>GATILLO DE ACCIONAMIENTO PARA REGISTRO AUTOMATICO - EXPLORER - F150 - RANGER - IZQ.</t>
  </si>
  <si>
    <t>R1204</t>
  </si>
  <si>
    <t>GATILLO DE ACCIONAMIENTO PARA REGISTRO AUTOMATICO - EXPLORER - F150 - RANGER - DER.</t>
  </si>
  <si>
    <t>R1205</t>
  </si>
  <si>
    <t>CONJUNTO REGISTRO AUTOMATICO - RANGER - EXPLORER - IZQ. - R.7/16x20</t>
  </si>
  <si>
    <t>R1206</t>
  </si>
  <si>
    <t>CONJUNTO REGISTRO AUTOMATICO - RANGER - EXPLORER - DER. - R.7/16x20</t>
  </si>
  <si>
    <t>R1207</t>
  </si>
  <si>
    <t>CONJUNTO REGISTRO AUTOMATICO - F100 - F150 - IZQ. - R.7/16x20</t>
  </si>
  <si>
    <t>R1208</t>
  </si>
  <si>
    <t>CONJUNTO REGISTRO AUTOMATICO - F100 - F150 - DER. - R.7/16x20</t>
  </si>
  <si>
    <t>R1209</t>
  </si>
  <si>
    <t>CONJUNTO REGISTRO AUTOMATICO - F100 2WD-4WD - IZQ.</t>
  </si>
  <si>
    <t>R1210</t>
  </si>
  <si>
    <t>CONJUNTO REGISTRO AUTOMATICO - F100 2WD-4WD - DER.</t>
  </si>
  <si>
    <t>R1211</t>
  </si>
  <si>
    <t>CONJUNTO REGISTRO AUTOMATICO - BLAZER - ASTRO VAN - IZQ. - R.7/16x20</t>
  </si>
  <si>
    <t>R1212</t>
  </si>
  <si>
    <t>CONJUNTO REGISTRO AUTOMATICO - BLAZER - ASTRO VAN - DER. - R.7/16x20</t>
  </si>
  <si>
    <t>R1213</t>
  </si>
  <si>
    <t>GATILLO DE ACCIONAMIENTO PARA REGISTRO AUTOMATICO R1211 - BLAZER - IZQ.</t>
  </si>
  <si>
    <t>R1214</t>
  </si>
  <si>
    <t>GATILLO DE ACCIONAMIENTO PARA REGISTRO AUTOMATICO R1212 - BLAZER - ASTRO VAN - DER.</t>
  </si>
  <si>
    <t>R1215</t>
  </si>
  <si>
    <t>ARANDELA PARA ARMAR REGISTROS - S10 - BLAZER - C10 - VARIOS</t>
  </si>
  <si>
    <t>R1216</t>
  </si>
  <si>
    <t>CONJUNTO REGISTRO AUTOMATICO - BLAZER - CHEVETTE - MALIBU - DER. - R.7/16x20</t>
  </si>
  <si>
    <t>R1217</t>
  </si>
  <si>
    <t>CONJUNTO REGISTRO AUTOMATICO - BLAZER - CHEVETTE - MALIBU - IZQ. - R.7/16x20</t>
  </si>
  <si>
    <t>R1218</t>
  </si>
  <si>
    <t>GATILLO DE ACCIONAMIENTO PARA REGISTRO AUTOMATICO R1216 - BLAZER - CHEVETTE - MALIBU - DER.</t>
  </si>
  <si>
    <t>R1219</t>
  </si>
  <si>
    <t>GATILLO DE ACCIONAMIENTO PARA REGISTRO AUTOMATICO R1217 - BLAZER - CHEVETTE - MALIBU - IZQ.</t>
  </si>
  <si>
    <t>R1220</t>
  </si>
  <si>
    <t>LEVA DE ACCIONAMIENTO PARA REGISTRO AUTOMATICO R1216 - CHEVETTE - MALIBU - DER.</t>
  </si>
  <si>
    <t>R1221</t>
  </si>
  <si>
    <t>LEVA DE ACCIONAMIENTO PARA REGISTRO AUTOMATICO R1217 - CHEVETTE - MALIBU - IZQ.</t>
  </si>
  <si>
    <t>R1223</t>
  </si>
  <si>
    <t>CONJUNTO REGISTRO AUTOMATICO - SENTRA - SUNNY - IZQ. - R.8x1</t>
  </si>
  <si>
    <t>R1224</t>
  </si>
  <si>
    <t>CONJUNTO REGISTRO AUTOMATICO - SENTRA - SUNNY - DER. - R.8x1</t>
  </si>
  <si>
    <t>R1225</t>
  </si>
  <si>
    <t>LEVA DE ACCIONAMIENTO Y GATILLO PARA REGISTRO AUTOMATICO 1223 - SENTRA - IZQ.</t>
  </si>
  <si>
    <t>R1226</t>
  </si>
  <si>
    <t>LEVA DE ACCIONAMIENTO Y GATILLO PARA REGISTRO AUTOMATIC4 1223 - SENTRA - DER.</t>
  </si>
  <si>
    <t>R1248</t>
  </si>
  <si>
    <t>GATILLO DE ACCIONAMIENTO PARA REGISTRO AUTOMATICO - SPORTAGE - BERETTA - DER.</t>
  </si>
  <si>
    <t>R1249</t>
  </si>
  <si>
    <t>GATILLO DE ACCIONAMIENTO PARA REGISTRO AUTOMATICO - SPORTAGE - BERETTA - IZQ.</t>
  </si>
  <si>
    <t>R1262</t>
  </si>
  <si>
    <t>CONJUNTO REGISTRO AUTOMATICO - CHEROKEE-COMANCHE-WAGONEER-DAKOTA-CARAVAN-RANGER -10" - DER. - R.7/16x20</t>
  </si>
  <si>
    <t>R1263</t>
  </si>
  <si>
    <t>CONJUNTO REGISTRO AUTOMATICO - CHEROKEE-COMANCHE-WAGONEER-DAKOTA-CARAVAN-RANGER - 10" - IZQ. - R.7/16x20</t>
  </si>
  <si>
    <t>R1267</t>
  </si>
  <si>
    <t>PISTON REGULADOR REGISTRO - COASTER - DYNA - Ø 1 1/8" - L.34MM</t>
  </si>
  <si>
    <t>R1267/R</t>
  </si>
  <si>
    <t>PISTON REGULADOR REGISTRO - COASTER - DYNA - (Reforma) - Ø 1 3/16" - L.34MM</t>
  </si>
  <si>
    <t>R1272/D</t>
  </si>
  <si>
    <t>LEVA DE ACCIONAMIENTO PARA REGISTRO AUTOMATICO CON PERNO V980 (Clavado) - R9-R11 - BX - DER.</t>
  </si>
  <si>
    <t>R1272/I</t>
  </si>
  <si>
    <t>LEVA DE ACCIONAMIENTO PARA REGISTRO AUTOMATICO CON PERNO V980 (Clavado) - R9-R11 - BX - IZQ.</t>
  </si>
  <si>
    <t>R1273</t>
  </si>
  <si>
    <t>GATILLO DE ACCIONAMIENTO PARA REGISTRO AUTOMATICO - R9-R11 - BX</t>
  </si>
  <si>
    <t>R1284</t>
  </si>
  <si>
    <t>CONJUNTO REGISTRO ARMADO AUTOMATICO - PALIO-SIENA - ATE - TRAS. DER. - R.8x0,75</t>
  </si>
  <si>
    <t>R1285</t>
  </si>
  <si>
    <t>CONJUNTO REGISTRO ARMADO AUTOMATICO - PALIO-SIENA - ATE - TRAS. IZQ. - R.8x0,75</t>
  </si>
  <si>
    <t>R1286</t>
  </si>
  <si>
    <t>LEVA DE ACCIONAMIENTO PARA REGISTRO - PALIO-WEEKEND-SIENA-ECOSPORT-FIESTA MAX - TRAS. DER.</t>
  </si>
  <si>
    <t>R1287</t>
  </si>
  <si>
    <t>LEVA DE ACCIONAMIENTO PARA REGISTRO - PALIO-WEEKEND-SIENA-ECOSPORT-FIESTA MAX - TRAS. IZQ.</t>
  </si>
  <si>
    <t>R1288</t>
  </si>
  <si>
    <t>LEVA REGISTRO AUTOMATICO - TAUNUS - TRAFIC - BX</t>
  </si>
  <si>
    <t>R1289</t>
  </si>
  <si>
    <t>GATILLO REGISTRO AUTOMATICO - TRAFIC - BX</t>
  </si>
  <si>
    <t>R1290</t>
  </si>
  <si>
    <t>CONJUNTO REGISTRO AUTOMATICO - H100 - TRAS. DER. - R.10x1,25</t>
  </si>
  <si>
    <t>R1291</t>
  </si>
  <si>
    <t>CONJUNTO REGISTRO AUTOMATICO - H100 - TRAS. IZQ. - R.10x1,25</t>
  </si>
  <si>
    <t>R1298</t>
  </si>
  <si>
    <t>CONJUNTO DE CABLE PARA REGULACION - AJUSTE AUTOMATICO - SPRINTER - F100 - TRASERO - LARGO 298 MM</t>
  </si>
  <si>
    <t>R1302</t>
  </si>
  <si>
    <t>CONJUNTO REGISTRO AUTOMATICO - SPRINTER - DER. - R.7/16x20</t>
  </si>
  <si>
    <t>R1303</t>
  </si>
  <si>
    <t>CONJUNTO REGISTRO AUTOMATICO - SPRINTER - IZQ. - R.7/16x20</t>
  </si>
  <si>
    <t>R1306</t>
  </si>
  <si>
    <t>CONJUNTO DE CABLE PARA REGULACION - AJUSTE AUTOMATICO - RANGER - (PARA TAMBOR 10") -  LARGO 282 MM</t>
  </si>
  <si>
    <t>R1307</t>
  </si>
  <si>
    <t>CONJUNTO DE CABLE PARA REGULACION - AJUSTE AUTOMATICO - RANGER - (PARA TAMBOR 11") -  Mod. 98 » - LARGO 317 MM</t>
  </si>
  <si>
    <t>R1310</t>
  </si>
  <si>
    <t>GATILLO DE ACCIONAMIENTO PARA REGISTRO AUTOMATICO - COASTER - TRAS.</t>
  </si>
  <si>
    <t>R1314</t>
  </si>
  <si>
    <t>GATILLO O LEVA DE ACCIONAMIENTO PARA REGISTRO - PARTNER - TRAS. DER. - GIRLING</t>
  </si>
  <si>
    <t>R1315</t>
  </si>
  <si>
    <t>GATILLO O LEVA DE ACCIONAMIENTO PARA REGISTRO - PARTNER - TRAS. IZQ. - GIRLING</t>
  </si>
  <si>
    <t>R1316</t>
  </si>
  <si>
    <t>CONJUNTO REGISTRO AUTOMATICO - COASTER-DINA - Ø 1 1/8" - TRAS. DER.</t>
  </si>
  <si>
    <t>R1316/R</t>
  </si>
  <si>
    <t>CONJUNTO REGISTRO AUTOMATICO - COASTER-DINA - Ø 1 3/16" - TRAS. DER.</t>
  </si>
  <si>
    <t>R1317</t>
  </si>
  <si>
    <t>CONJUNTO REGISTRO AUTOMATICO - COASTER-DINA - Ø 1 1/8" - TRAS. IZQ.</t>
  </si>
  <si>
    <t>R1317/R</t>
  </si>
  <si>
    <t>CONJUNTO REGISTRO AUTOMATICO - COASTER-DINA - Ø 1 3/16" - TRAS. IZQ.</t>
  </si>
  <si>
    <t>R1318</t>
  </si>
  <si>
    <t>CONJUNTO REGISTRO AUTOMATICO - D300 - BX - TRAS. DER.</t>
  </si>
  <si>
    <t>R1319</t>
  </si>
  <si>
    <t>CONJUNTO REGISTRO AUTOMATICO - D300 - BX - TRAS. IZQ.</t>
  </si>
  <si>
    <t>R1332</t>
  </si>
  <si>
    <t>CONJUNTO REGISTRO AUTOMATICO - PICK UP - TRAS. DER. - R.7/16x20</t>
  </si>
  <si>
    <t>R1333</t>
  </si>
  <si>
    <t>CONJUNTO REGISTRO AUTOMATICO - PICK UP - TRAS. IZQ. - R.7/16x20</t>
  </si>
  <si>
    <t>R1334</t>
  </si>
  <si>
    <t>CONJUNTO REGISTRO AUTOMATICO - SENTRA -TSURU III - TRAS. DER. - R.3/8x24</t>
  </si>
  <si>
    <t>R1335</t>
  </si>
  <si>
    <t>CONJUNTO REGISTRO AUTOMATICO - SENTRA -TSURU III - TRAS. IZQ. - R.3/8x24</t>
  </si>
  <si>
    <t>R1336</t>
  </si>
  <si>
    <t>CONJUNTO REGISTRO AUTOMATICO - CARINA - TRAS. DER. - R.10x1,25</t>
  </si>
  <si>
    <t>R1337</t>
  </si>
  <si>
    <t>CONJUNTO REGISTRO AUTOMATICO - CARINA - TRAS. IZQ. - R.10x1,25</t>
  </si>
  <si>
    <t>R1338</t>
  </si>
  <si>
    <t>CONJUNTO REGISTRO AUTOMATICO - LASER - TRAS. DER. - R.8x1</t>
  </si>
  <si>
    <t>R1339</t>
  </si>
  <si>
    <t>CONJUNTO REGISTRO AUTOMATICO - LASER - TRAS. IZQ. - R.8x1</t>
  </si>
  <si>
    <t>R1346</t>
  </si>
  <si>
    <t>GATILLO DE ACCIONAMIENTO PARA REGISTRO - CIVILIAN - TRAS.</t>
  </si>
  <si>
    <t>R1357</t>
  </si>
  <si>
    <t>GATILLO LEVA DE ACCIONAMIENTO PARA REGISTRO - R12-R18 - TRAS.</t>
  </si>
  <si>
    <t>R1358</t>
  </si>
  <si>
    <t>CONJUNTO REGISTRO AUTOMATICO BERLINGO-PARTNER-405 RURAL - GIRLING - TRAS. DER. - R.8x1,25I</t>
  </si>
  <si>
    <t>R1359</t>
  </si>
  <si>
    <t>CONJUNTO REGISTRO AUTOMATICO - BERLINGO-PARTNER-405 RURAL - GIRLING - TRAS. IZQ. - R.8x1,25D</t>
  </si>
  <si>
    <t>R1370</t>
  </si>
  <si>
    <t>CONJUNTO REGISTRO AUTOMATICO - UNIVERSAL - TRAS. DER.</t>
  </si>
  <si>
    <t>R1371</t>
  </si>
  <si>
    <t>CONJUNTO REGISTRO AUTOMATICO - UNIVERSAL - TRAS. IZQ.</t>
  </si>
  <si>
    <t>R1372</t>
  </si>
  <si>
    <t>R1373</t>
  </si>
  <si>
    <t>R1379</t>
  </si>
  <si>
    <t>CONJUNTO REGISTRO AUTOMATICO - HIACE - PARA CILINDRO Ø 22 - TRAS. IZQ.</t>
  </si>
  <si>
    <t>R1380</t>
  </si>
  <si>
    <t>CONJUNTO REGISTRO AUTOMATICO - HIACE - PARA CILINDRO Ø 22 - TRAS. DER.</t>
  </si>
  <si>
    <t>R1381</t>
  </si>
  <si>
    <t>CONJUNTO REGISTRO AUTOMATICO - COASTER - PARA CILINDRO Ø1 1/8" - TRAS. IZQ.</t>
  </si>
  <si>
    <t>R1382</t>
  </si>
  <si>
    <t>CONJUNTO REGISTRO AUTOMATICO - COASTER - PARA CILINDRO Ø1 1/8" - TRAS. DER.</t>
  </si>
  <si>
    <t>R1383</t>
  </si>
  <si>
    <t>CONJUNTO REGISTRO AUTOMATICO - LAND CRUISER - PARA CILINDRO Ø1 - TRAS. IZQ.</t>
  </si>
  <si>
    <t>R1384</t>
  </si>
  <si>
    <t>CONJUNTO REGISTRO AUTOMATICO - LAND CRUISER - PARA CILINDRO Ø1 - TRAS. DER.</t>
  </si>
  <si>
    <t>R1385</t>
  </si>
  <si>
    <t>PISTON REGULADOR REGISTRO - CIVILIAN - Ø 28,5MM - L.39,5MM</t>
  </si>
  <si>
    <t>R1386</t>
  </si>
  <si>
    <t>PISTON REGULADOR REGISTRO - CIVILIAN - Ø 27MM - L.40MM</t>
  </si>
  <si>
    <t>R1387</t>
  </si>
  <si>
    <t>CONJUNTO REGISTRO AUTOMATICO - CIVILIAN - TRAS. IZQ.</t>
  </si>
  <si>
    <t>R1388</t>
  </si>
  <si>
    <t>CONJUNTO REGISTRO AUTOMATICO - CIVILIAN - TRAS. DER.</t>
  </si>
  <si>
    <t>R1389</t>
  </si>
  <si>
    <t>GATILLO DE ACCIONAMIENTO PARA REGISTRO - HIACE - TRAS.</t>
  </si>
  <si>
    <t>R1390</t>
  </si>
  <si>
    <t>GATILLO DE ACCIONAMIENTO PARA REGISTRO - LAND CRUISER - TRAS.</t>
  </si>
  <si>
    <t>R1391</t>
  </si>
  <si>
    <t>PISTON REGULADOR REGISTRO - LAND CRUISER - Ø 25,6MM - L.37,5MM</t>
  </si>
  <si>
    <t>R1393</t>
  </si>
  <si>
    <t>GATILLO DE ACCIONAMIENTO PARA REGISTRO R1263 - CHEROKEE-COMANCHE-WAGONEER-DAKOTA-CARAVAN-RANGER - 10" - TRAS. IZQ.</t>
  </si>
  <si>
    <t>R1394</t>
  </si>
  <si>
    <t>GATILLO DE ACCIONAMIENTO PARA REGISTRO R1262 - CHEROKEE-COMANCHE-WAGONEER-DAKOTA-CARAVAN-RANGER - 10" - TRAS. DER.</t>
  </si>
  <si>
    <t>R1395</t>
  </si>
  <si>
    <t>PISTON REGULADOR REGISTRO - HIACE - - Ø 28,5MM - L.41,7MM</t>
  </si>
  <si>
    <t>R1397</t>
  </si>
  <si>
    <t>CONJUNTO REGISTRO AUTOMATICO - ARGO-CRONOS - LAGUNA-LOGAN-CLIO II-MEGANE - TRW-GIRLING - TRAS. IZQ.</t>
  </si>
  <si>
    <t>R1398</t>
  </si>
  <si>
    <t>CONJUNTO REGISTRO AUTOMATICO - ARGO-CRONOS - LAGUNA-LOGAN-CLIO II-MEGANE - TRW-GIRLING - TRAS. DER.</t>
  </si>
  <si>
    <t>R1399</t>
  </si>
  <si>
    <t>CONJUNTO REGISTRO AUTOMATICO - LAGUNA-MEGANE-SCENIC - GIRLING - TRAS. IZQ.</t>
  </si>
  <si>
    <t>R1400</t>
  </si>
  <si>
    <t>CONJUNTO REGISTRO AUTOMATICO - LAGUNA-MEGANE-SCENIC - GIRLING - TRAS. DER.</t>
  </si>
  <si>
    <t>R1401</t>
  </si>
  <si>
    <t>CONJUNTO REGISTRO AUTOMATICO - JUMPER-DUCATO MAXI-BOXER - TRAS. IZQ.</t>
  </si>
  <si>
    <t>R1402</t>
  </si>
  <si>
    <t>CONJUNTO REGISTRO AUTOMATICO - JUMPER-DUCATO MAXI-BOXER - TRAS. DER.</t>
  </si>
  <si>
    <t>R1403</t>
  </si>
  <si>
    <t>GATILLO O LEVA DE ACCIONAMIENTO PARA REGISTRO - JUMPER-DUCATO MAXI-BOXER - TRAS. IZQ.</t>
  </si>
  <si>
    <t>R1404</t>
  </si>
  <si>
    <t>GATILLO O LEVA DE ACCIONAMIENTO PARA REGISTRO - JUMPER-DUCATO MAXI-BOXER - TRAS. DER.</t>
  </si>
  <si>
    <t>R1462</t>
  </si>
  <si>
    <t>CONJUNTO REGISTRO AUTOMATICO - XSARA-ZX - 206 - TEMPRA-TIPO-PUNTO -  CLIO-R9-R11-R19-R21-TWINGO-LOGAN - GIRLING - TRAS. DER.</t>
  </si>
  <si>
    <t>R1463</t>
  </si>
  <si>
    <t>CONJUNTO REGISTRO AUTOMATICO - XSARA-ZX - 206 - TEMPRA-TIPO-PUNTO -  CLIO-R9-R11-R19-R21-TWINGO-LOGAN - GIRLING - TRAS. IZQ.</t>
  </si>
  <si>
    <t>R1510</t>
  </si>
  <si>
    <t>GATILLO DE ACCIONAMIENTO PARA REGISTRO - C10-C20-C30-BLAZER  - TRAS. DER.</t>
  </si>
  <si>
    <t>R1511</t>
  </si>
  <si>
    <t>GATILLO DE ACCIONAMIENTO PARA REGISTRO - C10-C20-C30-BLAZER  - TRAS. IZQ.</t>
  </si>
  <si>
    <t>R1530</t>
  </si>
  <si>
    <t>CONJUNTO REGISTRO AUTOMATICO - DUCATO - TRAS. DER. - R.10x1,25</t>
  </si>
  <si>
    <t>R1531</t>
  </si>
  <si>
    <t>CONJUNTO REGISTRO AUTOMATICO - DUCATO - TRAS. IZQ. - R.10x1,25</t>
  </si>
  <si>
    <t>R1537</t>
  </si>
  <si>
    <t>CONJUNTO REGISTRO AUTOMATICO - CLASE A - R.8x1,25 - TRAS. IZQ.</t>
  </si>
  <si>
    <t>R1538</t>
  </si>
  <si>
    <t>CONJUNTO REGISTRO AUTOMATICO - CLASE A - R.8x1,25 - TRAS. DER.</t>
  </si>
  <si>
    <t>R1539</t>
  </si>
  <si>
    <t>GATILLO DE ACCIONAMIENTO PARA REGISTRO - ECOSPORT - ATE - TRAS. IZQ.</t>
  </si>
  <si>
    <t>R1540</t>
  </si>
  <si>
    <t>GATILLO DE ACCIONAMIENTO PARA REGISTRO - ECOSPORT - ATE - TRAS. DER.</t>
  </si>
  <si>
    <t>R1547</t>
  </si>
  <si>
    <t>GATILLO DE ACCIONAMIENTO PARA REGISTRO R1537 - CLASE A - TRAS. IZQ.</t>
  </si>
  <si>
    <t>R1548</t>
  </si>
  <si>
    <t>GATILLO DE ACCIONAMIENTO PARA REGISTRO R1538 - CLASE A - TRAS. DER.</t>
  </si>
  <si>
    <t>R1549</t>
  </si>
  <si>
    <t>LEVA PARA REGISTRO AUTOMATICO - MASTER</t>
  </si>
  <si>
    <t>R1550</t>
  </si>
  <si>
    <t>GATILLO DE ACCIONAMIENTO PARA REGISTRO - MASTER</t>
  </si>
  <si>
    <t>R1564</t>
  </si>
  <si>
    <t>CONJUNTO REGISTRO AUTOMATICO - ECOSPORT - FIESTA MAX - TRAS. DER. - R.8x0,75I</t>
  </si>
  <si>
    <t>R1565</t>
  </si>
  <si>
    <t>CONJUNTO REGISTRO AUTOMATICO - ECOSPORT - FIESTA MAX - TRAS. IZQ. - R.8x0,75D</t>
  </si>
  <si>
    <t>R1579</t>
  </si>
  <si>
    <t>CONJUNTO REGISTRO AUTOMATICO - ESCORT-FIESTA-KA - TRAS. IZQ.</t>
  </si>
  <si>
    <t>R1580</t>
  </si>
  <si>
    <t>CONJUNTO REGISTRO AUTOMATICO - ESCORT-FIESTA-KA - TRAS. DER.</t>
  </si>
  <si>
    <t>R1581</t>
  </si>
  <si>
    <t>CONJUNTO REGISTRO AUTOMATICO - FOCUS - TRAS. IZQ.</t>
  </si>
  <si>
    <t>R1582</t>
  </si>
  <si>
    <t>CONJUNTO REGISTRO AUTOMATICO - FOCUS - TRAS. DER.</t>
  </si>
  <si>
    <t>R1616</t>
  </si>
  <si>
    <t>CONJUNTO REGISTRO AUTOMATICO - AMAROK - BOSCH - (0003060) - TRAS. DER. - R.12x1,25I</t>
  </si>
  <si>
    <t>R1617</t>
  </si>
  <si>
    <t>CONJUNTO REGISTRO AUTOMATICO - AMAROK - BOSCH - (0003061) - TRAS. IZQ. - R.12x1,25D</t>
  </si>
  <si>
    <t>R1618</t>
  </si>
  <si>
    <t>GATILLO DE ACCIONAMIENTO PARA REGISTRO R1616 - AMAROK - BOSCH - (0003062) - TRAS. DER.</t>
  </si>
  <si>
    <t>R1619</t>
  </si>
  <si>
    <t>GATILLO DE ACCIONAMIENTO PARA REGISTRO R1617 - AMAROK - BOSCH - (0003063) - TRAS. IZQ.</t>
  </si>
  <si>
    <t>R1621</t>
  </si>
  <si>
    <t>CONJUNTO REGISTRO AUTOMATICO - HILUX  05 » - (MEX122) - TRW - TRAS. IZQ.</t>
  </si>
  <si>
    <t>R1622</t>
  </si>
  <si>
    <t>CONJUNTO REGISTRO AUTOMATICO - HILUX  05 » - (MEX123) - TRW - TRAS. DER.</t>
  </si>
  <si>
    <t>R1623</t>
  </si>
  <si>
    <t>GATILLO DE ACCIONAMIENTO PARA REGISTRO R1621 - HILUX 05 » - (MEX367) -TRW - TRAS. IZQ.</t>
  </si>
  <si>
    <t>R1624</t>
  </si>
  <si>
    <t>GATILLO DE ACCIONAMIENTO PARA REGISTRO R1622 - HILUX 05 » - (MEX368) -TRW - TRAS. DER.</t>
  </si>
  <si>
    <t>R1626</t>
  </si>
  <si>
    <t>CONJUNTO REGISTRO AUTOMATICO - RANGER  12 » - TRAS. DER.</t>
  </si>
  <si>
    <t>R1627</t>
  </si>
  <si>
    <t>CONJUNTO REGISTRO AUTOMATICO - RANGER  12 » - TRAS. IZQ.</t>
  </si>
  <si>
    <t>R1628</t>
  </si>
  <si>
    <t>GATILLO DE ACCIONAMIENTO PARA REGISTRO R1626 - RANGER  12 » - TRAS. DER.</t>
  </si>
  <si>
    <t>R1629</t>
  </si>
  <si>
    <t>GATILLO DE ACCIONAMIENTO PARA REGISTRO R1627 - RANGER  12 » - TRAS. IZQ.</t>
  </si>
  <si>
    <t>R1634</t>
  </si>
  <si>
    <t>CONJUNTO REGISTRO MANUAL - DAILY - TRAS.</t>
  </si>
  <si>
    <t>R1800</t>
  </si>
  <si>
    <t>CONJUNTO REGISTRO ARMADO PARA ZAPATA FRENO - PALIO-QUBO-PUNTO-MOBI-STRADA-SIENA - COROLLA-YARIS - TRAS. DER.-IZQ.</t>
  </si>
  <si>
    <t>R1801</t>
  </si>
  <si>
    <t>CONJUNTO REGISTRO ARMANDO PARA ZAPATA DE FRENO - C3 AIRCROSS-C4-JUMPER - LOGAN-SANDERO-CLIO-MIO - PALIO-SIENA-STRADA-CRONOS-MOBI-QUBO-DUCATO - ECOSPORT KINETIC-TRANSIT-FOCUS - 208-308-BOXER - TRAS. DER.-IZQ.</t>
  </si>
  <si>
    <t>R1802</t>
  </si>
  <si>
    <t>CONJUNTO REGISTRO ARMANDO PARA ZAPATA DE FRENO - PALIO-SIENA-MAREA-BRAVA-DUCATO-DOBLO - C3-C4-AIRCROSS-JUMPER - 308-4008-BOXER - TRAS. DER.-IZQ.</t>
  </si>
  <si>
    <t>R3080</t>
  </si>
  <si>
    <t>CONJUNTO REGISTRO ARMADO PARA ZAPATA FRENO - S10  12 » - TRAS. IZQ. -(PHE)</t>
  </si>
  <si>
    <t>R3081</t>
  </si>
  <si>
    <t>CONJUNTO REGISTRO ARMADO PARA ZAPATA FRENO - S10  12 » - TRAS. DER. -(PHE)</t>
  </si>
  <si>
    <t>R3082</t>
  </si>
  <si>
    <t>CONJUNTO REGISTRO ARMADO PARA ZAPATA FRENO - FRONTIER  03»08 - TRAS. IZQ. -(PHE)</t>
  </si>
  <si>
    <t>R3083</t>
  </si>
  <si>
    <t>CONJUNTO REGISTRO ARMADO PARA ZAPATA FRENO - FRONTIER  03»08 - TRAS. DER. -(PHE)</t>
  </si>
  <si>
    <t>R0181</t>
  </si>
  <si>
    <t>REGISTRO AUTOMATICO REGULADOR DE FRENO - 709-710-814-912-913 - TRASERO - 35 MM</t>
  </si>
  <si>
    <t>R0182</t>
  </si>
  <si>
    <t>REGISTRO AUTOMATICO REGULADOR DE FRENO - 709-710-814-912-913 - TRASERO</t>
  </si>
  <si>
    <t>R0183</t>
  </si>
  <si>
    <t>REGISTRO AUTOMATICO REGULADOR DE FRENO - DAILY</t>
  </si>
  <si>
    <t>K60026</t>
  </si>
  <si>
    <t>KIT REPARACION CREMALLERA "CRIQUERA" PEDAL DE EMBRAGUE - R9 - R11</t>
  </si>
  <si>
    <t>K60026/R</t>
  </si>
  <si>
    <t>KIT REPARACION CREMALLERA "CRIQUERA" PEDAL DE EMBRAGUE - R9 - R11 - R19 - CLIO - REFORMA</t>
  </si>
  <si>
    <t>K60032</t>
  </si>
  <si>
    <t>KIT REPARACION CREMALLERA "CRIQUERA" PEDAL DE EMBRAGUE - ESCORT Mod. 88»96 - ECOSPORT</t>
  </si>
  <si>
    <t>K60033</t>
  </si>
  <si>
    <t>KIT REPARACION CREMALLERA "CRIQUERA" PEDAL DE EMBRAGUE - SIERRA</t>
  </si>
  <si>
    <t>K60051</t>
  </si>
  <si>
    <t>KIT REPARACION CREMALLERA "CRIQUERA" PEDAL DE EMBRAGUE - R21</t>
  </si>
  <si>
    <t>K60051/C</t>
  </si>
  <si>
    <t>KIT REPARACION CREMALLERA "CRIQUERA" PEDAL DE EMBRAGUE - R21 - COMPLETA</t>
  </si>
  <si>
    <t>K60089/C</t>
  </si>
  <si>
    <t>KIT REPARACION CREMALLERA "CRIQUERA" PEDAL DE EMBRAGUE - ORION - POINTER</t>
  </si>
  <si>
    <t>K60090/C</t>
  </si>
  <si>
    <t>KIT REPARACION CREMALLERA "CRIQUERA" PEDAL DE EMBRAGUE - ESCORT - Mod. 97»03</t>
  </si>
  <si>
    <t>K60097</t>
  </si>
  <si>
    <t>KIT REPARACION CREMALLERA "CRIQUERA" PEDAL DE EMBRAGUE - FIESTA</t>
  </si>
  <si>
    <t>K60119</t>
  </si>
  <si>
    <t>KIT REPARACION CREMALLERA "CRIQUERA" PEDAL DE EMBRAGUE - MEGANE - KANGOO</t>
  </si>
  <si>
    <t>K60000</t>
  </si>
  <si>
    <t>KIT JUEGO DE REGULACION AUTOMATICO - DERECHO - 504-505 PICK UP - GIR.</t>
  </si>
  <si>
    <t>K60001</t>
  </si>
  <si>
    <t>KIT JUEGO DE REGULACION AUTOMATICO - IZQUIERDO - 504-505 PICK UP - GIR.</t>
  </si>
  <si>
    <t>K60002</t>
  </si>
  <si>
    <t>KIT DE FIJACION PARA CALIPER - TRAFIC - BX - TRASERO</t>
  </si>
  <si>
    <t>K60003</t>
  </si>
  <si>
    <t>JUEGO PARA FRENO DE MANO - DERECHA - SILVERADO - D100-D200 - F100 - BX</t>
  </si>
  <si>
    <t>K60004</t>
  </si>
  <si>
    <t>JUEGO PARA FRENO DE MANO - IZQUIERDA - SILVERADO - D100-D200 - F100 - BX</t>
  </si>
  <si>
    <t>K60005</t>
  </si>
  <si>
    <t>JUEGO PARA FRENO DE MANO - DERECHA - FALCON - 400-CHEVY - BX</t>
  </si>
  <si>
    <t>K60006</t>
  </si>
  <si>
    <t>JUEGO PARA FRENO DE MANO - IZQUIERDA - FALCON - 400-CHEVY - BX</t>
  </si>
  <si>
    <t>K60007</t>
  </si>
  <si>
    <t>JUEGO PARA FRENO DE MANO - DERECHO - R4 - R6 - R12 - TSA</t>
  </si>
  <si>
    <t>K60008</t>
  </si>
  <si>
    <t>JUEGO PARA FRENO DE MANO - IZQUIERDO - R4 - R6 - R12 - TSA</t>
  </si>
  <si>
    <t>K60009</t>
  </si>
  <si>
    <t>JUEGO PARA FRENO DE MANO - DERECHO - 504 - 505 - TSA</t>
  </si>
  <si>
    <t>K60010</t>
  </si>
  <si>
    <t>JUEGO PARA FRENO DE MANO - IZQUIERDO - 504 - 505 - TSA</t>
  </si>
  <si>
    <t>K60014</t>
  </si>
  <si>
    <t>JUEGO PARA FRENO DE MANO - DERECHO - IKA - ESTANCIERA - TSA</t>
  </si>
  <si>
    <t>K60015</t>
  </si>
  <si>
    <t>JUEGO PARA FRENO DE MANO - IZQUIERDO - IKA - ESTANCIERA - TSA</t>
  </si>
  <si>
    <t>K60016</t>
  </si>
  <si>
    <t>JUEGO PARA FRENO DE MANO - DERECHO - RASTROJERO P68 INDENOR - TSA</t>
  </si>
  <si>
    <t>K60017</t>
  </si>
  <si>
    <t>JUEGO PARA FRENO DE MANO - IZQUIERDO - RASTROJERO P68 INDENOR - TSA</t>
  </si>
  <si>
    <t>K60018</t>
  </si>
  <si>
    <t>JUEGO PARA FRENO DE MANO - DERECHO - PICK UP - C10 - BX</t>
  </si>
  <si>
    <t>K60019</t>
  </si>
  <si>
    <t>JUEGO PARA FRENO DE MANO - IZQUIERDO - PICK UP - C10 - BX</t>
  </si>
  <si>
    <t>K60020</t>
  </si>
  <si>
    <t>KIT DE FIJACION PARA CALIPER - DERECHO - 1500 - R12 - TSA</t>
  </si>
  <si>
    <t>K60021</t>
  </si>
  <si>
    <t>KIT DE FIJACION PARA CALIPER - IZQUIERDO - 1500 - R12 - TSA</t>
  </si>
  <si>
    <t>K60022</t>
  </si>
  <si>
    <t>KIT DE FIJACION PARA CALIPER - TAUNUS - KOMBI - BX</t>
  </si>
  <si>
    <t>K60023</t>
  </si>
  <si>
    <t>KIT DE FIJACION PARA CALIPER - FALCON - 400 - POLARA - TORINO - BX</t>
  </si>
  <si>
    <t>K60024</t>
  </si>
  <si>
    <t>KIT DE FIJACION PARA CALIPER - 1500-125 - 404-504 - BX</t>
  </si>
  <si>
    <t>K60040</t>
  </si>
  <si>
    <t>JUEGO PARA FRENO DE MANO - DERECHO - F250 - F350 - DUTY - BX -(PHE)</t>
  </si>
  <si>
    <t>K60041</t>
  </si>
  <si>
    <t>JUEGO PARA FRENO DE MANO - IZQUIERDO - F250 - F350 - DUTY - BX -(PHE)</t>
  </si>
  <si>
    <t>K60047</t>
  </si>
  <si>
    <t>KIT DE FIJACION PARA PASTILLAS DE FRENO - GOL-SENDA-CHEVETTE-POINTER - ATE - TRASERO</t>
  </si>
  <si>
    <t>K60113</t>
  </si>
  <si>
    <t>KIT JUEGO DE REGULACION AUTOMATICO - CORSA-CHEVY-ASTRA-TIGRA - RACER-POINTER - VGA - TRASERO DERECHO</t>
  </si>
  <si>
    <t>K60114</t>
  </si>
  <si>
    <t>KIT JUEGO DE REGULACION AUTOMATICO - CORSA-CHEVY-ASTRA-TIGRA - RACER-POINTER - VGA - TRASERO IZQUIERDO</t>
  </si>
  <si>
    <t>K60115</t>
  </si>
  <si>
    <t>JUEGO DE REGULACION AUTOMATICO - PALIO - SIENA - TRASERO DERECHO</t>
  </si>
  <si>
    <t>K60116</t>
  </si>
  <si>
    <t>JUEGO DE REGULACION AUTOMATICO - PALIO - SIENA - TRASERO IZQUIERDO</t>
  </si>
  <si>
    <t>K60134</t>
  </si>
  <si>
    <t>JUEGO REGULACION AUTOMATICA - RANGER 10" - TRASERO DERECHO</t>
  </si>
  <si>
    <t>K60135</t>
  </si>
  <si>
    <t>JUEGO REGULACION AUTOMATICA - RANGER 10" - TRASERO IZQUIERDO</t>
  </si>
  <si>
    <t>K60136</t>
  </si>
  <si>
    <t>JUEGO REGULACION AUTOMATICA - RANGER 11" - TRASERO DERECHO</t>
  </si>
  <si>
    <t>K60137</t>
  </si>
  <si>
    <t>JUEGO REGULACION AUTOMATICA - RANGER 11" - TRASERO IZQUIERDO</t>
  </si>
  <si>
    <t>K60138</t>
  </si>
  <si>
    <t>JUEGO DE FIJACION PARA CALIPERS - ANTIRRUIDO - RANGER - IZQ.-DER. - DELANTERO -(PHE)</t>
  </si>
  <si>
    <t>K60139</t>
  </si>
  <si>
    <t>JUEGO DE FIJACION PARA CALIPERS - ANTIRRUIDO - C4 VTS - 207-307 - IZQ.-DER. - DELANTERO</t>
  </si>
  <si>
    <t>K60140</t>
  </si>
  <si>
    <t>JUEGO DE REGULACION AUTOMATICO - ECOSPORT - FIESTA MAX - TRASERO DERECHO</t>
  </si>
  <si>
    <t>K60141</t>
  </si>
  <si>
    <t>JUEGO DE REGULACION AUTOMATICO - ECOSPORT - FIESTA MAX - TRASERO IZQUIERDO</t>
  </si>
  <si>
    <t>K60152</t>
  </si>
  <si>
    <t>JUEGO DE FIJACION PARA CALIPERS - ANTIRRUIDO - (UNA RUEDA) - EXPLORER 02»05-RANGER 10» - DELANTERO</t>
  </si>
  <si>
    <t>K60154</t>
  </si>
  <si>
    <t>JUEGO DE ANCLAJES Y RESORTES - HILUX 05 » - TRW - (1 RUEDA) - TRASERO</t>
  </si>
  <si>
    <t>K60156</t>
  </si>
  <si>
    <t>JUEGO DE FIJACION PARA CALIPERS - ANTIRRUIDO - JOURNEY 07» - CARAVAN-CHEROKEE 07» - DELANTERO</t>
  </si>
  <si>
    <t>K60158</t>
  </si>
  <si>
    <t>JUEGO DE FIJACION PARA CALIPERS - ANTIRRUIDO -  - CORSA 2 (4 PIEZAS)</t>
  </si>
  <si>
    <t>K60160</t>
  </si>
  <si>
    <t>JUEGO DE FIJACION PARA CALIPERS - ANTIRRUIDO -  - F100-F150-F4000-DUTY</t>
  </si>
  <si>
    <t>K60180</t>
  </si>
  <si>
    <t>JUEGO REGULACION - REGISTRO Y LEVA - MERIVA - CORSA II - ASTRA  - (LARGO) - TRASERO DERECHO</t>
  </si>
  <si>
    <t>K60181</t>
  </si>
  <si>
    <t>JUEGO REGULACION - REGISTRO Y LEVA - MERIVA - CORSA II - ASTRA - (LARGO) - TRASERO IZQUIERDO</t>
  </si>
  <si>
    <t>K60182</t>
  </si>
  <si>
    <t>JUEGO REGULACION - REGISTRO Y LEVA - AMAROK - TRASERO DERECHO</t>
  </si>
  <si>
    <t>K60183</t>
  </si>
  <si>
    <t>JUEGO REGULACION - REGISTRO Y LEVA - AMAROK - TRASERO IZQUIERDO</t>
  </si>
  <si>
    <t>K60184</t>
  </si>
  <si>
    <t>JUEGO REGULACION - REGISTRO Y LEVA - HILUX 05» - TRASERO DERECHO</t>
  </si>
  <si>
    <t>K60185</t>
  </si>
  <si>
    <t>JUEGO REGULACION - REGISTRO Y LEVA - HILUX 05» - TRASERO IZQUIERDO</t>
  </si>
  <si>
    <t>K60186</t>
  </si>
  <si>
    <t>JUEGO REGULACION - REGISTRO Y LEVA - RANGER 12» - SERIE B - TRASERO DERECHO</t>
  </si>
  <si>
    <t>K60186/1</t>
  </si>
  <si>
    <t>JUEGO REGULACION - REGISTRO Y LEVA - RANGER 12» - SERIE B - (+ KIT DE RESORTES-ANTIRRUIDO) - TRASERO DERECHO</t>
  </si>
  <si>
    <t>K60187</t>
  </si>
  <si>
    <t>JUEGO REGULACION - REGISTRO Y LEVA - RANGER 12» - SERIE B - TRASERO IZQUIERDO</t>
  </si>
  <si>
    <t>K60187/1</t>
  </si>
  <si>
    <t>JUEGO REGULACION - REGISTRO Y LEVA - RANGER 12» - SERIE B - (+ KIT DE RESORTES-ANTIRRUIDO) - TRASERO IZQUIERDO</t>
  </si>
  <si>
    <t>K60188</t>
  </si>
  <si>
    <t>JUEGO DE FIJACION PARA CALIPERS - ANTIRRUIDO - C4 - TRANSIT 13» - SPRINTER 415-515 (TRASERO) - 307 - AMAROK 09» (UNA RUEDA) - DELANTERO</t>
  </si>
  <si>
    <t>K60189</t>
  </si>
  <si>
    <t>JUEGO DE FIJACION PARA CALIPERS - ANTIRRUIDO - DAILY 55C10 - SPRINTER 415-515 - DEL. - TRAS.</t>
  </si>
  <si>
    <t>K60190</t>
  </si>
  <si>
    <t>JUEGO DE FIJACION PARA CALIPERS - ANTIRRUIDO - S10 (4x2 - 4x4) - DELANTERO -(PHE KAN2032)</t>
  </si>
  <si>
    <t>K60191</t>
  </si>
  <si>
    <t>JUEGO DE FIJACION PARA CALIPERS - ANTIRRUIDO - CAPTIVA - DELANTERO</t>
  </si>
  <si>
    <t>K60192</t>
  </si>
  <si>
    <t>JUEGO DE FIJACION PARA CALIPERS - ANTIRRUIDO - CAPTIVA - TRASERO</t>
  </si>
  <si>
    <t>K60193</t>
  </si>
  <si>
    <t>JUEGO DE FIJACION PARA CALIPERS - ANTIRRUIDO - CRUZE - SONIC - DELANTERO</t>
  </si>
  <si>
    <t>K60194</t>
  </si>
  <si>
    <t>JUEGO DE FIJACION PARA CALIPERS - ANTIRRUIDO - CRUZE - SONIC - TRASERO</t>
  </si>
  <si>
    <t>K60195</t>
  </si>
  <si>
    <t>JUEGO DE FIJACION PARA CALIPERS - ANTIRRUIDO - FRONTIER - D21 - DELANTERO</t>
  </si>
  <si>
    <t>K60196</t>
  </si>
  <si>
    <t>JUEGO DE FIJACION PARA CALIPERS - ANTIRRUIDO - TORO - RENEGADE - DELANTERO -(KAN2041)</t>
  </si>
  <si>
    <t>K60197</t>
  </si>
  <si>
    <t>JUEGO DE FIJACION PARA CALIPERS - ANTIRRUIDO - K2400-K2500-K2700 - DELANTERO -(KAN2042)</t>
  </si>
  <si>
    <t>K60198</t>
  </si>
  <si>
    <t>JUEGO DE FIJACION PARA CALIPERS - ANTIRRUIDO - RANGER - DELANTERO -(KAN2030)</t>
  </si>
  <si>
    <t>K60199</t>
  </si>
  <si>
    <t>JUEGO DE FIJACION PARA CALIPERS - ANTIRRUIDO - FIESTA KINETIC - SWIFT - DELANTERO</t>
  </si>
  <si>
    <t>K60200</t>
  </si>
  <si>
    <t>JUEGO DE FIJACION PARA CALIPERS - ANTIRRUIDO - H100 - DELANTERO</t>
  </si>
  <si>
    <t>K60201</t>
  </si>
  <si>
    <t>JUEGO DE FIJACION PARA CALIPERS - ANTIRRUIDO - L200 - DELANTERO</t>
  </si>
  <si>
    <t>K60202</t>
  </si>
  <si>
    <t>JUEGO DE FIJACION PARA CALIPERS - ANTIRRUIDO - FRONTIER - NP300 - TRASERO</t>
  </si>
  <si>
    <t>K60203</t>
  </si>
  <si>
    <t>JUEGO DE FIJACION PARA CALIPERS - ANTIRRUIDO - FRONTIER-NP300 - ALASKAN - DELANTERO</t>
  </si>
  <si>
    <t>K60204</t>
  </si>
  <si>
    <t>JUEGO DE FIJACION PARA CALIPERS - ANTIRRUIDO - FIT - DELANTERO</t>
  </si>
  <si>
    <t>K60205</t>
  </si>
  <si>
    <t>JUEGO DE FIJACION PARA CALIPERS - ANTIRRUIDO - ONIX - DELANTERO</t>
  </si>
  <si>
    <t>K60206</t>
  </si>
  <si>
    <t>JUEGO DE FIJACION PARA CALIPERS - ANTIRRUIDO - RAM 1500 - DELANTERO</t>
  </si>
  <si>
    <t>K60207</t>
  </si>
  <si>
    <t>JUEGO DE FIJACION PARA CALIPERS - ANTIRRUIDO - RAM 1500 - TRASERO</t>
  </si>
  <si>
    <t>K60208</t>
  </si>
  <si>
    <t>JUEGO DE FIJACION PARA CALIPERS - ANTIRRUIDO - TORO - RENEGADE - TRASERO</t>
  </si>
  <si>
    <t>K60209</t>
  </si>
  <si>
    <t>JUEGO DE FIJACION PARA CALIPERS - ANTIRRUIDO - KICKS - VERSA - DELANTERO</t>
  </si>
  <si>
    <t>K60210</t>
  </si>
  <si>
    <t>JUEGO DE FIJACION PARA CALIPERS - ANTIRRUIDO - LUV - DELANTERO</t>
  </si>
  <si>
    <t>K60211</t>
  </si>
  <si>
    <t>JUEGO DE FIJACION PARA CALIPERS - ANTIRRUIDO - TRASERO</t>
  </si>
  <si>
    <t>K60212</t>
  </si>
  <si>
    <t>JUEGO DE FIJACION PARA CALIPERS - ANTIRRUIDO - COROLLA - TRASERO</t>
  </si>
  <si>
    <t>K60213</t>
  </si>
  <si>
    <t>JUEGO DE FIJACION PARA CALIPERS - ANTIRRUIDO - RANGER - RAPTOR - TRASERO</t>
  </si>
  <si>
    <t>K60214</t>
  </si>
  <si>
    <t>JUEGO DE FIJACION PARA CALIPERS - ANTIRRUIDO - MERIVA - ASTRA - ZAFIRA - TRASERO</t>
  </si>
  <si>
    <t>K60215</t>
  </si>
  <si>
    <t>JUEGO DE FIJACION PARA CALIPERS - ANTIRRUIDO - JOURNEY - DEL.-TRAS.</t>
  </si>
  <si>
    <t>K60216</t>
  </si>
  <si>
    <t>JUEGO DE FIJACION PARA CALIPERS - ANTIRRUIDO - VENTO - POLO - DELANTERO</t>
  </si>
  <si>
    <t>K60217</t>
  </si>
  <si>
    <t>JUEGO REGULACION - REGISTRO Y LEVA - S10 - L200 - TRASERO IZQUIERDO</t>
  </si>
  <si>
    <t>K60218</t>
  </si>
  <si>
    <t>JUEGO REGULACION - REGISTRO Y LEVA - S10 - L200 - TRASERO DERECHO</t>
  </si>
  <si>
    <t>K60219</t>
  </si>
  <si>
    <t>JUEGO DE FIJACION PARA CALIPERS - ANTIRRUIDO - S10 4x4 - BLAZER - DELANTERO</t>
  </si>
  <si>
    <t>K60220</t>
  </si>
  <si>
    <t>JUEGO DE FIJACION PARA CALIPERS - ANTIRRUIDO - AMAROK V6 - TRASERO</t>
  </si>
  <si>
    <t>K60221</t>
  </si>
  <si>
    <t>JUEGO DE FIJACION PARA CALIPERS - ANTIRRUIDO - AMAROK V6 - DELANTERO</t>
  </si>
  <si>
    <t>K60222</t>
  </si>
  <si>
    <t>JUEGO DE FIJACION PARA CALIPERS - ANTIRRUIDO - PT CRUISER - NEON - DELANTERO</t>
  </si>
  <si>
    <t>K60223</t>
  </si>
  <si>
    <t>JUEGO DE FIJACION PARA CALIPERS - ANTIRRUIDO - RANGER RAPTOR 2.0/3.2 - DELANTERO</t>
  </si>
  <si>
    <t>K60224</t>
  </si>
  <si>
    <t>JUEGO DE FIJACION PARA CALIPERS - ANTIRRUIDO - NEW CIVIC 1.4/1.6/2.0 SI - DELANTERO</t>
  </si>
  <si>
    <t>K60225</t>
  </si>
  <si>
    <t>JUEGO DE FIJACION PARA CALIPERS - ANTIRRUIDO - C4 - 308 II SW 1.2/1.6/2.0 HDI - TRASERO</t>
  </si>
  <si>
    <t>K60226</t>
  </si>
  <si>
    <t>JUEGO DE FIJACION PARA CALIPERS - ANTIRRUIDO - COROLLA HIBRIDO 1.8/2.0 - DELANTERO</t>
  </si>
  <si>
    <t>K60227</t>
  </si>
  <si>
    <t>JUEGO DE FIJACION PARA CALIPERS - ANTIRRUIDO - COROLLA HIBRIDO 1.8/2.0 - TRASERO</t>
  </si>
  <si>
    <t>K60228</t>
  </si>
  <si>
    <t>JUEGO DE FIJACION PARA CALIPERS - ANTIRRUIDO - CHR HIBRIDO 1.8/2.0 - DELANTERO</t>
  </si>
  <si>
    <t>K60229</t>
  </si>
  <si>
    <t>JUEGO DE FIJACION PARA CALIPERS - ANTIRRUIDO - CRONOS 1.3 - PULSE 1.3 - DELANTERO</t>
  </si>
  <si>
    <t>K60230</t>
  </si>
  <si>
    <t>JUEGO DE FIJACION PARA CALIPERS - ANTIRRUIDO - TRACKER 1.4/1.8 16V Turbo 4x2 - DELANTERO</t>
  </si>
  <si>
    <t>K60231</t>
  </si>
  <si>
    <t>JUEGO DE FIJACION PARA CALIPERS - ANTIRRUIDO - S10 2.8  17» - XTRAIL  13» - DELANTERO</t>
  </si>
  <si>
    <t>K60232</t>
  </si>
  <si>
    <t>JUEGO DE FIJACION PARA CALIPERS - ANTIRRUIDO - TRACKER 1.8 - CRUZE 1.4 Turbo LT/LTZ - TRASERO</t>
  </si>
  <si>
    <t>K60233</t>
  </si>
  <si>
    <t>JUEGO DE FIJACION PARA CALIPERS - ANTIRRUIDO - DUCATO III - BOXER II - DELANTERO</t>
  </si>
  <si>
    <t>K60234</t>
  </si>
  <si>
    <t>JUEGO DE FIJACION PARA CALIPERS - ANTIRRUIDO - TIGGO 4x2/4x4 - RAV 1.8/2.0 - TRASERO</t>
  </si>
  <si>
    <t>K60235</t>
  </si>
  <si>
    <t>JUEGO DE FIJACION PARA CALIPERS - ANTIRRUIDO - RAM 1500/2500/3500 4WD  - DELANTERO</t>
  </si>
  <si>
    <t>K60236</t>
  </si>
  <si>
    <t>JUEGO DE FIJACION PARA CALIPERS - ANTIRRUIDO - RAM 2500/3500 - DELANTERO</t>
  </si>
  <si>
    <t>K60237</t>
  </si>
  <si>
    <t>JUEGO DE FIJACION PARA CALIPERS - ANTIRRUIDO - CHEROKEE - DELANTERO</t>
  </si>
  <si>
    <t>K60238</t>
  </si>
  <si>
    <t>JUEGO DE FIJACION PARA CALIPERS - ANTIRRUIDO - GEELY PREFACE 2.0 - VOLVO XC40 VARIOS - DELANTERO</t>
  </si>
  <si>
    <t>K60239</t>
  </si>
  <si>
    <t>JUEGO DE FIJACION PARA CALIPERS - ANTIRRUIDO - KIT ANTIRRUIDO - LAND CRUISER 03» - SW4 16» - PRADO - LEXUS LX450 - TRASERO</t>
  </si>
  <si>
    <t>K60240</t>
  </si>
  <si>
    <t>JUEGO DE FIJACION PARA CALIPERS - ANTIRRUIDO - C4 AIRCROSS 1.6 2.0 HDI 10» - DAILY 70C17 12»17 - COMPAS 2.0 2.4 4WD 06»17 - 4008 1.8 2.0 HDI 12» - DELANTERO</t>
  </si>
  <si>
    <t>K60241</t>
  </si>
  <si>
    <t>JUEGO DE FIJACION PARA CALIPERS - ANTIRRUIDO - HILUX 1.8 4x2 4x4 - 83» - DELANTERO</t>
  </si>
  <si>
    <t>K60242</t>
  </si>
  <si>
    <t>JUEGO DE FIJACION PARA CALIPERS - ANTIRRUIDO -  BERLINGO 1.5-C5 AIRCROSS-DS4-DS7 - DOBLO 1.2/1.5 - 308-3008-508-PARTNER 1.5/1.6 - DELANTERO</t>
  </si>
  <si>
    <t>K60243</t>
  </si>
  <si>
    <t>JUEGO DE FIJACION PARA CALIPERS - ANTIRRUIDO - KWID 1.0 - DELANTERO</t>
  </si>
  <si>
    <t>K60244</t>
  </si>
  <si>
    <t>JUEGO DE FIJACION PARA CALIPERS - ANTIRRUIDO - COROLLA - DELANTERO</t>
  </si>
  <si>
    <t>K60245</t>
  </si>
  <si>
    <t>JUEGO REGULACION - REGISTRO Y LEVA - CORSA - CORSA II - (CORTO) - TRASERO DERECHO</t>
  </si>
  <si>
    <t>K60246</t>
  </si>
  <si>
    <t>JUEGO REGULACION - REGISTRO Y LEVA - CORSA - CORSA II - (CORTO) - TRASERO IZQUIERDO</t>
  </si>
  <si>
    <t>K60269</t>
  </si>
  <si>
    <t>JUEGO DE FIJACION PARA CALIPERS - ANTIRRUIDO - DAILY 35S14 - SPRINTER 415 - DELANTERO -(PHE KAN3023)</t>
  </si>
  <si>
    <t>K60270</t>
  </si>
  <si>
    <t>JUEGO DE FIJACION PARA CALIPERS - ANTIRRUIDO - IVECO 70C16 - 70C17 - TRASERO -(PHE KAN3024)</t>
  </si>
  <si>
    <t>K60271</t>
  </si>
  <si>
    <t>JUEGO DE FIJACION PARA CALIPERS - ANTIRRUIDO - JUMPER - DUCATO - BOXER - DELANTERO -(PHE KAN3025)</t>
  </si>
  <si>
    <t>K60975</t>
  </si>
  <si>
    <t>JUEGO DE FIJACION PARA CALIPERS - F100-F150 - BX - IZQ.-DER.</t>
  </si>
  <si>
    <t>K60976</t>
  </si>
  <si>
    <t>JUEGO DE FIJACION PARA CALIPERS - F100-F150 - BX - IZQ.-DER. - S/MEDIDA</t>
  </si>
  <si>
    <t>K62000</t>
  </si>
  <si>
    <t>JUEGO DE REGULACION AUTOMATICO - LUV - TROPPER - TRASERO DERECHO</t>
  </si>
  <si>
    <t>K62001</t>
  </si>
  <si>
    <t>JUEGO DE REGULACION AUTOMATICO - LUV - TROPPER - TRASERO IZQUIERDO</t>
  </si>
  <si>
    <t>K62059</t>
  </si>
  <si>
    <t>JUEGO DE REGULACION AUTOMATICO - HILUX - (Patin Grande) - TRASERO IZQUIERDO</t>
  </si>
  <si>
    <t>K62059/1</t>
  </si>
  <si>
    <t>JUEGO DE REGULACION AUTOMATICO - HILUX - (Patin Grande) - (+ KIT DE RESORTES) - TRASERO IZQUIERDO</t>
  </si>
  <si>
    <t>K62060</t>
  </si>
  <si>
    <t>JUEGO DE REGULACION AUTOMATICO - HILUX - (Patin Grande) - TRASERO DERECHO</t>
  </si>
  <si>
    <t>K62060/1</t>
  </si>
  <si>
    <t>JUEGO DE REGULACION AUTOMATICO - HILUX - (Patin Grande) - (+ KIT DE RESORTES) - TRASERO DERECHO</t>
  </si>
  <si>
    <t>K62070/1</t>
  </si>
  <si>
    <t>JUEGO DE REGULACION AUTOMATICO - FRONTIER 03 » - (+ KIT DE RESORTES) - TRASERO IZQUIERDO</t>
  </si>
  <si>
    <t>K62071/1</t>
  </si>
  <si>
    <t>JUEGO DE REGULACION AUTOMATICO - FRONTIER 03 » - (+ KIT DE RESORTES) - TRASERO DERECHO</t>
  </si>
  <si>
    <t>K62074/1</t>
  </si>
  <si>
    <t>JUEGO DE REGULACION AUTOMATICO - TRACKER  03 » - (+ KIT DE RESORTES) - TRASERO IZQUIERDO</t>
  </si>
  <si>
    <t>K62075/1</t>
  </si>
  <si>
    <t>JUEGO DE REGULACION AUTOMATICO - TRACKER  03 » - (+ KIT DE RESORTES) - TRASERO DERECHO</t>
  </si>
  <si>
    <t>K62077I/1</t>
  </si>
  <si>
    <t>JUEGO DE REGULACION AUTOMATICO - HILUX SW4 16» - RUNNER 13»- LAND CRUISER 90»13 - (+ KIT DE RESORTES) - TRASERO IZQUIERDO</t>
  </si>
  <si>
    <t>K62077D/1</t>
  </si>
  <si>
    <t>JUEGO DE REGULACION AUTOMATICO - SW4 16» - RUNNER 13»- LAND CRUISER 90»13 - (+ KIT DE RESORTES) - TRASERO DERECHO</t>
  </si>
  <si>
    <t>K62078/1</t>
  </si>
  <si>
    <t>JUEGO DE REGULACION AUTOMATICO - 100-H100 90» - BONGO-K2500-K2700-K3000 04» - L300 - (+ KIT DE RESORTES+ANTIRRUIDO) - TRASERO IZQUIERDO</t>
  </si>
  <si>
    <t>K62079/1</t>
  </si>
  <si>
    <t>JUEGO DE REGULACION AUTOMATICO - 100-H100 90» - BONGO-K2500-K2700-K3000 04» - L300 - (+ KIT DE RESORTES+ANTIRRUIDO) - TRASERO DERECHO</t>
  </si>
  <si>
    <t>K62080/1</t>
  </si>
  <si>
    <t>JUEGO KIT FRENO DE MANO - HILUX SW4 16» - RUNNER 13»- LAND CRUISER 90»13 - (Sin Registro) - TRASERO</t>
  </si>
  <si>
    <t>K62081/1</t>
  </si>
  <si>
    <t>JUEGO DE REGULACION AUTOMATICO - GIULIETTA - 80-90-COUPE - JUMPER - DUCATO - TRANSIT - GALANT-SPACE - BOXER - COROLLA - POLO - (+ KIT DE RESORTES+ANTIRRUIDO) - TRASERO</t>
  </si>
  <si>
    <t>K64000</t>
  </si>
  <si>
    <t>KIT LEVA PARA FRENO DE MANO - HILUX  05 » - TRASERO IZQUIERDO</t>
  </si>
  <si>
    <t>K64001</t>
  </si>
  <si>
    <t>KIT LEVA PARA FRENO DE MANO - HILUX  05 » - TRASERO DERECHO</t>
  </si>
  <si>
    <t>K64002</t>
  </si>
  <si>
    <t>KIT LEVA PARA FRENO DE MANO - FRONTIER  18 » - TRASERO DERECHO</t>
  </si>
  <si>
    <t>K64003</t>
  </si>
  <si>
    <t>KIT LEVA PARA FRENO DE MANO - FRONTIER  18 » - TRASERO IZQUIERDO</t>
  </si>
  <si>
    <t>V559</t>
  </si>
  <si>
    <t>ARANDELA DE ALUMINIO PARA CIERRE DE CONEXIONES DE 3/8" - VARIOS</t>
  </si>
  <si>
    <t>V656</t>
  </si>
  <si>
    <t>CONEXIÓN CUPLA REDUCCION - FIAT 600 - VARIOS - M. 16x1,50 - H. 12x1 C/C</t>
  </si>
  <si>
    <t>V687</t>
  </si>
  <si>
    <t>VIROLA DE BRONCE - PARA TUBO 3/16</t>
  </si>
  <si>
    <t>V688</t>
  </si>
  <si>
    <t>VIROLA DE BRONCE - PARA TUBO 1/4</t>
  </si>
  <si>
    <t>V845</t>
  </si>
  <si>
    <t>ARANDELA DE ALUMINIO PARA CIERRE DE CONEXIONES DE 10 MM - VARIOS</t>
  </si>
  <si>
    <t>V204002</t>
  </si>
  <si>
    <t>CONEXION BRONCE SALIDA BOMBA FORD - TUBO 3/16 - 3/8x24 - 1/8NPT</t>
  </si>
  <si>
    <t>V204003</t>
  </si>
  <si>
    <t>CONEXION BRONCE SALIDA BOMBA DODGE - TUBO 1/4 - 7/16x24 - 1/8NPT</t>
  </si>
  <si>
    <t>V217052</t>
  </si>
  <si>
    <t>UNION DOBLE BRONCE ARMADA PARA TUBO 3/16"</t>
  </si>
  <si>
    <t>V217052/1</t>
  </si>
  <si>
    <t>UNION DOBLE BRONCE ARMADA - MITAD TUBO 3/16" - MITAD M10x1</t>
  </si>
  <si>
    <t>V217052/2</t>
  </si>
  <si>
    <t>UNION DOBLE BRONCE ARMADA  - MITAD TUBO 3/16" - MITAD M12x1</t>
  </si>
  <si>
    <t>V217053</t>
  </si>
  <si>
    <t>UNION DOBLE BRONCE ARMADA PARA TUBO 1/4"</t>
  </si>
  <si>
    <t>V217054</t>
  </si>
  <si>
    <t>UNION DOBLE BRONCE ARMADA PARA TUBO 5/16"</t>
  </si>
  <si>
    <t>V217055</t>
  </si>
  <si>
    <t>UUNION DOBLE BRONCE ARMADA PARA TUBO 3/8"</t>
  </si>
  <si>
    <t>V217056</t>
  </si>
  <si>
    <t>UNION DOBLE BRONCE ARMADA PARA TUBO 7/16"</t>
  </si>
  <si>
    <t>V217057</t>
  </si>
  <si>
    <t>UNION DOBLE BRONCE ARMADA PARA TUBO 1/2"</t>
  </si>
  <si>
    <t>V217060</t>
  </si>
  <si>
    <t>UNION DOBLE BRONCE ARMADA PARA TUBO 1/4" A 3/16"</t>
  </si>
  <si>
    <t>V217209</t>
  </si>
  <si>
    <t>UNION DOBLE BRONCE ARMADA PARA TUBO 6MM</t>
  </si>
  <si>
    <t>V217210</t>
  </si>
  <si>
    <t>UNION DOBLE BRONCE ARMADA PARA TUBO 8MM</t>
  </si>
  <si>
    <t>V217211</t>
  </si>
  <si>
    <t>UNION DOBLE BRONCE ARMADA PARA TUBO 10MM</t>
  </si>
  <si>
    <t>V217212</t>
  </si>
  <si>
    <t>UNION DOBLE BRONCE ARMADA PARA TUBO 12MM</t>
  </si>
  <si>
    <t>V218009</t>
  </si>
  <si>
    <t>CONEXION BRONCE TE - DERIVADOR VARIOS - 1 H10x1 - 2 H12x1</t>
  </si>
  <si>
    <t>V218010</t>
  </si>
  <si>
    <t>CONEXION BRONCE TE - DERIVADOR VARIOS - 2 H10x1 - 1 H12x1</t>
  </si>
  <si>
    <t>V218011</t>
  </si>
  <si>
    <t>CONEXION BRONCE CRUZ - DERIVADOR - ANULA COMPENSADORA R9-R11-R19 - 3 H10x1 - 1 H12x1</t>
  </si>
  <si>
    <t>V218012</t>
  </si>
  <si>
    <t>CONEXION BRONCE - DERIVADOR - ANULA COMPENSADORA RENAULT VARIOS - 2 H10x1 - 2 H12x1</t>
  </si>
  <si>
    <t>V218013</t>
  </si>
  <si>
    <t>CONEXIÓN BRONCE CRUZ - DERIVADOR - ANULA COMPENSADORA - 2 H10x1 - 2 H12x1</t>
  </si>
  <si>
    <t>V218013/1</t>
  </si>
  <si>
    <t>CONEXIÓN BRONCE CRUZ - DERIVADOR - ANULA COMPENSADORA - 2 H10x1C/C - 2 H12x1C/C</t>
  </si>
  <si>
    <t>V218015</t>
  </si>
  <si>
    <t>CONEXION BRONCE TE - DERIVADOR - ANULA ABS FIESTA KINETIC - 2 H12x1,50C/C - 1 H10x1,50C/C</t>
  </si>
  <si>
    <t>V218015/1</t>
  </si>
  <si>
    <t>CONEXION BRONCE TE - DERIVADOR - ANULA ABS FIESTA KINETIC - VARIOS - 2 H10x1,50C/C - 1 H12x1,50C/C</t>
  </si>
  <si>
    <t>V218030</t>
  </si>
  <si>
    <t>CONEXION DERIVADOR - RANGER - VARIOS - ANULA ABS - 4 H10x1C/C</t>
  </si>
  <si>
    <t>V218031</t>
  </si>
  <si>
    <t>V222051</t>
  </si>
  <si>
    <t>UNION TRIPLE BRONCE ARMADA PARA TUBO 3/16 - R.3/8x24</t>
  </si>
  <si>
    <t>V222052</t>
  </si>
  <si>
    <t>UNION TRIPLE BRONCE ARMADA PARA TUBO 1/4 - R.3/8x24</t>
  </si>
  <si>
    <t>V234002</t>
  </si>
  <si>
    <t>CONEXION BRONCE UNION - HEMBRA - HEMBRA - H3/8x24C/C</t>
  </si>
  <si>
    <t>V234003</t>
  </si>
  <si>
    <t>CONEXION BRONCE UNION - HEMBRA - HEMBRA - H7/16x24C/C</t>
  </si>
  <si>
    <t>V234005</t>
  </si>
  <si>
    <t>CONEXION BRONCE UNION - HEMBRA - HEMBRA - H10x1,25 FIAT</t>
  </si>
  <si>
    <t>V234006</t>
  </si>
  <si>
    <t>CONEXION BRONCE UNION - HEMBRA - HEMBRA - H10x1 - (ANULA COMPENSADORA)</t>
  </si>
  <si>
    <t>V234007</t>
  </si>
  <si>
    <t>CONEXION BRONCE UNION - HEMBRA - HEMBRA - H12x1</t>
  </si>
  <si>
    <t>V234014</t>
  </si>
  <si>
    <t>CONEXION BRONCE UNION - HEMBRA-HEMBRA - H10x1 - H12x1 (ANULA COMPENSADORA)</t>
  </si>
  <si>
    <t>V234015</t>
  </si>
  <si>
    <t>CONEXION BRONCE UNION - HEMBRA - HEMBRA - H10x1C/C</t>
  </si>
  <si>
    <t>V242004</t>
  </si>
  <si>
    <t>CONEXION BRONCE - CONECTOR MACHO 1/2x20 - HEMBRA 3/16</t>
  </si>
  <si>
    <t>V242019</t>
  </si>
  <si>
    <t>CONEXION BRONCE - CONECTOR CHEVROLET DC - MACHO 9/16 - HEMBRA 3/16x18</t>
  </si>
  <si>
    <t>V242020</t>
  </si>
  <si>
    <t>CONEXION BRONCE SALVA PURGADOR - M.1/8 NPT - H. 3/8X24</t>
  </si>
  <si>
    <t>V242020/1</t>
  </si>
  <si>
    <t>CONEXION BRONCE SALVA PURGADOR - M.1/8 NPT - H. 10x1</t>
  </si>
  <si>
    <t>V242020/2</t>
  </si>
  <si>
    <t>CONEXION BRONCE SALVA PURGADOR - M.1/8 NPT - H. 7x1</t>
  </si>
  <si>
    <t>V242022</t>
  </si>
  <si>
    <t>CONEXION BRONCE - MACHO 3/8x24 - HEMBRA H10x1</t>
  </si>
  <si>
    <t>V242023</t>
  </si>
  <si>
    <t>CONEXION BRONCE - CONECTOR BOMBA PEUGEOT - MACHO 9/16 - HEMBRA 3/16</t>
  </si>
  <si>
    <t>V242027</t>
  </si>
  <si>
    <t>CONEXION BRONCE - MACHO M12x1 - HEMBRA H10x1</t>
  </si>
  <si>
    <t>V242028</t>
  </si>
  <si>
    <t>CONEXION BRONCE - MACHO M12x1 - HEMBRA H10x1C/C</t>
  </si>
  <si>
    <t>V242030</t>
  </si>
  <si>
    <t>CONEXION BRONCE - MACHO M10x1 - HEMBRA H10x1</t>
  </si>
  <si>
    <t>V242035</t>
  </si>
  <si>
    <t>CONEXION BRONCE - MACHO M10x1 - HEMBRA H12x1</t>
  </si>
  <si>
    <t>V242035/1</t>
  </si>
  <si>
    <t>CONEXION BRONCE - MACHO M10x1 - HEMBRA H12x1C/C</t>
  </si>
  <si>
    <t>V242038</t>
  </si>
  <si>
    <t>CONEXION BRONCE - MACHO M10x1 - HEMBRA H10x1C/C</t>
  </si>
  <si>
    <t>V242045</t>
  </si>
  <si>
    <t>CONEXION BRONCE - MACHO M7/16x24 - HEMBRA H3/8x24C/C</t>
  </si>
  <si>
    <t>V242051</t>
  </si>
  <si>
    <t>CONEXION BRONCE - MACHO 3/8 - HEMBRA 7/16</t>
  </si>
  <si>
    <t>V242060</t>
  </si>
  <si>
    <t>CONEXIÓN CUPLA REDUCCION - FOCUS-FIESTA KINETIC-RANGER - ADAP. FRENO-ABS - MACHO M10x1 - HEMBRA H10x1,50C/C</t>
  </si>
  <si>
    <t>V242061</t>
  </si>
  <si>
    <t>CONEXIÓN CUPLA REDUCCION - FOCUS-FIESTA KINETIC-RANGER - ADAP. FRENO-ABS - MACHO M10x1 - HEMBRA H12x1,50C/C</t>
  </si>
  <si>
    <t>V242062</t>
  </si>
  <si>
    <t>CONEXIÓN CUPLA REDUCCION - FOCUS-FIESTA KINETIC-RANGER - ADAP. FRENO-ABS - MACHO M14x1 - HEMBRA H12x1C/C</t>
  </si>
  <si>
    <t>V265001</t>
  </si>
  <si>
    <t>CONEXION BRONCE TE - 3 BOCAS - FORD TAUNUS - H10X1</t>
  </si>
  <si>
    <t>V265002</t>
  </si>
  <si>
    <t>CONEXION BRONCE TE - 3 BOCAS - CON CONO - H10X1C/C</t>
  </si>
  <si>
    <t>V268001</t>
  </si>
  <si>
    <t>CONEXION BRONCE TE - 1 LADO FLEXIBLE - TUBO 3/16 - 3/8X24</t>
  </si>
  <si>
    <t>V268002</t>
  </si>
  <si>
    <t>CONEXION BRONCE TE - 3 LADOS TUBO - TUBO 3/16 - 3/8X24</t>
  </si>
  <si>
    <t>V272001</t>
  </si>
  <si>
    <t>CONEXION BRONCE - SALIDA BOMBA FORD - TUBO 3/16 - H. 3/8X24 - M. 1/8NPT</t>
  </si>
  <si>
    <t>V272003</t>
  </si>
  <si>
    <t>CONEXIÓN BRONCE - SALIDA RASTROJERO - TUBO 3/16 - H. 1/8NPT - M. 1/8NPT</t>
  </si>
  <si>
    <t>V272005</t>
  </si>
  <si>
    <t>CONEXION BRONCE - SALIDA BOMBA - 3 ROSCAS HEMBRAS 10x1 - M. 1/8NPT</t>
  </si>
  <si>
    <t>V272009</t>
  </si>
  <si>
    <t>CONEXION BRONCE - ANULA ABS - REFORMAS - 3 ROSCAS HEMBRAS 10x1 - M. 10x1</t>
  </si>
  <si>
    <t>V272010</t>
  </si>
  <si>
    <t>CONEXION BRONCE - ANULA ABS - REFORMAS - 3 ROSCAS HEMBRAS 12x1 - M. 10x1</t>
  </si>
  <si>
    <t>V274001</t>
  </si>
  <si>
    <t>CONEXION BRONCE TE - FORD - FLEX. 1/4 - TUBO 3/16 - 7/16x20 - 2-3/8x24 C/C</t>
  </si>
  <si>
    <t>V274002</t>
  </si>
  <si>
    <t>CONEXION BRONCE TE - CHEVROLET - FLEX. 1/4 - TUBO 1/4 - 7/16x20 - 2-7/16x24 C/C</t>
  </si>
  <si>
    <t>V274003</t>
  </si>
  <si>
    <t>CONEXION BRONCE TE - FORD - FLEX. 3/16 - TUBO 3/16 - 3/8x24 - 3/8x24</t>
  </si>
  <si>
    <t>V275001</t>
  </si>
  <si>
    <t>CONEXION PERFIL DISTRIBUIDOR TAUNUS + VALVULA - REFORMA COMPENSADORA</t>
  </si>
  <si>
    <t>V275002</t>
  </si>
  <si>
    <t>CONEXION PERFIL DISTRIBUIDOR FALCON + VALVULA - REFORMA COMPENSADORA</t>
  </si>
  <si>
    <t>V276001</t>
  </si>
  <si>
    <t>CONEXION BRONCE TE - M.BENZ - 3 BOCAS - TUBO 1/4 - 3 - 12x1 C/C</t>
  </si>
  <si>
    <t>V280001</t>
  </si>
  <si>
    <t>CONECTOR MACHO MACHO - REFORMAS VARIAS - FLEXIBLES-CAÑOS - M10x1 - M10x1</t>
  </si>
  <si>
    <t>V280002</t>
  </si>
  <si>
    <t>CONECTOR MACHO MACHO -  REFORMAS VARIAS - FLEXIBLES-CAÑOS - M10x1 - M12x1</t>
  </si>
  <si>
    <t>V280003</t>
  </si>
  <si>
    <t>CONECTOR MACHO MACHO -  REFORMAS VARIAS - FLEXIBLES-CAÑOS - M10x1 - M12x1C/C</t>
  </si>
  <si>
    <t>V280004</t>
  </si>
  <si>
    <t>CONECTOR MACHO MACHO -  REFORMAS VARIAS - FLEXIBLES-CAÑOS - M12x1 - M10x1C/C</t>
  </si>
  <si>
    <t>V280005</t>
  </si>
  <si>
    <t>CONECTOR MACHO MACHO -  REFORMAS VARIAS - FLEXIBLES-CAÑOS - M12x1 - M12x1</t>
  </si>
  <si>
    <t>V280006</t>
  </si>
  <si>
    <t>CONECTOR MACHO MACHO -  REFORMAS VARIAS - FLEXIBLES-CAÑOS - M12x1 - M12x1C/C</t>
  </si>
  <si>
    <t>V280007</t>
  </si>
  <si>
    <t>CONECTOR MACHO MACHO -  REFORMAS VARIAS - FLEXIBLES-CAÑOS - M10x1 - M10x1C/C</t>
  </si>
  <si>
    <t>V280008</t>
  </si>
  <si>
    <t>CONECTOR MACHO MACHO -  REFORMAS VARIAS - FLEXIBLES-CAÑOS - M10x1C/C - M10x1C/C</t>
  </si>
  <si>
    <t>V280009</t>
  </si>
  <si>
    <t>CONECTOR MACHO MACHO -  REFORMAS VARIAS - FLEXIBLES-CAÑOS - M12x1C/C - M12x1C/C</t>
  </si>
  <si>
    <t>V311</t>
  </si>
  <si>
    <t>HORQUILLA REGULADORA CORTA DE CHAPA - COMANDO FRENO MANO Y EMBRAGUE - Rca. Int. 5/16x24</t>
  </si>
  <si>
    <t>V312</t>
  </si>
  <si>
    <t>HORQUILLA REGULADORA CORTA DE CHAPA - COMANDO FRENO MANO Y EMBRAGUE - Rca. Int. 3/8x24</t>
  </si>
  <si>
    <t>V365</t>
  </si>
  <si>
    <t>HORQUILLA REGULADORA LARGA DE CHAPA - COMANDO FRENO MANO Y EMBRAGUE - Rca. Int. 3/8x24</t>
  </si>
  <si>
    <t>V374</t>
  </si>
  <si>
    <t>HORQUILLA REGULADORA CUERPO HEXAGONAL MACIZO - COMANDO FRENO MANO Y EMBRAGUE - Rca. Int. 5/16x24</t>
  </si>
  <si>
    <t>V375</t>
  </si>
  <si>
    <t>HORQUILLA REGULADORA CUERPO HEXAGONAL MACIZO - COMANDO FRENO MANO Y EMBRAGUE - Rca. Int. 3/8x24</t>
  </si>
  <si>
    <t>V376</t>
  </si>
  <si>
    <t>HORQUILLA REGULADORA CUERPO REDONDO MACIZO - COMANDO FRENO MANO Y EMBRAGUE - Rca. Int. 3/8x24</t>
  </si>
  <si>
    <t>V381</t>
  </si>
  <si>
    <t>SEGURO PARA PERNOS 3/8" - ZAPATAS FRENO Ø Ext. 17MM  Ø Medio 12MM  Ø Int. 8MM</t>
  </si>
  <si>
    <t>V382</t>
  </si>
  <si>
    <t>SEGURO PARA PERNOS 3/8" - ZAPATAS FRENO Ø Ext. 24MM  Ø Medio 16,6MM  Ø Int. 12,6MM</t>
  </si>
  <si>
    <t>V383</t>
  </si>
  <si>
    <t>SEGURO PARA PERNOS 3/8" - ZAPATAS FRENO Ø Ext. 31,5MM  Ø Medio 23MM  Ø Int. 18,5MM</t>
  </si>
  <si>
    <t>V440</t>
  </si>
  <si>
    <t>SEGURO PARA PERNO DE LEVA DE FRENO DE MANO - PICK UP - F100-C10 - VARIOS - BX</t>
  </si>
  <si>
    <t>V441</t>
  </si>
  <si>
    <t>SEGURO PARA PERNOS ZAPATA Y FLEXIBLE DE FRENO - VARIOS - L. 30,6MM - Aloj. Ø 17MM</t>
  </si>
  <si>
    <t>V442</t>
  </si>
  <si>
    <t>SEGURO PARA PERNOS ZAPATAS DE FRENO - VARIOS - L. 38MM - Aloj. Ø 21MM</t>
  </si>
  <si>
    <t>V443</t>
  </si>
  <si>
    <t>SEGURO PARA FIJACION DE CAÑO FLEXIBLE DE FRENO - VARIOS</t>
  </si>
  <si>
    <t>V573</t>
  </si>
  <si>
    <t>CHAVETA RETEN CUÑA DESLIZANTE PARA CALIPER DE FRENO A DISCO - 128 - 147 - DUNA - R12 - BX</t>
  </si>
  <si>
    <t>V574</t>
  </si>
  <si>
    <t>SEGURO TIPO GRAPA PARA CALIPER DE FRENO DISCO - TSA - 1500 - R12</t>
  </si>
  <si>
    <t>V574/1</t>
  </si>
  <si>
    <t>KIT SEGURO TIPO GRAPA PARA CALIPER DE FRENO CON PERNO Y RESORTE - TSA - 1500 - R12</t>
  </si>
  <si>
    <t>V641</t>
  </si>
  <si>
    <t>PLACA ELASTICA PARA CALIPER DE FRENO DISCO - IZQUIERDO - TSA</t>
  </si>
  <si>
    <t>V642</t>
  </si>
  <si>
    <t>PLACA ELASTICA PARA CALIPER DE FRENO DISCO - DERECHO - TSA</t>
  </si>
  <si>
    <t>V643</t>
  </si>
  <si>
    <t>PLACA ELASTICA PARA CALIPER DE FRENO A DISCO - OPEL K180 - D1800 - ATE - L. 66MM - A. 49MM</t>
  </si>
  <si>
    <t>V644</t>
  </si>
  <si>
    <t>PLACA ELASTICA PARA CALIPER - 128 - 147 - R12 - BX</t>
  </si>
  <si>
    <t>V645</t>
  </si>
  <si>
    <t>PLACA ELASTICA PARA CALIPER DE FRENO A DISCO - 128 - BX - Esp. 0,70MM</t>
  </si>
  <si>
    <t>V653</t>
  </si>
  <si>
    <t>SOPORTE PARA RESORTE DE ZAPATAS DE FRENO - 1114 - DEL.-TRAS. - L. 76MM</t>
  </si>
  <si>
    <t>V654</t>
  </si>
  <si>
    <t>GATILLO SEGURO PARA REGISTRO DE ZAPATAS DE FRENO - F600 -D600</t>
  </si>
  <si>
    <t>V661</t>
  </si>
  <si>
    <t>SEGURO PARA PERNOS DE 5/8" PARA ZAPATAS DE FRENO - VARIOS - L.24 MM</t>
  </si>
  <si>
    <t>V665</t>
  </si>
  <si>
    <t>SEGURO PARA ANCLAJE PARA ZAPATAS DE FRENO - ESTANCIERA-VARIOS - L. 43,5 MM</t>
  </si>
  <si>
    <t>V666</t>
  </si>
  <si>
    <t>SEGURO PARA ANCLAJE PARA ZAPATAS DE FRENO - ESTANCIERA-VARIOS - L. 41 MM</t>
  </si>
  <si>
    <t>V667</t>
  </si>
  <si>
    <t>SEGURO PARA ANCLAJE PARA ZAPATAS DE FRENO - 404-504-505 - TRAS. - L. 44 MM</t>
  </si>
  <si>
    <t>V669</t>
  </si>
  <si>
    <t>PLACA PARA ACCIONAMIENTO DE SERVO FRENO - 1112 - L. 61,2 MM</t>
  </si>
  <si>
    <t>V679</t>
  </si>
  <si>
    <t>PLACA ELASTICA PARA CALIPER DE FRENO A DISCO - 128</t>
  </si>
  <si>
    <t>V808</t>
  </si>
  <si>
    <t>HORQUILLA REGULADORA - CUERPO CUADRADO MACIZO - LEVA DE FRENO - VIAL -  R.16x1,5 - L.80 MM</t>
  </si>
  <si>
    <t>V857</t>
  </si>
  <si>
    <t>HORQUILLA REGULADORA - CUERPO EXAGONAL MACIZO - VARIOS - R.10x1,5 - L.70 MM</t>
  </si>
  <si>
    <t>V872</t>
  </si>
  <si>
    <t>PLACA ELASTICA ANTIRRUIDO PARA CALIPER DE FRENO A DISCO - 128-SUPER EUROPA</t>
  </si>
  <si>
    <t>V905</t>
  </si>
  <si>
    <t>CHAVETA RETEN DESLIZANTE PARA CALIPER DE FRENO A DISCO - 505 - TWINGO - L. 60 MM - ØAg.3,5MM</t>
  </si>
  <si>
    <t>V906</t>
  </si>
  <si>
    <t>CHAVETA RETEN DESLIZANTE PARA CALIPER DE FRENO A DISCO - R9-R11-R18-R19 - L. 67 MM - ØAg.3,5MM</t>
  </si>
  <si>
    <t>V909</t>
  </si>
  <si>
    <t>CLIP ELASTICO ANTIRRUIDO PARA PASTILLAS DE FRENO A DISCO - 128-147 - R12 - BX</t>
  </si>
  <si>
    <t>V910</t>
  </si>
  <si>
    <t>CHAVETA RETEN CUÑA DESLIZANTE PARA CALIPER DE FRENO A DISCO - F100-F150 - BX - L. 76MM</t>
  </si>
  <si>
    <t>V910/S</t>
  </si>
  <si>
    <t>CHAVETA RETEN CUÑA DESLIZANTE PARA CALIPER DE FRENO A DISCO - F100-F150 - (SUPERMEDIDA) - BX - L. 76MM</t>
  </si>
  <si>
    <t>V911</t>
  </si>
  <si>
    <t>ELASTICO ANTIVIBRADOR PARA CHAVETA DESLIZANTE V910 - F100-F150-BX</t>
  </si>
  <si>
    <t>V912</t>
  </si>
  <si>
    <t>CHAVETA RETEN CUÑA DESLIZANTE PARA CALIPER DE FRENO A DISCO - DERECHA - TRAFIC - L. 67MM</t>
  </si>
  <si>
    <t>V913</t>
  </si>
  <si>
    <t>CHAVETA RETEN CUÑA DESLIZANTE PARA CALIPER DE FRENO A DISCO - IZQUIERDA - TRAFIC - L. 67MM</t>
  </si>
  <si>
    <t>V915</t>
  </si>
  <si>
    <t>PLACA ELASTICA PARA CALIPER DE FRENO A DISCO - 504 GR - GIRL. - L. 57MM Anch. 85MM Esp. 0,7MM</t>
  </si>
  <si>
    <t>V916</t>
  </si>
  <si>
    <t>SOPORTE PARA CALIPER DE FRENO A DISCO - ESCORT-SIERRA - ATE - L. 150MM Esp. 1,75MM - Templado</t>
  </si>
  <si>
    <t>V927</t>
  </si>
  <si>
    <t>PLACA ELASTICA PARA PASTILLAS DE FRENO A DISCO - MONZA - UNO - VGA</t>
  </si>
  <si>
    <t>V928</t>
  </si>
  <si>
    <t>SEGURO PARA PERNOS DE ZAPATAS DE FRENO - TEMPRA - 205-405 - R9-R11-R19-MASTER  - VARIOS - D.Ext. 14mm - D.Int. 8mm</t>
  </si>
  <si>
    <t>V930</t>
  </si>
  <si>
    <t>SOPORTE PARA CALIPER FRENO A DISCO - GACEL-CARAT-SANTANA-QUANTUM- ATE - L. 115MM Esp. 1,75MM</t>
  </si>
  <si>
    <t>V931</t>
  </si>
  <si>
    <t>PLACA ELASTICA PARA CALIPER DE FRENO A DISCO - R21 NEVADA - L. 56MM - Anch. 64MM</t>
  </si>
  <si>
    <t>V932</t>
  </si>
  <si>
    <t>PLACA ELASTICA TIPO CRUZ PARA CALIPER FRENO A DISCO - POINTER-GOL-SENDA-SAVEIRO - L. 60MM Anch. 53MM</t>
  </si>
  <si>
    <t>V935</t>
  </si>
  <si>
    <t>CLIP ELASTICO ANTIRRUIDO PARA PASTILLAS DE FRENO A DISCO - C20-D20 - F100-F150 - BX</t>
  </si>
  <si>
    <t>V936</t>
  </si>
  <si>
    <t>SEGURO PARA FIJACION CHAVETA DESLIZANTE "910" CALIPER FRENO A DISCO - F100-F150 - L. 49,5MM Aguj. Ø 5/16"</t>
  </si>
  <si>
    <t>V939</t>
  </si>
  <si>
    <t>CHAVETA RETEN CUÑA DESLIZANTE PARA CALIPER DE FRENO A DISCO - DERECHA - R9-R11-R19 - BX - L.72,5MM</t>
  </si>
  <si>
    <t>V940</t>
  </si>
  <si>
    <t>CHAVETA RETEN CUÑA DESLIZANTE PARA CALIPER DE FRENO A DISCO - IZQUIERDA - R9-R11-R19 - BX - L.72,5MM</t>
  </si>
  <si>
    <t>V942</t>
  </si>
  <si>
    <t>SEGURO ELASTICO PARA PERNO LEVA DE ZAPATA FRENO - TIPO-TEMPRA - 504-505 -R9-R11-R19-MASTER - L. 16,2MM</t>
  </si>
  <si>
    <t>V946</t>
  </si>
  <si>
    <t>SOPORTE PARA FIJACION CAÑOS FLEXIBLES - 405 - VARIOS - L. 32MM  Ø 10MM Anch. 19MM</t>
  </si>
  <si>
    <t>V953</t>
  </si>
  <si>
    <t>ESPIGA ELASTICA - PARA GATILLO o LEVAS CORSA-CLIO-R19 (R947-R948-R963-R964-R1126-R1127) - VARIOS - L. 18MM  Ø 5MM</t>
  </si>
  <si>
    <t>V954</t>
  </si>
  <si>
    <t>SEGURO PARA ESPIGA ELASTICA - VARIOS - V953 - D.Ext. 11mm - D.Int. 4,75mm</t>
  </si>
  <si>
    <t>V956</t>
  </si>
  <si>
    <t>SEGURO PARA PERNO DE ZAPATAS DE FRENO - TRAFIC - D.Ext. 16mm - D.Int. 10mm</t>
  </si>
  <si>
    <t>V957</t>
  </si>
  <si>
    <t>PLACA ELASTICA PARA GATILLO DE REGISTRO DE ZAPATA DE FRENO - R9-R11 - L. 51MM Esp. 0,7MM</t>
  </si>
  <si>
    <t>V960</t>
  </si>
  <si>
    <t>SEGURO PARA BUJES DESLIZANTES CALIPER FRENO A DISCO - 504-505 - BX - L. 104MM</t>
  </si>
  <si>
    <t>V966</t>
  </si>
  <si>
    <t>CHAVETA RETEN DESLIZANTE PARA CALIPER - C20-D20 - L. 76 MM</t>
  </si>
  <si>
    <t>V966/S</t>
  </si>
  <si>
    <t>CHAVETA RETEN DESLIZANTE PARA CALIPER - C20-D20 - SUPERMEDIDA - L. 76 MM</t>
  </si>
  <si>
    <t>V967</t>
  </si>
  <si>
    <t>TORNILLO TOPE DE GUIA DESLIZANTE PARA CHAVETA V966 - C20-D20 - VARIOS</t>
  </si>
  <si>
    <t>V968</t>
  </si>
  <si>
    <t>ARANDELA DE GUIA PARA BULON DE CALIPER - C20-D20 - D.Ext. 30mm - D.Int. 12mm</t>
  </si>
  <si>
    <t>V985</t>
  </si>
  <si>
    <t>SEGURO PARA BUJES DESLIZANTE CALIPER DE FRENO A DISCO - R18 - BX - L. 102MM</t>
  </si>
  <si>
    <t>V1015</t>
  </si>
  <si>
    <t>ARANDELA ELASTICA PARA PERNO DE LEVA DE FRENO DE MANO - FORD-DODGE-PEUGEOT-RENAULT-VARIOS - D.Ext. 12mm - D.Int. 9,8mm</t>
  </si>
  <si>
    <t>V1061</t>
  </si>
  <si>
    <t>PLACA ELASTICA TIPO CRUZ PARA CALIPER - SENDA-SAVEIRO-POINTER - L. 65MM Anch. 53MM</t>
  </si>
  <si>
    <t>V1066</t>
  </si>
  <si>
    <t>SEGURO PARA PERNO V994 - SIERRA - Ø 4,5MM</t>
  </si>
  <si>
    <t>V1067</t>
  </si>
  <si>
    <t>SEGURO PARA FRENO DE BALANCINES V102-V1023 - F100-F150 - C10 - Ø 8MM</t>
  </si>
  <si>
    <t>V1108</t>
  </si>
  <si>
    <t>SEGURO PARA PERNO GATILLO REGISTRO - PALIO-SIENA - R19 - BX - D.Ext. 15mm - D.Int. 4,75mm</t>
  </si>
  <si>
    <t>V1109</t>
  </si>
  <si>
    <t>SEGURO PARA PERNO DE ZAPATAS DE FRENO - R9-R11-R19-CLIO - D.Ext. 11,15mm - D.Int. 3,92mm</t>
  </si>
  <si>
    <t>V1274</t>
  </si>
  <si>
    <t>SEGURO PARA PASTILLA - RACER-POINTER</t>
  </si>
  <si>
    <t>V1308</t>
  </si>
  <si>
    <t>PLACA ELASTICA PARA CALIPER - C20-D20-SILVERADO - F1000 - L. 68,66 MM Anch. 72,4 MM</t>
  </si>
  <si>
    <t>V1312</t>
  </si>
  <si>
    <t>SEGURO PARA PERNO DE ZAPATAS DE FRENO - V1222 - PALIO-SIENA-ECOSPORT - D.Ext. 12,5mm - D.Int. 5,75mm</t>
  </si>
  <si>
    <t>V1320</t>
  </si>
  <si>
    <t>SEGURO ANTIRRUIDO - 914 - L. 127MM - A. 13 MM</t>
  </si>
  <si>
    <t>V1365</t>
  </si>
  <si>
    <t>ELASTICO ANTIVIBRADOR PARA CHAVETA DESLIZANTE - C30-VARIOS</t>
  </si>
  <si>
    <t>V1366</t>
  </si>
  <si>
    <t>ELASTICO ANTIVIBRADOR PARA CHAVETA DESLIZANTE - F350</t>
  </si>
  <si>
    <t>V1368</t>
  </si>
  <si>
    <t>CHAVETA RETEN DESLIZANTE PARA CALIPER DE FRENO A DISCO - VARIOS - DER. - L. 54 MM</t>
  </si>
  <si>
    <t>V1369</t>
  </si>
  <si>
    <t>CHAVETA RETEN DESLIZANTE PARA CALIPER DE FRENO A DISCO - VARIOS - IZQ. - L. 54,4 MM</t>
  </si>
  <si>
    <t>V1377</t>
  </si>
  <si>
    <t>ELASTICO ANTIVIBRADOR PARA CHAVETA DESLIZANTE - F150</t>
  </si>
  <si>
    <t>V1420</t>
  </si>
  <si>
    <t>SEGURO ANTIRRUIDO - DUCATO MAXI - DAILY</t>
  </si>
  <si>
    <t>V1436</t>
  </si>
  <si>
    <t>CHAVETA RETEN - VARIOS - L. 41 MM</t>
  </si>
  <si>
    <t>V1437</t>
  </si>
  <si>
    <t>SEGURO ANTIRRUIDO - 325 - 525 - L.150 MM</t>
  </si>
  <si>
    <t>V1439</t>
  </si>
  <si>
    <t>PLACA ELASTICA TIPO CRUZ PARA CALIPER DE FRENO A DISCO - ESCARABAJO-FUSCA-VARIOS -L.52 MM - A.42,75 MM</t>
  </si>
  <si>
    <t>V1440</t>
  </si>
  <si>
    <t>PLACA ELASTICA TIPO CRUZ PARA CALIPER DE FRENO A DISCO - 504 - L.86,2 MM - A.52,2 MM</t>
  </si>
  <si>
    <t>V1476</t>
  </si>
  <si>
    <t>PROTECTOR DE PERNO PARA CALIPER - ESCORT 97»</t>
  </si>
  <si>
    <t>V1478</t>
  </si>
  <si>
    <t>PLACA ELASTICA TIPO CRUZ PARA CALIPER DE FRENO A DISCO - VARIOS - L.72,2 MM - A.45MM</t>
  </si>
  <si>
    <t>V1480</t>
  </si>
  <si>
    <t>PLACA ELASTICA TIPO CRUZ PARA CALIPER DE FRENO A DISCO - 300 - CONSUL-GRANADA - KADETT - L.72,35 MM</t>
  </si>
  <si>
    <t>V1482</t>
  </si>
  <si>
    <t>PLACA ELASTICA TIPO CRUZ PARA CALIPER DE FRENO A DISCO - VARIOS - L.61,4 MM - A.43,2MM</t>
  </si>
  <si>
    <t>V1484</t>
  </si>
  <si>
    <t>PLACA ELASTICA TIPO CRUZ PARA CALIPER DE FRENO A DISCO - 504-505 - L.86,6 MM - A.53MM</t>
  </si>
  <si>
    <t>V1488</t>
  </si>
  <si>
    <t>SEGURO ANTIRRUIDO - SILVERADO</t>
  </si>
  <si>
    <t>V1506</t>
  </si>
  <si>
    <t>SEGURO ANTIRRUIDO PARA CALIPER - LUV-TROOPER-PICK UP-AMIGO-RODEO-PASSPORT</t>
  </si>
  <si>
    <t>V1528</t>
  </si>
  <si>
    <t>SEGURO ANTIRRUIDO PARA CALIPER - INTEGRA - RANGER-EXPLORER - ACCORD</t>
  </si>
  <si>
    <t>V1529</t>
  </si>
  <si>
    <t>SEGURO ANTIRRUIDO PARA CALIPER - PICK UP - F150-RANGER-EXPLORER</t>
  </si>
  <si>
    <t>V1553</t>
  </si>
  <si>
    <t>SEGURO PARA LEVA R1549-R1550 - MASTER - L. 59,5 MM</t>
  </si>
  <si>
    <t>V1562</t>
  </si>
  <si>
    <t>SEGURO ANTIRRUIDO PARA CALIPER - SPRINTER - MONDEO - S-MAX - L.183,25 MM</t>
  </si>
  <si>
    <t>V1563</t>
  </si>
  <si>
    <t>SEGURO ANTIRRUIDO PARA CALIPER - 709D - DEL.</t>
  </si>
  <si>
    <t>V1583F</t>
  </si>
  <si>
    <t>ANTIRRUIDO PARA CALIPER - BUS VOLVO GRUESO</t>
  </si>
  <si>
    <t>V1583G</t>
  </si>
  <si>
    <t>ANTIRRUIDO PARA CALIPER - BUS VOLVO FINO</t>
  </si>
  <si>
    <t>V1584</t>
  </si>
  <si>
    <t>SEGURO ANTIRRUIDO CALIPER IZQ - C4 - TRANSIT - SPRINTER - 206-307 - AMAROK - DEL. - POS. 1</t>
  </si>
  <si>
    <t>V1585</t>
  </si>
  <si>
    <t>SEGURO ANTIRRUIDO CALIPER IZQ -C4 - TRANSIT- SPRINTER - 206-307 - AMAROK - DEL. - POS. 2</t>
  </si>
  <si>
    <t>V1597</t>
  </si>
  <si>
    <t>TRABA PARA CAÑO FLEXIBLE - VARIOS-UNIMOG 416</t>
  </si>
  <si>
    <t>V1605</t>
  </si>
  <si>
    <t>ANTIRRUIDO PARA CALIPER - MUSSO 4x4</t>
  </si>
  <si>
    <t>V1900</t>
  </si>
  <si>
    <t>SEGURO ANTIRRUIDO PARA CALIPER - HILUX  Mod. 05»</t>
  </si>
  <si>
    <t>V1901</t>
  </si>
  <si>
    <t>SEGURO ANTIRRUIDO PARA CALIPER - HILUX (CRUZ GRANDE) - Mod. 05»</t>
  </si>
  <si>
    <t>V1902</t>
  </si>
  <si>
    <t>SEGURO ANTIRRUIDO PARA CALIPER - CLIO - MEGANE - SCENIC - DELANTERO</t>
  </si>
  <si>
    <t>V1903</t>
  </si>
  <si>
    <t>SEGURO ANTIRRUIDO PARA CALIPER - BORA - LUCAS - TRASERO</t>
  </si>
  <si>
    <t>V1904</t>
  </si>
  <si>
    <t>SEGURO ANTIRRUIDO PARA CALIPER - AVEO - NUBIRA-ESPERO - DELANTERO</t>
  </si>
  <si>
    <t>V1905</t>
  </si>
  <si>
    <t>SEGURO ANTIRRUIDO PARA CALIPER - BORA - LUCAS - DELANTERO</t>
  </si>
  <si>
    <t>V1906</t>
  </si>
  <si>
    <t>SEGURO ANTIRRUIDO PARA CALIPER - DAILY - SPRINTER 97» - DEL.-TRAS.</t>
  </si>
  <si>
    <t>V6603</t>
  </si>
  <si>
    <t>ARANDELA PARA ESPIGA ELASTICA (V953) - GATILLO DE REGISTRO - (R947-R948-R963-R964-R1126-R1127) - CORSA-CLIO-R19 - VARIOS</t>
  </si>
  <si>
    <t>V969</t>
  </si>
  <si>
    <t>SEPARADOR PALANCA PARA FRENO DE MANO - SILVERADO - D100-D200 - F100 - BX</t>
  </si>
  <si>
    <t>V970</t>
  </si>
  <si>
    <t>LEVA PARA FRENO DE MANO - DERECHA - SILVERADO - D100-D200 - F100 - BX</t>
  </si>
  <si>
    <t>V971</t>
  </si>
  <si>
    <t>LEVA PARA FRENO DE MANO - IZQUIERDA - SILVERADO - D100-D200 - F100 - BX</t>
  </si>
  <si>
    <t>V988</t>
  </si>
  <si>
    <t>SEPARADOR PALANCA PARA FRENO DE MANO - SILVERADO - FALCON - 400 - CHEVY - VARIOS</t>
  </si>
  <si>
    <t>V995</t>
  </si>
  <si>
    <t>SEPARADOR PALANCA PARA FRENO DE MANO - IKA - ESTANCIERA - VARIOS - (ExV1016)</t>
  </si>
  <si>
    <t>V996</t>
  </si>
  <si>
    <t>SEPARADOR PALANCA PARA FRENO DE MANO - 1500-1600-125-MULTICARGA - (ExV1017)</t>
  </si>
  <si>
    <t>V997</t>
  </si>
  <si>
    <t>SEPARADOR PALANCA PARA FRENO DE MANO - 404-504-505 - (ExV1018)</t>
  </si>
  <si>
    <t>V998</t>
  </si>
  <si>
    <t>SEPARADOR PALANCA PARA FRENO DE MANO - R4-R6-R12 - (ExV1019)</t>
  </si>
  <si>
    <t>V999</t>
  </si>
  <si>
    <t>SEPARADOR PALANCA PARA FRENO DE MANO - PICK UP - (ExV1021)</t>
  </si>
  <si>
    <t>V1000</t>
  </si>
  <si>
    <t>LEVA PARA FRENO DE MANO - DERECHA - 404-504-505 - (ExV1032)</t>
  </si>
  <si>
    <t>V1001</t>
  </si>
  <si>
    <t>LEVA PARA FRENO DE MANO - IZQUIERDA - 404-504-505 - (ExV1032)</t>
  </si>
  <si>
    <t>V1002</t>
  </si>
  <si>
    <t>LEVA PARA FRENO DE MANO - DERECHA - R4-R6-R12 - (ExV1035)</t>
  </si>
  <si>
    <t>V1003</t>
  </si>
  <si>
    <t>LEVA PARA FRENO DE MANO - IZQUIERDA - R4-R6-R12 - (ExV1035)</t>
  </si>
  <si>
    <t>V1004</t>
  </si>
  <si>
    <t>LEVA PARA FRENO DE MANO - DERECHA - IKA-ESTANCIERA- INDENOR - (ExV1039)</t>
  </si>
  <si>
    <t>V1005</t>
  </si>
  <si>
    <t>LEVA PARA FRENO DE MANO - IZQUIERDA - IKA-ESTANCIERA- INDENOR - (ExV1039)</t>
  </si>
  <si>
    <t>V1006</t>
  </si>
  <si>
    <t>LEVA PARA FRENO DE MANO - DERECHA - PICK UP - (ExV1049)</t>
  </si>
  <si>
    <t>V1007</t>
  </si>
  <si>
    <t>LEVA PARA FRENO DE MANO - IZQUIERDA - PICK UP - (ExV1049)</t>
  </si>
  <si>
    <t>V1008</t>
  </si>
  <si>
    <t>LEVA PARA FRENO DE MANO - DERECHA - FALCON - 400-CHEVY - VARIOS - (ExV1057)</t>
  </si>
  <si>
    <t>V1009</t>
  </si>
  <si>
    <t>LEVA PARA FRENO DE MANO - IZQUIERDA - FALCON - 400-CHEVY - VARIOS - (ExV1057)</t>
  </si>
  <si>
    <t>V1010</t>
  </si>
  <si>
    <t>LEVA PARA FRENO DE MANO - DERECHA - FALCON - 1500-1600-125 - (ExV1058)</t>
  </si>
  <si>
    <t>V1011</t>
  </si>
  <si>
    <t>LEVA PARA FRENO DE MANO - IZQUIERDA - FALCON - 1500-1600-125 - (ExV1058)</t>
  </si>
  <si>
    <t>V1012</t>
  </si>
  <si>
    <t>REGULADOR INTERMEDIO PARA CABLES INDIVIDUALES - VARIOS</t>
  </si>
  <si>
    <t>V1013</t>
  </si>
  <si>
    <t>REGULADOR INTERMEDIO PARA CABLE DOBLE - (Medialuna Universal) - VARIOS</t>
  </si>
  <si>
    <t>V1014</t>
  </si>
  <si>
    <t>UNION PARA CABLES DE RUEDA - VARIOS - (ExV1011)</t>
  </si>
  <si>
    <t>V1016</t>
  </si>
  <si>
    <t>SEPARADOR PALANCA PARA FRENO DE MANO - INDENOR - (ExV1033)</t>
  </si>
  <si>
    <t>V1017</t>
  </si>
  <si>
    <t>BALANCIN PARA CABLES - PICK UP - (ExV1001)</t>
  </si>
  <si>
    <t>V1022</t>
  </si>
  <si>
    <t>BALANCIN PARA CABLES - FALCON - (ExV1005)</t>
  </si>
  <si>
    <t>V1023</t>
  </si>
  <si>
    <t>BALANCIN PARA CABLES - F100 - (ExV1006)</t>
  </si>
  <si>
    <t>V1024</t>
  </si>
  <si>
    <t>BALANCIN PARA CABLES - 1500-1600-125-MULTICARGA - (ExV1007)</t>
  </si>
  <si>
    <t>V1025</t>
  </si>
  <si>
    <t>BALANCIN PARA CABLES - TORINO - (ExV1008)</t>
  </si>
  <si>
    <t>V1028</t>
  </si>
  <si>
    <t>TORNILLO REGULADOR UNIVERSAL - VARIOS - L.200 MM - R.8x1,25 - (Ex1015)</t>
  </si>
  <si>
    <t>V1033</t>
  </si>
  <si>
    <t>TORNILLO REGULADOR UNIVERSAL - VARIOS - L.340 MM - R.8x1,25 - (Ex1015)</t>
  </si>
  <si>
    <t>V1034</t>
  </si>
  <si>
    <t>SEPARADOR PALANCA PARA FRENO DE MANO - P63</t>
  </si>
  <si>
    <t>V1035</t>
  </si>
  <si>
    <t>LEVA PARA FRENO DE MANO - P63</t>
  </si>
  <si>
    <t>V1036</t>
  </si>
  <si>
    <t>SEPARADOR PALANCA PARA FRENO DE MANO - 42 HP</t>
  </si>
  <si>
    <t>V1037</t>
  </si>
  <si>
    <t>LEVA PARA FRENO DE MANO - 42 HP</t>
  </si>
  <si>
    <t>V1040</t>
  </si>
  <si>
    <t>SEPARADOR PARA FRENO DE MANO - DERECHO - 1500</t>
  </si>
  <si>
    <t>V1041</t>
  </si>
  <si>
    <t>SEPARADOR PARA FRENO DE MANO - IZQUIERDO - 1500</t>
  </si>
  <si>
    <t>V1042</t>
  </si>
  <si>
    <t>LEVA PARA FRENO DE MANO - DER.-IZQ. - 1500</t>
  </si>
  <si>
    <t>V1043</t>
  </si>
  <si>
    <t>TORNILLO REGULADOR PARA FRENO DE MANO - VARIOS - L. 156 MM - R. 8x1,25</t>
  </si>
  <si>
    <t>V1046</t>
  </si>
  <si>
    <t>LEVA PARA FRENO DE MANO - DERECHO - F350 - 42 HP</t>
  </si>
  <si>
    <t>V1046/R</t>
  </si>
  <si>
    <t>LEVA PARA FRENO DE MANO - DERECHO - (REFORMA) - F350</t>
  </si>
  <si>
    <t>V1047</t>
  </si>
  <si>
    <t>LEVA PARA FRENO DE MANO - IZQUIERDO - F350 - 42 HP</t>
  </si>
  <si>
    <t>V1047/R</t>
  </si>
  <si>
    <t>LEVA PARA FRENO DE MANO - IZQUIERDO - (REFORMA) - F350</t>
  </si>
  <si>
    <t>V1048</t>
  </si>
  <si>
    <t>GATILLO PARA LEVA DE FRENO DE MANO - DERECHO - F350 - 42 HP</t>
  </si>
  <si>
    <t>V1049</t>
  </si>
  <si>
    <t>GATILLO PARA LEVA DE FRENO DE MANO - IZQUIERDO - F350 - 42 HP</t>
  </si>
  <si>
    <t>V1068</t>
  </si>
  <si>
    <t>BALANCIN FRENO DE MANO - F100 - F150</t>
  </si>
  <si>
    <t>V1107</t>
  </si>
  <si>
    <t>SEPARADOR PARA FRENO DE MANO - F4000</t>
  </si>
  <si>
    <t>V1112</t>
  </si>
  <si>
    <t>LEVA PARA FRENO DE MANO - DERECHO - 608D</t>
  </si>
  <si>
    <t>V1113</t>
  </si>
  <si>
    <t>LEVA PARA FRENO DE MANO - IZQUIERDO - 608D</t>
  </si>
  <si>
    <t>V1160</t>
  </si>
  <si>
    <t>LEVA PARA FRENO DE MANO - DERECHO - F4000</t>
  </si>
  <si>
    <t>V1161</t>
  </si>
  <si>
    <t>LEVA PARA FRENO DE MANO - IZQUIERDO - F4000</t>
  </si>
  <si>
    <t>V1164</t>
  </si>
  <si>
    <t>LEVA PARA FRENO DE MANO - DERECHO - FUSCA</t>
  </si>
  <si>
    <t>V1165</t>
  </si>
  <si>
    <t>SEPARADOR PARA FRENO DE MANO - IZQUIERDO - FUSCA - KOMBI</t>
  </si>
  <si>
    <t>V1165/D</t>
  </si>
  <si>
    <t>SEPARADOR PARA FRENO DE MANO - DERECHO - FUSCA (Brasil)</t>
  </si>
  <si>
    <t>V1166</t>
  </si>
  <si>
    <t>LEVA PARA FRENO DE MANO - DERECHO - FUSCA - KOMBI</t>
  </si>
  <si>
    <t>V1167</t>
  </si>
  <si>
    <t>LEVA PARA FRENO DE MANO - IZQUIERDO - FUSCA - KOMBI</t>
  </si>
  <si>
    <t>V1168</t>
  </si>
  <si>
    <t>LEVA PARA FRENO DE MANO - IZQUIERDO - FUSCA</t>
  </si>
  <si>
    <t>V1173</t>
  </si>
  <si>
    <t>LEVA PARA FRENO DE MANO - IZQUIERDO - 405 - R19</t>
  </si>
  <si>
    <t>V1174</t>
  </si>
  <si>
    <t>LEVA PARA FRENO DE MANO - DERECHO - 405 - R19</t>
  </si>
  <si>
    <t>V1175</t>
  </si>
  <si>
    <t>LEVA PARA FRENO DE MANO - IZQUIERDO - 206 - TIPO</t>
  </si>
  <si>
    <t>V1175/R</t>
  </si>
  <si>
    <t>LEVA PARA FRENO DE MANO - IZQUIERDO - R19 - BX</t>
  </si>
  <si>
    <t>V1176</t>
  </si>
  <si>
    <t>LEVA PARA FRENO DE MANO - DERECHO - 206 - TIPO</t>
  </si>
  <si>
    <t>V1176/R</t>
  </si>
  <si>
    <t>LEVA PARA FRENO DE MANO - DERECHO - R19 - BX</t>
  </si>
  <si>
    <t>V1256</t>
  </si>
  <si>
    <t>PALANCA PARA REGISTRO - TRAS. DER. - C10-C20-BLAZER</t>
  </si>
  <si>
    <t>V1257</t>
  </si>
  <si>
    <t>PALANCA PARA REGISTRO - TRAS. IZQ. - C10-C20-BLAZER</t>
  </si>
  <si>
    <t>V1321</t>
  </si>
  <si>
    <t>SEPARADOR PARA FRENO DE MANO - IZQUIERDO - SPRINTER</t>
  </si>
  <si>
    <t>V1322</t>
  </si>
  <si>
    <t>SEPARADOR PARA FRENO DE MANO - DERECHO - SPRINTER</t>
  </si>
  <si>
    <t>V1323</t>
  </si>
  <si>
    <t>SEPARADOR PARA FRENO DE MANO - IZQUIERDO - CHEROKEE</t>
  </si>
  <si>
    <t>V1324</t>
  </si>
  <si>
    <t>SEPARADOR PARA FRENO DE MANO - DERECHO - CHEROKEE</t>
  </si>
  <si>
    <t>V1340</t>
  </si>
  <si>
    <t>SEPARADOR PARA FRENO DE MANO - IZQ.-DER. - R12-R18</t>
  </si>
  <si>
    <t>V1341</t>
  </si>
  <si>
    <t>LEVA PARA FRENO DE MANO - IZQUIERDO - R12 - R18</t>
  </si>
  <si>
    <t>V1342</t>
  </si>
  <si>
    <t>LEVA PARA FRENO DE MANO - DERECHO - R12 - R18</t>
  </si>
  <si>
    <t>V1353</t>
  </si>
  <si>
    <t>SEPARADOR DE PATINES DE FRENO - IZQUIERDO - VARIOS - R9-R11</t>
  </si>
  <si>
    <t>V1354</t>
  </si>
  <si>
    <t>SEPARADOR DE PATINES DE FRENO - DERECHO - VARIOS - R9-R11</t>
  </si>
  <si>
    <t>V1355</t>
  </si>
  <si>
    <t>LEVA PARA FRENO DE MANO - IZQUIERDO - R9 - R11</t>
  </si>
  <si>
    <t>V1356</t>
  </si>
  <si>
    <t>LEVA PARA FRENO DE MANO - DERECHO - R9 - R11</t>
  </si>
  <si>
    <t>V1429</t>
  </si>
  <si>
    <t>SEPARADOR FRENO DE MANO - TRAS. IZQ. - GOL</t>
  </si>
  <si>
    <t>V1430</t>
  </si>
  <si>
    <t>SEPARADOR FRENO DE MANO - TRAS. DER. - GOL</t>
  </si>
  <si>
    <t>V1431</t>
  </si>
  <si>
    <t>SEPARADOR FRENO DE MANO - IZQUIERDO - GOLF GTI - POLO</t>
  </si>
  <si>
    <t>V1432</t>
  </si>
  <si>
    <t>SEPARADOR FRENO DE MANO - DERECHO - GOLF GTI - POLO</t>
  </si>
  <si>
    <t>V1447/I</t>
  </si>
  <si>
    <t>CONJUNTO DE LEVA Y SEPARADOR FRENO DE MANO - TRAS. IZQ. - DUNA-147-UNO-FIORINO</t>
  </si>
  <si>
    <t>V1447/D</t>
  </si>
  <si>
    <t>CONJUNTO DE LEVA Y SEPARADOR FRENO DE MANO - TRAS. DER. - DUNA-147-UNO-FIORINO</t>
  </si>
  <si>
    <t>V1486</t>
  </si>
  <si>
    <t>LEVA PARA FRENO DE MANO - DERECHO - 206</t>
  </si>
  <si>
    <t>V1487</t>
  </si>
  <si>
    <t>LEVA PARA FRENO DE MANO - IZQUIERDO - 206</t>
  </si>
  <si>
    <t>V1520</t>
  </si>
  <si>
    <t>LEVA PARA FRENO DE MANO - DERECHO - 50-80 - CORDOBA-IBIZA-TOLEDO - CARAT-GOL-SENDA-GACEL</t>
  </si>
  <si>
    <t>V1521</t>
  </si>
  <si>
    <t>LEVA PARA FRENO DE MANO - IZQUIERDO - 50-80 - CORDOBA-IBIZA-TOLEDO - CARAT-GOL-SENDA-GACEL</t>
  </si>
  <si>
    <t>V1522</t>
  </si>
  <si>
    <t>LEVA PARA FRENO DE MANO - DERECHO - VARIOS - GOLF GTI</t>
  </si>
  <si>
    <t>V1523</t>
  </si>
  <si>
    <t>LEVA PARA FRENO DE MANO - IZQUIERDO - VARIOS - GOLF GTI</t>
  </si>
  <si>
    <t>V1524</t>
  </si>
  <si>
    <t>SEPARADOR PARA FRENO DE MANO - DERECHO - RANGER</t>
  </si>
  <si>
    <t>V1525</t>
  </si>
  <si>
    <t>SEPARADOR PARA FRENO DE MANO - IZQUIERDO - RANGER</t>
  </si>
  <si>
    <t>V1544</t>
  </si>
  <si>
    <t>LEVA PARA FRENO DE MANO - DERECHO - KANGOO - L.158MM</t>
  </si>
  <si>
    <t>V1545</t>
  </si>
  <si>
    <t>LEVA PARA FRENO DE MANO - IZQUIERDO - KANGOO - L.158MM</t>
  </si>
  <si>
    <t>V1551</t>
  </si>
  <si>
    <t>LEVA PARA FRENO DE MANO - IZQUIERDO - MASTER - L.160MM</t>
  </si>
  <si>
    <t>V1552</t>
  </si>
  <si>
    <t>LEVA PARA FRENO DE MANO - DERECHO - MASTER - L.160MM</t>
  </si>
  <si>
    <t>V1554</t>
  </si>
  <si>
    <t>LEVA PARA FRENO DE MANO - TRAS. DER. - KA - L.124MM</t>
  </si>
  <si>
    <t>V1555</t>
  </si>
  <si>
    <t>LEVA PARA FRENO DE MANO - TRAS. IZQ. - KA - L.124MM</t>
  </si>
  <si>
    <t>V1556</t>
  </si>
  <si>
    <t>LEVA PARA FRENO DE MANO - DERECHO - 205 - L.115MM</t>
  </si>
  <si>
    <t>V1557</t>
  </si>
  <si>
    <t>LEVA PARA FRENO DE MANO - IZQUIERDO - 205 - L.115MM</t>
  </si>
  <si>
    <t>V1559</t>
  </si>
  <si>
    <t>SEPARADOR PARA FRENO DE MANO - IZQ.-DER. - MASTER - L.161,4MM</t>
  </si>
  <si>
    <t>V1566</t>
  </si>
  <si>
    <t>LEVA PARA FRENO DE MANO - DERECHO - ECOSPORT - L.137MM</t>
  </si>
  <si>
    <t>V1567</t>
  </si>
  <si>
    <t>LEVA PARA FRENO DE MANO - IZQUIERDO - ECOSPORT - L.137MM</t>
  </si>
  <si>
    <t>V1589</t>
  </si>
  <si>
    <t>LEVA PARA FRENO DE MANO - DERECHO - RANGER 11" - L.205MM</t>
  </si>
  <si>
    <t>V1590</t>
  </si>
  <si>
    <t>LEVA PARA FRENO DE MANO - IZQUIERDO - RANGER 11" - L.205MM</t>
  </si>
  <si>
    <t>V1591</t>
  </si>
  <si>
    <t>LEVA PARA FRENO DE MANO - DERECHO - RANGER 10" - L.185MM</t>
  </si>
  <si>
    <t>V1592</t>
  </si>
  <si>
    <t>LEVA PARA FRENO DE MANO - IZQUIERDO - RANGER 10" - L.185MM</t>
  </si>
  <si>
    <t>V1593</t>
  </si>
  <si>
    <t>LEVA PARA FRENO DE MANO - IZQUIERDO - CORSA</t>
  </si>
  <si>
    <t>V1594</t>
  </si>
  <si>
    <t>LEVA PARA FRENO DE MANO - DERECHO - CORSA</t>
  </si>
  <si>
    <t>V1598</t>
  </si>
  <si>
    <t>SEPARADOR PARA FRENO DE MANO - IZQ.-DER. - TRAFIC - L.171,5MM</t>
  </si>
  <si>
    <t>V1600</t>
  </si>
  <si>
    <t>LEVA PARA FRENO DE MANO - DERECHO - LUV-ISUZU - L.173,5MM</t>
  </si>
  <si>
    <t>V1601</t>
  </si>
  <si>
    <t>LEVA PARA FRENO DE MANO - IZQUIERDO - LUV-ISUZU - L.173,5MM</t>
  </si>
  <si>
    <t>V1602</t>
  </si>
  <si>
    <t>SEPARADOR PARA FRENO DE MANO - DERECHO - SAVEIRO - L.150MM</t>
  </si>
  <si>
    <t>V1603</t>
  </si>
  <si>
    <t>SEPARADOR PARA FRENO DE MANO - IZQUIERDO - SAVEIRO - L.150MM</t>
  </si>
  <si>
    <t>V1606</t>
  </si>
  <si>
    <t>LEVA PARA FRENO DE MANO - DERECHO - PALIO - SIENA</t>
  </si>
  <si>
    <t>V1607</t>
  </si>
  <si>
    <t>LEVA PARA FRENO DE MANO - IZQUIERDO - PALIO - SIENA</t>
  </si>
  <si>
    <t>V211</t>
  </si>
  <si>
    <t>PERNO RETEN PARA ZAPATAS DE FRENO 1 1/4" - VARIOS - DEL.-TRAS. - L.28mm  Ø 9,50mm</t>
  </si>
  <si>
    <t>V212</t>
  </si>
  <si>
    <t>PERNO RETEN PARA ZAPATAS DE FRENO 1 3/8" - VARIOS - DEL.-TRAS. - L.35mm  Ø 9,50mm</t>
  </si>
  <si>
    <t>V213</t>
  </si>
  <si>
    <t>PERNO RETEN PARA ZAPATAS DE FRENO 5/8" - VARIOS - DEL.-TRAS. - L.19mm  Ø 15,8mm</t>
  </si>
  <si>
    <t>V214</t>
  </si>
  <si>
    <t>PERNO RETEN PARA ZAPATAS DE FRENO 1" - VARIOS - DEL.-TRAS. - L.25mm  Ø 15,8mm</t>
  </si>
  <si>
    <t>V215</t>
  </si>
  <si>
    <t>PERNO RETEN PARA ZAPATAS DE FRENO 1" - VARIOS - DEL.-TRAS. - L.28mm  Ø 22,2mm</t>
  </si>
  <si>
    <t>V216</t>
  </si>
  <si>
    <t>PERNO RETEN PARA ZAPATAS DE FRENO 1 1/4" - VARIOS - DEL.-TRAS. - L.34,4mm  Ø 22,2mm</t>
  </si>
  <si>
    <t>V222</t>
  </si>
  <si>
    <t>BULON CONECTOR PARA SALIDA CILINDRO MAESTRO - IKA-RASTROJERO-CHEVROLET-FORD-JEEP WILLY-VARIOS - CON ROSCA PARA BULBO 1/8x27 - (R.1/2x20 L.36mm)</t>
  </si>
  <si>
    <t>V236</t>
  </si>
  <si>
    <t>BULON CONECTOR PARA ENTRADA A CILINDRO DE RUEDA - VARIOS -  (R.7/16x20 L.28mm)</t>
  </si>
  <si>
    <t>V237</t>
  </si>
  <si>
    <t>BULON CONECTOR PARA SALIDA CILINDRO MAESTRO - IKA-CHEVROLET-FORD-VARIOS - (R.1/2x20 L.36mm)</t>
  </si>
  <si>
    <t>V257</t>
  </si>
  <si>
    <t>BULON CONECTOR PARA ENTRADA A CILINDRO DE RUEDA - VARIOS -  (R.7/16x20 L.34mm)</t>
  </si>
  <si>
    <t>V258</t>
  </si>
  <si>
    <t>BULON CONECTOR PARA ENTRADA A CILINDRO DE RUEDA - VARIOS -  (R.7/16x24 L.23,2mm)</t>
  </si>
  <si>
    <t>V267</t>
  </si>
  <si>
    <t>BULON CONECTOR PARA ENTRADA A CILINDRO DE RUEDA - VARIOS -  (R.7/16x24 L.28mm)</t>
  </si>
  <si>
    <t>V268</t>
  </si>
  <si>
    <t>BULON CONECTOR PARA ENTRADA A CILINDRO DE RUEDA - VARIOS -  (R.7/16x20 L.25,4m)</t>
  </si>
  <si>
    <t>V270</t>
  </si>
  <si>
    <t>PERNO RETEN PARA ZAPATAS DE FRENO 1 1/4" - VARIOS - TRAS. - L.33,5mm Ø 15,8mm</t>
  </si>
  <si>
    <t>V300</t>
  </si>
  <si>
    <t>RODILLO GUIA DE ANCLAS PARA ZAPATAS DE FRENO - BEDFORD CAMIONES - TRAS. - L.15,8mm Ø 45mm</t>
  </si>
  <si>
    <t>V302</t>
  </si>
  <si>
    <t>RODILLO GUIA DE ANCLAS PARA ZAPATAS DE FRENO - BEDFORD CAMIONES - TRAS. - L.17,5mm Ø 38mm</t>
  </si>
  <si>
    <t>V303</t>
  </si>
  <si>
    <t>RODILLO GUIA DE ANCLAS PARA ZAPATAS DE FRENO - BEDFORD CAMIONES - TRAS. - L.11,7mm Ø 25,4mm</t>
  </si>
  <si>
    <t>V327</t>
  </si>
  <si>
    <t>ESLABON DE ANCLA PARA ZAPATAS DE FRENO - BEDFORD CAMIONES - TRAS. - L. 150mm</t>
  </si>
  <si>
    <t>V328</t>
  </si>
  <si>
    <t>ESLABON DE ANCLA PARA ZAPATAS DE FRENO - BEDFORD CAMIONES - TRAS. - L. 180mm</t>
  </si>
  <si>
    <t>V331</t>
  </si>
  <si>
    <t>PERNO GUIA DE RESORTE PARA PLATO DE FRENO - CAMION - L.80mm Ø 12,7mm</t>
  </si>
  <si>
    <t>V332</t>
  </si>
  <si>
    <t>RODILLO GUIA DE ANCLAS PARA ZAPATAS DE FRENO - BEDFORD CAMIONES - TRAS. - L.19,3mm Ø 42mm</t>
  </si>
  <si>
    <t>V336</t>
  </si>
  <si>
    <t>PERNO EXPANSOR PARA BISEPTOR DE CILINDRO DE FRENO - BEDFORD CAMIONES - TRAS. - L.104mm - R. 5/16x24</t>
  </si>
  <si>
    <t>V359</t>
  </si>
  <si>
    <t>PERNO EXPANSOR PARA BISEPTOR DE CILINDRO DE FRENO - BEDFORD CAMIONES - TRAS. - L.112mm - R. 5/16x24</t>
  </si>
  <si>
    <t>V361</t>
  </si>
  <si>
    <t>PERNO RETEN PARA ZAPATAS DE FRENO - L312 - DEL. - L.25mm Ø22mm</t>
  </si>
  <si>
    <t>V362</t>
  </si>
  <si>
    <t>PERNO RETEN PARA ZAPATAS DE FRENO - L312 - TRAS. - L.30mm Ø22mm</t>
  </si>
  <si>
    <t>V363</t>
  </si>
  <si>
    <t>BULON CONECTOR PARA ENTRADA A CILINDRO DE RUEDA Y BOMBA - 600-1500-MULTICARGA - (57404-57406-68076-53774/1) - (L.30mm R. 12x1,50)</t>
  </si>
  <si>
    <t>V367</t>
  </si>
  <si>
    <t>RODILLO GUIA DE ANCLAS PARA ZAPATAS DE FRENO - BEDFORD CAMIONES - TRAS. - L.13mm Ø38mm</t>
  </si>
  <si>
    <t>V368</t>
  </si>
  <si>
    <t>RODILLO GUIA DE ANCLAS PARA ZAPATAS DE FRENO - BEDFORD CAMIONES - DEL. - L.12,7mm Ø38mm</t>
  </si>
  <si>
    <t>V377</t>
  </si>
  <si>
    <t>PERNO RETEN PARA LEVA DE FRENO DE MANO - VARIOS - L.15,8mm Ø8,25mm</t>
  </si>
  <si>
    <t>V380</t>
  </si>
  <si>
    <t>PERNO PASADOR PARA HORQUILLAS - VARIOS-DI TELLA-MORRIS - L.28mm Ø5/16</t>
  </si>
  <si>
    <t>V397</t>
  </si>
  <si>
    <t>PERNO RETEN PARA ZAPATAS DE FRENO - VARIOS - L.19mm Ø5/16</t>
  </si>
  <si>
    <t>V398</t>
  </si>
  <si>
    <t>PERNO RETEN PARA ZAPATAS DE FRENO - VARIOS - L.14,3mm Ø5/16</t>
  </si>
  <si>
    <t>V402</t>
  </si>
  <si>
    <t>PERNO GUIA DE RESORTE PARA PLATO DE FRENO - VARIOS - L.86,6mm Ø12,7mm</t>
  </si>
  <si>
    <t>V411</t>
  </si>
  <si>
    <t>RODILLO GUIA DE ANCLAS PARA ZAPATAS DE FRENO - BEDFORD CAMIONES - TRAS. - L.19mm Ø22,2mm</t>
  </si>
  <si>
    <t>V414</t>
  </si>
  <si>
    <t>PERNO DE ANCLAJE PARA PLATO DE FRENO - FALCON - VARIOS - L.60mm R.9/16x18</t>
  </si>
  <si>
    <t>V415</t>
  </si>
  <si>
    <t>PERNO RETEN PARA ZAPATAS DE FRENO - 1112 - L.34mm Ø25mm</t>
  </si>
  <si>
    <t>V431</t>
  </si>
  <si>
    <t>PERNO DE ANCLAJE PARA PLATO DE FRENO - D400 -TRAS. - L.66,1mm R.5/8x18</t>
  </si>
  <si>
    <t>V444</t>
  </si>
  <si>
    <t>PERNO DE ANCLAJE PARA PLATO DE FRENO - C10-PICK UP - F100 - DEL.-TRAS. - L.60MM R.5/8x18</t>
  </si>
  <si>
    <t>V444/D</t>
  </si>
  <si>
    <t>PERNO DE ANCLAJE PARA PLATO DE FRENO - D200 - DEL.- L.69,5MM R.5/8x24</t>
  </si>
  <si>
    <t>V445</t>
  </si>
  <si>
    <t>PERNO DE ANCLAJE PARA PLATO DE FRENO - CAMION - L.85MM R.3/4x16</t>
  </si>
  <si>
    <t>V462</t>
  </si>
  <si>
    <t>PERNO RETEN PARA ZAPATAS DE FRENO - 1112 - TRAS. - L.63mm Ø14,28mm</t>
  </si>
  <si>
    <t>V463</t>
  </si>
  <si>
    <t>PERNO RETEN PARA ZAPATAS DE FRENO - 1112 - L.33mm Ø14mm</t>
  </si>
  <si>
    <t>V464</t>
  </si>
  <si>
    <t>PERNO RETEN PARA ZAPATAS DE FRENO - VARIOS - L.31,5mm Ø3/8</t>
  </si>
  <si>
    <t>V467</t>
  </si>
  <si>
    <t>PERNO DE ANCLAJE PARA PLATO DE FRENO - F700 - D600 - C60-CD60 - TRAS. - L.33,5mm</t>
  </si>
  <si>
    <t>V478</t>
  </si>
  <si>
    <t>CONJUNTO DE ANCLAJE PARA ZAPATAS DE FRENO - VARIOS - REF. 608 - TRAS. - PERNO (Ø4,75mm L.78mm)</t>
  </si>
  <si>
    <t>V479</t>
  </si>
  <si>
    <t>CONJUNTO DE ANCLAJE PARA ZAPATAS DE FRENO - VARIOS - PERNO (Ø3,5mm L.44mm)</t>
  </si>
  <si>
    <t>V479/CL</t>
  </si>
  <si>
    <t>PERNO (CLAVO) PARA CONJUNTO DE ANCLAJE V479 - VARIOS - (Ø3,5mm L.44mm)</t>
  </si>
  <si>
    <t>V479/TP</t>
  </si>
  <si>
    <t>CONJUNTO DE TAPAS PARA CONJUNTO DE ANCLAJE V479-V480-V481-V558-V854 - Ø20mm</t>
  </si>
  <si>
    <t>V480</t>
  </si>
  <si>
    <t>CONJUNTO DE ANCLAJE PARA ZAPATAS DE FRENO - VARIOS - PERNO (Ø3,5mm L.53mm)</t>
  </si>
  <si>
    <t>V480/CL</t>
  </si>
  <si>
    <t>PERNO (CLAVO) PARA CONJUNTO DE ANCLAJE V480 - VARIOS - (Ø3,5mm L.53mm)</t>
  </si>
  <si>
    <t>V481</t>
  </si>
  <si>
    <t>CONJUNTO DE ANCLAJE PARA ZAPATAS DE FRENO - F100 - VARIOS - PERNO (Ø3,5mm L.56mm)</t>
  </si>
  <si>
    <t>V481/CL</t>
  </si>
  <si>
    <t>PERNO (CLAVO) PARA CONJUNTO DE ANCLAJE V481 - VARIOS - (Ø3,5mm L.56mm)</t>
  </si>
  <si>
    <t>V486</t>
  </si>
  <si>
    <t>ESLABON PARA ANCLAJE DE ZAPATAS DE FRENO - BEDFORD - L.180MM Esp. 1/4"</t>
  </si>
  <si>
    <t>V489</t>
  </si>
  <si>
    <t>CONJUNTO DE ANCLAJE PARA ZAPATAS DE FRENO - 312-3500 - PERNO (L.108,5mm)</t>
  </si>
  <si>
    <t>V492</t>
  </si>
  <si>
    <t>CONJUNTO DE ANCLAJE LARGO PARA ZAPATAS DE FRENO - 1112 - 1113 - 1114 - TRASERO</t>
  </si>
  <si>
    <t>V499</t>
  </si>
  <si>
    <t>CONJUNTO DE ANCLAJE PARA ZAPATAS DE FRENO - 600 - 128 - 147 - VARIOS - PERNO (Ø3,5mm L.30mm)</t>
  </si>
  <si>
    <t>V499/CL</t>
  </si>
  <si>
    <t>PERNO (CLAVO) PARA CONJUNTO DE ANCLAJE V499 - VARIOS - (Ø3,5mm L.30mm)</t>
  </si>
  <si>
    <t>V499/TP</t>
  </si>
  <si>
    <t>CONJUNTO DE TAPAS PARA CONJUNTO DE ANCLAJE V499-V500-V518 - Ø15,6mm</t>
  </si>
  <si>
    <t>V500</t>
  </si>
  <si>
    <t>CONJUNTO DE ANCLAJE PARA ZAPATAS DE FRENO - PALIO-ECOSPORT-R9-R11-R19-DI TELLA-LOGAN-GACEL-SENDA-VARIOS - PERNO (Ø3,5mm L.38mm)</t>
  </si>
  <si>
    <t>V500/CL</t>
  </si>
  <si>
    <t>PERNO (CLAVO) PARA CONJUNTO DE ANCLAJE V500 - VARIOS - (Ø3,5mm L.38mm)</t>
  </si>
  <si>
    <t>V518</t>
  </si>
  <si>
    <t>CONJUNTO DE ANCLAJE PARA ZAPATAS DE FRENO - VARIOS - PERNO (Ø3,5mm L.34mm)</t>
  </si>
  <si>
    <t>V518/CL</t>
  </si>
  <si>
    <t>PERNO (CLAVO) PARA CONJUNTO DE ANCLAJE V518 - VARIOS - (Ø3,5mm L.34mm)</t>
  </si>
  <si>
    <t>V521</t>
  </si>
  <si>
    <t>PLACA GUIA ZAPATA DE FRENO - FALCON - CHEVROLET - DODGE</t>
  </si>
  <si>
    <t>V521R</t>
  </si>
  <si>
    <t>PLACA GUIA PARA ZAPATA DE FRENO - FALCON - CHEVROLET - DODGE - REFORMA</t>
  </si>
  <si>
    <t>V525</t>
  </si>
  <si>
    <t>PERNO GUIA PARA RESORTE DE ZAPATA DE FRENO - DEL.-TRAS. - 1112-1113-1114 - L.61mm Ø10mm</t>
  </si>
  <si>
    <t>V530</t>
  </si>
  <si>
    <t>PERNO RETEN PARA ZAPATAS DE FRENO - P62 - L.46mm R.1/4x28</t>
  </si>
  <si>
    <t>V533</t>
  </si>
  <si>
    <t>PERNO DE ANCLAJE PARA PLATO DE FRENO - CHEVY-400 - TRAS. - L.67MM R.5/8x18</t>
  </si>
  <si>
    <t>V535</t>
  </si>
  <si>
    <t>PERNO PASADOR AUTOAJUSTABLE PARA PASTILLAS DE FRENO - 404-504 - 1500-1600-125 - L.70mm Ø1/4"</t>
  </si>
  <si>
    <t>V536</t>
  </si>
  <si>
    <t>ANCLAJE CURVO PARA ZAPATAS DE FRENO - F250-F350 - PERNO (Ø3,5mm L.56mm)</t>
  </si>
  <si>
    <t>V538</t>
  </si>
  <si>
    <t>ESLABON DE ANCLA PARA ZAPATA DE FRENO - DEL. - 3500 Corta - L.135mm</t>
  </si>
  <si>
    <t>V539</t>
  </si>
  <si>
    <t>ESLABON DE ANCLA PARA ZAPATA DE FRENO - DEL. - 3500 Larga</t>
  </si>
  <si>
    <t>V549</t>
  </si>
  <si>
    <t>PERNO PASADOR PARA PASTILLA DE FRENO - TAUNUS - L.75mm Ø3/16"</t>
  </si>
  <si>
    <t>V558</t>
  </si>
  <si>
    <t>CONJUNTO DE ANCLAJE PARA ZAPATAS DE FRENO - F600 - PERNO (Ø3,5mm L.63mm)</t>
  </si>
  <si>
    <t>V558/CL</t>
  </si>
  <si>
    <t>PERNO (CLAVO) PARA CONJUNTO DE ANCLAJE V558 - VARIOS - (Ø3,5mm L.63mm)</t>
  </si>
  <si>
    <t>V572</t>
  </si>
  <si>
    <t>CONJUNTO DE ANCLAJE PARA ZAPATAS DE FRENO - 608 D - PERNO (Ø3,5mm L.81mm)</t>
  </si>
  <si>
    <t>V576</t>
  </si>
  <si>
    <t>BULON CONECTOR PARA ENTRADA A CILINDRO DE RUEDA Y A CALIPER DE FRENO A DISCO - 125-128-133 -  (R.10x1,25 L.23mm)</t>
  </si>
  <si>
    <t>V584</t>
  </si>
  <si>
    <t>PERNO DE ANCLAJE PARA PLATO DE FRENO - VARIOS - TRAS. - L.59,5MM R.12x1,5</t>
  </si>
  <si>
    <t>V586</t>
  </si>
  <si>
    <t>PERNO DE ANCLAJE PARA PLATO DE FRENO - VARIOS - TRAS. - L.51,5MM R.12x1,5</t>
  </si>
  <si>
    <t>V612</t>
  </si>
  <si>
    <t>PERNO PASADOR PARA ANCLA DE PEDALERA DE SERVO - VARIOS - L.36mm Ø12mm</t>
  </si>
  <si>
    <t>V613</t>
  </si>
  <si>
    <t>ANCLA DE PEDALERA DE SERVO - VARIOS - L.129 mm</t>
  </si>
  <si>
    <t>V629</t>
  </si>
  <si>
    <t>PERNO PASADOR ANCLAJE DE ZAPATAS DE FRENO - DEL.-TRAS. - 911-1112-1113-L312 - L.64mm Ø25mm</t>
  </si>
  <si>
    <t>V646</t>
  </si>
  <si>
    <t>PERNO PASADOR AUTOAJUSTABLE PARA PASTILLAS DE FRENO A DISCO - VARIOS - L.75mm Ø6mm</t>
  </si>
  <si>
    <t>V647</t>
  </si>
  <si>
    <t>CHAVETA SEGURO DE PASTILLAS DE FRENO A DISCO - 1500 - R12 - CUÑA -TSA -  (PARA V641-V642 ) L.86mm</t>
  </si>
  <si>
    <t>V650</t>
  </si>
  <si>
    <t>ANCLA PARA ZAPATA DE FRENO PARA PERNO V415 - 1112-1114 - DEL.-TRAS. - L.123mm Esp. 3/16"</t>
  </si>
  <si>
    <t>V650GR</t>
  </si>
  <si>
    <t>ANCLA PARA ZAPATA DE FRENO PARA PERNO V415 - 1112-1114 - DEL.-TRAS. - L.123mm Esp. 1/4"</t>
  </si>
  <si>
    <t>V668</t>
  </si>
  <si>
    <t>PERNO PASADOR PARA PASTILLAS DE FRENO A DISCO - FORD-IKA-CHEVROLET-DODGE</t>
  </si>
  <si>
    <t>V684</t>
  </si>
  <si>
    <t>PASADOR PARA UNION CALIPER FRENO A DISCO - 1500 - R12 - R.3/8x24 L.48mm</t>
  </si>
  <si>
    <t>V686</t>
  </si>
  <si>
    <t>PERNO INTERNO PARA CALIPER DE FRENO A DISCO - (P/Grapa V574) - 1500 - R12 - L.6,2mm Ø7/16"</t>
  </si>
  <si>
    <t>V692</t>
  </si>
  <si>
    <t>PERNO PARA RODILLOS DE FRENO DE AIRE - VARIOS - L.53mm Ø24mm</t>
  </si>
  <si>
    <t>V693</t>
  </si>
  <si>
    <t>PERNO PARA RODILLOS DE FRENO DE AIRE - VARIOS - L.68mm Ø1/2"</t>
  </si>
  <si>
    <t>V694</t>
  </si>
  <si>
    <t>PERNO PARA RODILLOS DE FRENO DE AIRE - VARIOS - L.70mm Ø3/4"</t>
  </si>
  <si>
    <t>V729</t>
  </si>
  <si>
    <t>PERNO PARA RODILLOS DE FRENO DE AIRE - VARIOS - L.56mm Ø1/2"</t>
  </si>
  <si>
    <t>V730</t>
  </si>
  <si>
    <t>PERNO PARA RODILLOS DE FRENO DE AIRE - VARIOS - L.75mm Ø1/2"</t>
  </si>
  <si>
    <t>V731</t>
  </si>
  <si>
    <t>PERNO PARA RODILLOS DE FRENO DE AIRE - VARIOS - L.82mm Ø1/2"</t>
  </si>
  <si>
    <t>V740</t>
  </si>
  <si>
    <t>PERNO PARA ANCLA DE PEDALERA DE SERVO - 1114 - L.31mm Ø10mm</t>
  </si>
  <si>
    <t>V744</t>
  </si>
  <si>
    <t>PERNO PASADOR SOPORTE PARA ZAPATAS DE FRENO DE AIRE (STANDARD) - L.87mm Ø31,95mm</t>
  </si>
  <si>
    <t>V744/1</t>
  </si>
  <si>
    <t>PERNO PASADOR SOPORTE PARA ZAPATAS DE FRENO DE AIRE (1º SUPERMEDIDA) - L.87mm Ø32,10mm</t>
  </si>
  <si>
    <t>V744/2</t>
  </si>
  <si>
    <t>PERNO PASADOR SOPORTE PARA ZAPATAS DE FRENO DE AIRE (2º SUPERMEDIDA) - L.87mm Ø32,50mm</t>
  </si>
  <si>
    <t>V744/3</t>
  </si>
  <si>
    <t>PERNO PASADOR SOPORTE PARA ZAPATAS DE FRENO DE AIRE (3º SUPERMEDIDA) - L.87mm Ø32,80mm</t>
  </si>
  <si>
    <t>V745</t>
  </si>
  <si>
    <t>PERNO PASADOR SOPORTE PARA ZAPATAS DE FRENO DE AIRE (STANDARD) - L.96mm Ø32 mm</t>
  </si>
  <si>
    <t>V745/1</t>
  </si>
  <si>
    <t>PERNO PASADOR SOPORTE PARA ZAPATAS DE FRENO DE AIRE (1º SUPERMEDIDA) - L.96mm Ø32,10mm</t>
  </si>
  <si>
    <t>V745/2</t>
  </si>
  <si>
    <t>PERNO PASADOR SOPORTE PARA ZAPATAS DE FRENO DE AIRE (2º SUPERMEDIDA) - L.96mm Ø32,50mm</t>
  </si>
  <si>
    <t>V745/3</t>
  </si>
  <si>
    <t>PERNO PASADOR SOPORTE PARA ZAPATAS DE FRENO DE AIRE (3º SUPERMEDIDA) - L.96mm Ø32,80mm</t>
  </si>
  <si>
    <t>V777</t>
  </si>
  <si>
    <t>PERNO DE APOYO PARA RESORTE - F600-F700 - D600 - L.30mm Ø1/2"</t>
  </si>
  <si>
    <t>V779</t>
  </si>
  <si>
    <t>PLACA GUIA DE ZAPATAS DE FRENO - FAIRLANE-F100-F150 - L.51 mm Ø12,75</t>
  </si>
  <si>
    <t>V782</t>
  </si>
  <si>
    <t>PERNO DE ANCLAJE PARA ZAPATAS DE FRENO - 1517 - L.94mm Ø28mm</t>
  </si>
  <si>
    <t>V793</t>
  </si>
  <si>
    <t>PERNO PARA FRENO DE MANO - 1112-1114 - L.77mm Ø18mm</t>
  </si>
  <si>
    <t>V804</t>
  </si>
  <si>
    <t>PERNO PARA ZAPATAS DE FRENO - 1517 - L.47mm Ø18mm</t>
  </si>
  <si>
    <t>V805</t>
  </si>
  <si>
    <t>PERNO PARA ZAPATAS DE FRENO - VARIOS - L.70mm Ø18mm</t>
  </si>
  <si>
    <t>V814</t>
  </si>
  <si>
    <t>PERNO PARA LEVA DE FRENO DE MANO - 1112-1114 - L.52mm Ø18mm</t>
  </si>
  <si>
    <t>V815</t>
  </si>
  <si>
    <t>PERNO PIVOT PARA BALANCIN DE EMBRAGUE - 1517-1521 - L. 96mm Ø 16mm (R.E. 16x1,5-R.I. 12x1,75)</t>
  </si>
  <si>
    <t>V823</t>
  </si>
  <si>
    <t>PERNO RETEN - VIAL - L.59mm  Ø8mm</t>
  </si>
  <si>
    <t>V826</t>
  </si>
  <si>
    <t>PERNO PASADOR PARA PASTILLAS DE FRENO A DISCO - VIAL - L.93mm Ø6mm</t>
  </si>
  <si>
    <t>V854</t>
  </si>
  <si>
    <t>CONJUNTO DE ANCLAJE PARA ZAPATAS DE FRENO - D20 - F1000  - VARIOS - PERNO (Ø 3,75mm L.70mm)</t>
  </si>
  <si>
    <t>V854/CL</t>
  </si>
  <si>
    <t>PERNO (CLAVO) PARA CONJUNTO DE ANCLAJE V854 - D20-F1000 - VARIOS - (Ø 3,75mm L.70mm)</t>
  </si>
  <si>
    <t>V875</t>
  </si>
  <si>
    <t>SEPARADOR PARA LEVA DE FRENO DE MANO - 608D - L.180mm Ø12mm</t>
  </si>
  <si>
    <t>V917</t>
  </si>
  <si>
    <t>PERNO PASADOR DOBLE PARA PASTILLAS DE FRENO A DISCO - 504 GRII - GIR. - L.87mm Ø6,35mm</t>
  </si>
  <si>
    <t>V941</t>
  </si>
  <si>
    <t>SEGURO PARA ANCLAJE DE ZAPATAS DE FRENO - R18-TRAFIC - VARIOS - BX</t>
  </si>
  <si>
    <t>V955</t>
  </si>
  <si>
    <t>PERNO PASADOR PARA PASTILLAS DE FRENO A DISCO - LAIKA - L.118mm Ø6mm</t>
  </si>
  <si>
    <t>V958</t>
  </si>
  <si>
    <t>CHAVETA DE SEGURO PARA PASTILLAS DE FRENO A DISCO - 180D - L.46mm Ø4,5mm</t>
  </si>
  <si>
    <t>V959</t>
  </si>
  <si>
    <t>BULON CONECTOR PARA ENTRADA A CILINDRO DE RUEDA - DUNA-UNO-REGATTA -  (R.10x1 L.23,5mm)</t>
  </si>
  <si>
    <t>V959/1</t>
  </si>
  <si>
    <t>BULON CONECTOR PARA ENTRADA A CILINDRO DE RUEDA - VARIOS - TRAS. -  (R.12x1 L.23,5mm)</t>
  </si>
  <si>
    <t>V979</t>
  </si>
  <si>
    <t>PERNO PARA GATILLO DE REGISTRO - AX-ZX - 205 - R9-R11-R19-TRAFIC - BX - L.18 mm Ø10mm</t>
  </si>
  <si>
    <t>V980</t>
  </si>
  <si>
    <t>PERNO PARA LEVA DE FRENO DE MANO - AX-ZX - 205 - R9-R11-R19-TRAFIC - L.18 mm Ø8,5mm</t>
  </si>
  <si>
    <t>V981</t>
  </si>
  <si>
    <t>CONJUNTO DE ANCLAJE PARA LEVA DE FRENO DE MANO - F250 - F350</t>
  </si>
  <si>
    <t>V982</t>
  </si>
  <si>
    <t>PERNO PARA LEVA DE FRENO DE MANO - AX-ZX - 205 - R9-R11-R19-TRAFIC - L.21,5 mm Ø10mm</t>
  </si>
  <si>
    <t>V983</t>
  </si>
  <si>
    <t>CONJUNTO DE ANCLAJE PARA ZAPATAS DE FRENO - DUNA-UNO-REGATTA - PERNO (Ø 4mm L.30mm)</t>
  </si>
  <si>
    <t>V984</t>
  </si>
  <si>
    <t>PERNO PASADOR PARA PASTILLAS DE FRENO A DISCO - DYNAMIC - F4000 - L.135mm  Ø8mm</t>
  </si>
  <si>
    <t>V989</t>
  </si>
  <si>
    <t>PERNO PARA LEVA DE FRENO DE MANO V970-V971 - SILVERADO - D100-D200 - F100 - BX - L.17mm Ø9,5mm</t>
  </si>
  <si>
    <t>V994</t>
  </si>
  <si>
    <t>PERNO PARA LEVA DE FRENO DE MANO - SIERRA - L.16,6mm Ø9,5mm</t>
  </si>
  <si>
    <t>V1050</t>
  </si>
  <si>
    <t>PERNO PASADOR AUTOAJUSTABLE PARA PASTILLAS DE FRENO A DISCO - ESCORT - VARIOS - L.64mm Ø6mm</t>
  </si>
  <si>
    <t>V1051</t>
  </si>
  <si>
    <t>PERNO PASADOR AUTOAJUSTABLE PARA PASTILLAS DE FRENO A DISCO - VARIOS-CHEVETTE-GOL-SENDA-POINTER - L.66mm Ø6mm</t>
  </si>
  <si>
    <t>V1052</t>
  </si>
  <si>
    <t>SEGURO PARA RESORTE DE ZAPATAS DE FRENO DE AIRE - F7000 - TRAS.</t>
  </si>
  <si>
    <t>V1053</t>
  </si>
  <si>
    <t>PERNO PARA RESORTE ZAPATAS DE FRENO DE AIRE - F7000 - TRAS. - L.57mm Ø15,8mm</t>
  </si>
  <si>
    <t>V1054</t>
  </si>
  <si>
    <t>V1057</t>
  </si>
  <si>
    <t>PERNO PASADOR PARA PASTILLAS DE FRENO A DISCO - GOL-SAVEIRO-POINTER - L.82mm Ø6mm</t>
  </si>
  <si>
    <t>V1060</t>
  </si>
  <si>
    <t>PERNO PASADOR PARA PASTILLAS DE FRENO A DISCO - GOL-SAVEIRO-POINTER PICK UP - DEL. - ATE - L.80mm Ø6mm</t>
  </si>
  <si>
    <t>V1111</t>
  </si>
  <si>
    <t>BULON COMPLETO PARA LEVA DE FRENO DE MANO - 180D - L.30mm</t>
  </si>
  <si>
    <t>V1123</t>
  </si>
  <si>
    <t>PERNO PARA GATILLO AUTOREGULABLE - F250-F350 - L.22mm Ø7,5mm</t>
  </si>
  <si>
    <t>V1136</t>
  </si>
  <si>
    <t>PERNO GUIA DE RESORTE PARA PLATO DE FRENO - C60 - L.102,2mm Ø12mm</t>
  </si>
  <si>
    <t>V1137</t>
  </si>
  <si>
    <t>PERNO GUIA DE RESORTE PARA PLATO DE FRENO - C60 - L.112,2mm Ø12mm</t>
  </si>
  <si>
    <t>V1138</t>
  </si>
  <si>
    <t>CONJUNTO DE ANCLAJE PARA ZAPATAS DE FRENO - R19  - VARIOS - PERNO (Ø3,5mm L.37mm)</t>
  </si>
  <si>
    <t>V1142</t>
  </si>
  <si>
    <t>PERNO PARA LEVA REGISTRO - CHEVETTE - L.16,5mm Ø7,5mm</t>
  </si>
  <si>
    <t>V1146</t>
  </si>
  <si>
    <t>PERNO PARA LEVA DE FRENO DE MANO - VARIOS - L.25,5mm Ø8mm</t>
  </si>
  <si>
    <t>V1147</t>
  </si>
  <si>
    <t>PERNO PARA LEVA REGISTRO - MONZA-IPANEMA-KADETT - L.12,8mm Ø6,2mm</t>
  </si>
  <si>
    <t>V1159</t>
  </si>
  <si>
    <t>CONJUNTO DE ANCLAJE PARA ZAPATAS DE FRENO - FIESTA - PERNO (Ø 3,5mm L.35mm)</t>
  </si>
  <si>
    <t>V1162</t>
  </si>
  <si>
    <t>PERNO PARA LEVA DE FRENO DE MANO - F4000 - L.24,5mm Ø9mm</t>
  </si>
  <si>
    <t>V1163</t>
  </si>
  <si>
    <t>PERNO PARA LEVA REGISTRO - CORCEL-VARIOS - L.17,2mm Ø8,3mm</t>
  </si>
  <si>
    <t>V1169</t>
  </si>
  <si>
    <t>PERNO PARA LEVA DE FRENO DE MANO - FUSCA-VARIOS - L.19mm Ø8mm</t>
  </si>
  <si>
    <t>V1199</t>
  </si>
  <si>
    <t>PERNO PARA LEVA FRENO DE MANO R1100-R1101 - TIPO - 206 - R19-TWINGO - L.18mm Ø6mm</t>
  </si>
  <si>
    <t>V1200</t>
  </si>
  <si>
    <t>PERNO PARA LEVA FRENO DE MANO R949-R950 - 306-405 - EXPRESS - L.18mm Ø8mm</t>
  </si>
  <si>
    <t>V1222</t>
  </si>
  <si>
    <t>PERNO PARA LEVA - TIPO - PALIO - SIENA</t>
  </si>
  <si>
    <t>V1265</t>
  </si>
  <si>
    <t>PERNO PASADOR AUTOAJUSTABLE PARA PASTILLAS DE FRENO A DISCO - D44 - L.112mm Ø6mm</t>
  </si>
  <si>
    <t>V1292</t>
  </si>
  <si>
    <t>PERNO PARA GATILLO AUTORREGULABLE - TRAFIC - L.14mm Ø6mm</t>
  </si>
  <si>
    <t>V1293</t>
  </si>
  <si>
    <t>PERNO PARA LEVA AUTORREGULABLE - TRAFIC - L.21mm Ø6mm</t>
  </si>
  <si>
    <t>V1296</t>
  </si>
  <si>
    <t>PERNO DE ANCLAJE PARA PLATO DE FRENO - C14-C15-C16 - F100 - DEL.-TRAS. - BX - L.61,5mm R.3/4x16</t>
  </si>
  <si>
    <t>V1309</t>
  </si>
  <si>
    <t>PROTECTOR PARA PERNO DE CALIPERS - C20-D20-SILVERADO - F1000</t>
  </si>
  <si>
    <t>V1311</t>
  </si>
  <si>
    <t>PERNO PARA CALIPERS - C20-D20-SILVERADO - F1000 - L.78,44mm Ø7,9mm</t>
  </si>
  <si>
    <t>V1363</t>
  </si>
  <si>
    <t>ANCLAJE PARA GUIA DE ZAPATAS - F350 - REFORMA</t>
  </si>
  <si>
    <t>V1367</t>
  </si>
  <si>
    <t>CONJUNTO DE ANCLAJE PARA ZAPATAS DE FRENO - PARTNER - VARIOS - PERNO (L.42,6 mm)</t>
  </si>
  <si>
    <t>V1367/CL</t>
  </si>
  <si>
    <t>PERNO (CLAVO) PARA CONJUNTO DE ANCLAJE V1367 - PARTNER - VARIOS - L. 42,6mm</t>
  </si>
  <si>
    <t>V1374</t>
  </si>
  <si>
    <t>CONJUNTO DE ANCLAJE PARA ZAPATAS DE FRENO - VARIOS - PERNO (Ø3,75mm L.46mm)</t>
  </si>
  <si>
    <t>V1374/CL</t>
  </si>
  <si>
    <t>PERNO (CLAVO) PARA CONJUNTO DE ANCLAJE V1374 - VARIOS - (Ø3,75 mm L.46mm)</t>
  </si>
  <si>
    <t>V1375</t>
  </si>
  <si>
    <t>CONJUNTO DE ANCLAJE PARA ZAPATAS DE FRENO - MONZA - VARIOS - PERNO (Ø3,75mm L.49mm)</t>
  </si>
  <si>
    <t>V1375/CL</t>
  </si>
  <si>
    <t>PERNO (CLAVO) PARA CONJUNTO DE ANCLAJE V1375 - MONZA - VARIOS - (Ø3,75 mm L.49mm)</t>
  </si>
  <si>
    <t>V1378</t>
  </si>
  <si>
    <t>PERNO PASADOR - CONDOR - L.78mm Ø14mm</t>
  </si>
  <si>
    <t>V1396</t>
  </si>
  <si>
    <t>PERNO PARA LEVA FRENO DE MANO - 147-DUNA-UNO-FIORINO - L.11,4mm Ø9mm</t>
  </si>
  <si>
    <t>V1407</t>
  </si>
  <si>
    <t>CONJUNTO DE ANCLAJE COMPLETO - FIESTA-KA-ORION-ESCORT 96» - PERNO (Ø3mm L.30,7mm)</t>
  </si>
  <si>
    <t>V1421</t>
  </si>
  <si>
    <t>CONJUNTO DE ANCLAJE - KOMBI - PERNO (L.46mm)</t>
  </si>
  <si>
    <t>V1422</t>
  </si>
  <si>
    <t>CONJUNTO DE ANCLAJE - CELTA-FOCUS-FUN - PERNO (Ø3,45mm L.23,75mm)</t>
  </si>
  <si>
    <t>V1441</t>
  </si>
  <si>
    <t>PERNO PASADOR PARA PASTILLAS DE FRENO - VARIOS - L.90,5mm Ø5,82mm</t>
  </si>
  <si>
    <t>V1477</t>
  </si>
  <si>
    <t>PERNO PASADOR PARA PASTILLAS DE FRENO A DISCO - ESCORT 97» - L.57mm</t>
  </si>
  <si>
    <t>V1515</t>
  </si>
  <si>
    <t>PERNO REMACHE PARA LEVA INFERIOR - TRAFIC 03» - L.23,2mm Ø9,46mm</t>
  </si>
  <si>
    <t>V1516</t>
  </si>
  <si>
    <t>PERNO REMACHE PARA LEVA SUPERIOR - TRAFIC 03» - L.16,7mm Ø7,6mm</t>
  </si>
  <si>
    <t>V1518</t>
  </si>
  <si>
    <t>PLACA GUIA PARA ZAPATAS DE FRENO - RANGER - L.50,5mm Ø.I.12,9mm</t>
  </si>
  <si>
    <t>V1526</t>
  </si>
  <si>
    <t>PERNO REMACHE PARA LEVA - R19 - L.17,6mm Ø8,35mm</t>
  </si>
  <si>
    <t>V1532</t>
  </si>
  <si>
    <t>PERNO DE ANCLAJE PARA PLATO DE FRENO - F100 - L.69,9mm R.3/4x16</t>
  </si>
  <si>
    <t>V1533</t>
  </si>
  <si>
    <t>PERNO DE ANCLAJE PARA PLATO DE FRENO - F1000 - SPRINTER - L.76,8mm R.3/4x16</t>
  </si>
  <si>
    <t>V1534</t>
  </si>
  <si>
    <t>PERNO PARA LEVA - SAXO - 205-106 - L.19,25mm Ø10mm</t>
  </si>
  <si>
    <t>V1543</t>
  </si>
  <si>
    <t>PERNO PARA ZAPATA DE FRENO - RANGER - P/Plato 10"/11" - L.19,85mm Ø7,44mm</t>
  </si>
  <si>
    <t>V1596</t>
  </si>
  <si>
    <t>PERNO PARA LEVA DE FRENO DE MANO - ECOSPORT - L.14mm Ø6,6mm</t>
  </si>
  <si>
    <t>V1608</t>
  </si>
  <si>
    <t>PERNO PARA LEVA - CORSA</t>
  </si>
  <si>
    <t>V1613</t>
  </si>
  <si>
    <t>BULON CONECTOR PARA CALIPER DE FRENO - RANGER - VARIOS - (R.3/8x24 L.35mm)</t>
  </si>
  <si>
    <t>V1614</t>
  </si>
  <si>
    <t>CONJUNTO DE ANCLAJE PARA ZAPATA DE FRENO - HILUX</t>
  </si>
  <si>
    <t>V1620</t>
  </si>
  <si>
    <t>PERNO PARA GATILLO - AMAROK - BOSCH - TRAS. IZQ-DER - L.14mm Ø9,5mm</t>
  </si>
  <si>
    <t>V1633</t>
  </si>
  <si>
    <t>PERNO PARA GATILLO - (R1628-R1629) - RANGER - TRAS. IZQ-DER - L.17,6mm Ø6,9mm</t>
  </si>
  <si>
    <t>V590</t>
  </si>
  <si>
    <t>INTERRUPTOR BULBO DE FRENO - VARIOS - (Universal Hidraulico) - R. 1/8NPT</t>
  </si>
  <si>
    <t>V591</t>
  </si>
  <si>
    <t>INTERRUPTOR BULBO DE FRENO - VARIOS - REFORZADO - (Universal Hidraulico) - R. 1/8NPT</t>
  </si>
  <si>
    <t>V592</t>
  </si>
  <si>
    <t>INTERRUPTOR BULBO DE FRENO - R4-R6-R12-TORINO - (Hidraulico) - R. 7/16x20</t>
  </si>
  <si>
    <t>V593</t>
  </si>
  <si>
    <t>INTERRUPTOR BULBO DE FRENO - FALCON - (Hidraulico) - R. 1/8NPT</t>
  </si>
  <si>
    <t>V594</t>
  </si>
  <si>
    <t>INTERRUPTOR BULBO DE FRENO - DI TELLA - (Hidraulico) - R. 3/8x24</t>
  </si>
  <si>
    <t>V595</t>
  </si>
  <si>
    <t>INTERRUPTOR BULBO DE FRENO - 403-404 - GORDINI-DAUPHINE - (Hidraulico) - R. 1/2x20</t>
  </si>
  <si>
    <t>V596</t>
  </si>
  <si>
    <t>INTERRUPTOR BULBO DE FRENO - 911-1112-1114-VARIOS - (Universal) - R. 1/8NPT</t>
  </si>
  <si>
    <t>V597</t>
  </si>
  <si>
    <t>INTERRUPTOR BULBO DE FRENO - 600-750-800-1000 - (Hidraulico) - R. 1/8NPT</t>
  </si>
  <si>
    <t>V598</t>
  </si>
  <si>
    <t>INTERRUPTOR BULBO DE FRENO - RASTROJERO 71» - ESCARABAJO - PASSAT - (Hidraulico) - R. 1/8NPT</t>
  </si>
  <si>
    <t>V599</t>
  </si>
  <si>
    <t>V640</t>
  </si>
  <si>
    <t>INTERRUPTOR BULBO DE FRENO - RASTROJERO »71 - (Hidraulico) - R. 1/8NPT</t>
  </si>
  <si>
    <t>V670</t>
  </si>
  <si>
    <t>V671</t>
  </si>
  <si>
    <t>V023I</t>
  </si>
  <si>
    <t>CALIPER DE FRENO - 504 - 505 - DELANTERO IZQUIERDO - BX - ALUMINIO</t>
  </si>
  <si>
    <t>V023D</t>
  </si>
  <si>
    <t>CALIPER DE FRENO - 504 - 505 - DELANTERO DERECHO - BX - ALUMINIO</t>
  </si>
  <si>
    <t>V6801</t>
  </si>
  <si>
    <t>KIT REPARACION REFORMA SALVA CAÑO DE ACTUADOR HIDRAULICO - VARIOS</t>
  </si>
  <si>
    <t>V6801/1</t>
  </si>
  <si>
    <t>KIT CUBETAS REPARACION REFORMA SALVA CAÑO DE ACTUADOR HIDRAULICO - VARIOS</t>
  </si>
  <si>
    <t>KZ1620</t>
  </si>
  <si>
    <t>KIT ZAPATA FRENO DE MANO C/ CINTA - DUCATO - BOXER - Mod. 18»</t>
  </si>
  <si>
    <t>KZ6180</t>
  </si>
  <si>
    <t>KIT ZAPATA FRENO DE MANO C/ CINTA - F350 - F4000 - Mod. 98»12</t>
  </si>
  <si>
    <t>KZ6240</t>
  </si>
  <si>
    <t>KIT ZAPATA FRENO DE MANO C/ CINTA - DUSTER - Mod. 22»</t>
  </si>
  <si>
    <t>VC3/16</t>
  </si>
  <si>
    <t>CAÑO DE COBRE - MEDIDA 3/16 (4,76MM) - PARED 0,8MM - 1 KG=11,23 MTS</t>
  </si>
  <si>
    <t>VC1/4</t>
  </si>
  <si>
    <t>CAÑO DE COBRE - MEDIDA 1/4 (6,35MM) - PARED 0,8MM - 1 KG=8,06 MTS</t>
  </si>
  <si>
    <t>VC5/16</t>
  </si>
  <si>
    <t>CAÑO DE COBRE - MEDIDA 5/16 (7,94MM) - PARED 0,8MM - 1 KG=6,25 MTS</t>
  </si>
  <si>
    <t>VC3/8</t>
  </si>
  <si>
    <t>CAÑO DE COBRE - MEDIDA 3/8 (9,52MM) - PARED 0,8MM - 1 KG=5,12 MTS</t>
  </si>
  <si>
    <t>VC1/2</t>
  </si>
  <si>
    <t>CAÑO DE COBRE - MEDIDA 1/2 (12,70MM) - PARED 0,8MM - 1 KG=3,75 MTS</t>
  </si>
  <si>
    <t>VM3/8</t>
  </si>
  <si>
    <t>MANGUERA PARA SERVO - MEDIDA 3/8 - (Precio x Metro)</t>
  </si>
  <si>
    <t>V1104</t>
  </si>
  <si>
    <t>RESORTE REPARACION FRENO DE MANO - TODA LA LINEA PEUGEOT</t>
  </si>
  <si>
    <t>V2000</t>
  </si>
  <si>
    <t>RESORTE PARA ZAPATA DE FRENO HIDRAULICO - TRASERO 1112-1113-1114</t>
  </si>
  <si>
    <t>V2001</t>
  </si>
  <si>
    <t>RESORTE PARA ZAPATA DE FRENO HIDRAULICO - DELANTERO 1112-1113-1114</t>
  </si>
  <si>
    <t>V2002</t>
  </si>
  <si>
    <t>RESORTE PARA ZAPATA DE FRENO DE AIRE - DELANTERO Y TRASERO - EQUIPO REFORMA</t>
  </si>
  <si>
    <t>V2003</t>
  </si>
  <si>
    <t>RESORTE PARA HORQUILLA DE ACCION DE EMBRAGUE - 312-911-3500</t>
  </si>
  <si>
    <t>V2004</t>
  </si>
  <si>
    <t>RESORTE PARA ZAPATA DE FRENO HIDRAULICO - TRASERO - 312-911-3500</t>
  </si>
  <si>
    <t>V2005</t>
  </si>
  <si>
    <t>RESORTE PARA ZAPATA DE FRENO HIDRAULICO - DELANTERO - 312-911-3500</t>
  </si>
  <si>
    <t>V2006</t>
  </si>
  <si>
    <t>RESORTE PARA PEDAL DE ACCION DE EMBRAGUE - 1112-1113-1114</t>
  </si>
  <si>
    <t>V2007</t>
  </si>
  <si>
    <t>RESORTE PARA ZAPATA DE FRENO DE AIRE - DELANTERO Y TRASERO - EQUIPO REFORMA - MOD. ANTIGUO</t>
  </si>
  <si>
    <t>V2008</t>
  </si>
  <si>
    <t>V2009</t>
  </si>
  <si>
    <t>RESORTE PARA REG. DE ZAPATA DE FRENO - TRAS. 312-911-3500 - DEL.-TRAS. 1112-1113-1114</t>
  </si>
  <si>
    <t>V2010</t>
  </si>
  <si>
    <t>RESORTE PARA REG. DE ZAPATA DE FRENO - DELANTERO - 312-911-3500-4500</t>
  </si>
  <si>
    <t>V2011</t>
  </si>
  <si>
    <t>RESORTE PARA PEDAL DE ACCION DE EMBRAGUE - 1112-321</t>
  </si>
  <si>
    <t>V2012</t>
  </si>
  <si>
    <t>RESORTE PARA PEDAL DE ACCION DE EMBRAGUE - 321</t>
  </si>
  <si>
    <t>V2013</t>
  </si>
  <si>
    <t>RESORTE PARA ACELERADOR DE BOMBA INYECTORA - TODOS</t>
  </si>
  <si>
    <t>V2014</t>
  </si>
  <si>
    <t>SEGURO PARA RULEMAN DE EMPUJE DE EMBRAGUE - 3500-4500-L312</t>
  </si>
  <si>
    <t>V2015</t>
  </si>
  <si>
    <t>RESORTE PARA SOSTEN DE MANGUERA DE FRENO DE AIRE - ACOPLADOS - TODOS</t>
  </si>
  <si>
    <t>V2016</t>
  </si>
  <si>
    <t>RESORTE PARA PLACA DE EMBRAGUE - 1112-1113-1114</t>
  </si>
  <si>
    <t>V2017</t>
  </si>
  <si>
    <t>RESORTE CENTRAL PARA ZAPATA DE FRENO HIDRAULICO -  3500-4500</t>
  </si>
  <si>
    <t>V2018</t>
  </si>
  <si>
    <t>RESORTE PARA PEDAL DE FRENO - 3500</t>
  </si>
  <si>
    <t>V2019</t>
  </si>
  <si>
    <t>RESORTE PARA PLACA DE EMBRAGUE (REFORZADO) - 1112-1113-1114</t>
  </si>
  <si>
    <t>V2020</t>
  </si>
  <si>
    <t>RESORTE PARA CONJUNTO DE ANCLAJE DE ZAPATAS - 911-312-3500</t>
  </si>
  <si>
    <t>V2021</t>
  </si>
  <si>
    <t>RESORTE PARA ZAPATA DE FRENO HIDRAULICO - INFERIOR - DEL.-TRAS. - LP 608D.</t>
  </si>
  <si>
    <t>V2022</t>
  </si>
  <si>
    <t>RESORTE PARA ZAPATA DE FRENO HIDRAULICO - SUPERIOR (133MM) - DEL.-TRAS. - LP 608D.</t>
  </si>
  <si>
    <t>V2023</t>
  </si>
  <si>
    <t>RESORTE PARA COMANDO DE ACELERADOR - IZQUIERDO - TODOS</t>
  </si>
  <si>
    <t>V2024</t>
  </si>
  <si>
    <t>RESORTE PARA COMANDO DE ACELERADOR - DERECHO - TODOS</t>
  </si>
  <si>
    <t>V2025</t>
  </si>
  <si>
    <t>RESORTE PARA ZAPATA DE FRENO HIDRAULICO - SUPERIOR (217MM) - DEL.-TRAS. - LP 608 D.</t>
  </si>
  <si>
    <t>V2026</t>
  </si>
  <si>
    <t>RESORTE PARA PULMON DE FRENO DE AIRE - EQUIPOS REFORMA - SCANIA</t>
  </si>
  <si>
    <t>V2027</t>
  </si>
  <si>
    <t>RESORTE PARA PULMON DE FRENO DE AIRE - EQUIPOS REFORMA - 3500</t>
  </si>
  <si>
    <t>V2028</t>
  </si>
  <si>
    <t>RESORTE PARA ZAPATA DE FRENO DE AIRE - ORIGINALES - 1112-1114</t>
  </si>
  <si>
    <t>V2029</t>
  </si>
  <si>
    <t>RESORTE PARA CONJUNTO DE ANCLAJE DE ZAPATAS - LP 608D.</t>
  </si>
  <si>
    <t>V2031</t>
  </si>
  <si>
    <t>RESORTE PARA ZAPATA DE FRENO DE AIRE - EL DETALLE</t>
  </si>
  <si>
    <t>V2032</t>
  </si>
  <si>
    <t>RESORTE PARA CONJUNTO DE REGISTRO DE ZAPATAS - 1514-1517-1518-1521</t>
  </si>
  <si>
    <t>V2033</t>
  </si>
  <si>
    <t>RESORTE PARA ZAPATA DE FRENO HIDRAULICO - SUPERIOR (243MM) - 1514-1517-1521</t>
  </si>
  <si>
    <t>V2034</t>
  </si>
  <si>
    <t>RESORTE PARA COMANDO DE ACELERADOR - LP 608D.</t>
  </si>
  <si>
    <t>V2035</t>
  </si>
  <si>
    <t>RESORTE PARA COMANDO DE ACCION DE EMBRAGUE - 0170</t>
  </si>
  <si>
    <t>V2036</t>
  </si>
  <si>
    <t>RESORTE PARA ZAPATA DE FRENO 5" - ACOPLADOS HELVETICA M70</t>
  </si>
  <si>
    <t>V2037</t>
  </si>
  <si>
    <t>RESORTE PARA ZAPATA DE FRENO 7" - ACOPLADOS HELVETICA M70</t>
  </si>
  <si>
    <t>V2038</t>
  </si>
  <si>
    <t>RESORTE PARA ZAPATAS DE FRENO - ACOPLADOS SALTO</t>
  </si>
  <si>
    <t>V2039</t>
  </si>
  <si>
    <t>RESORTE PARA ZAPATA DE FRENO - DELANTERO - 914 BRASIL</t>
  </si>
  <si>
    <t>V2040</t>
  </si>
  <si>
    <t>V2041</t>
  </si>
  <si>
    <t>SEGURO ANTIRRUIDO PARA PASTILLAS DE FRENO - 180D FURGON-KOMBI</t>
  </si>
  <si>
    <t>V2042</t>
  </si>
  <si>
    <t>RESORTE PARA ZAPATA DE FRENO - SUPERIOR - TRASERO - 180D</t>
  </si>
  <si>
    <t>V2043</t>
  </si>
  <si>
    <t>RESORTE PARA ZAPATA DE FRENO - INFERIOR - TRASERO - 180D</t>
  </si>
  <si>
    <t>V2044</t>
  </si>
  <si>
    <t>RESORTE PARA GATILLO REGULABLE - TRASERO - 180D</t>
  </si>
  <si>
    <t>V2045</t>
  </si>
  <si>
    <t>RESORTE DE ANCLAJE - PARA CLAVO ZAPATA - 180D</t>
  </si>
  <si>
    <t>V2046</t>
  </si>
  <si>
    <t>RESORTE PARA SEPARADOR - 608 D.-709-710</t>
  </si>
  <si>
    <t>V2047</t>
  </si>
  <si>
    <t>RESORTE PARA ZAPATA - 709-710</t>
  </si>
  <si>
    <t>V2048</t>
  </si>
  <si>
    <t>V2049</t>
  </si>
  <si>
    <t>V2051</t>
  </si>
  <si>
    <t>TRABA CALIPER</t>
  </si>
  <si>
    <t>V2052</t>
  </si>
  <si>
    <t>RESORTE PARA ZAPATA - INFERIOR - SPRINTER</t>
  </si>
  <si>
    <t>V2053</t>
  </si>
  <si>
    <t>RESORTE PARA ZAPATA - SUPERIOR - SPRINTER</t>
  </si>
  <si>
    <t>V2054</t>
  </si>
  <si>
    <t>RESORTE DE ANCLAJE - SPRINTER</t>
  </si>
  <si>
    <t>V2055</t>
  </si>
  <si>
    <t>RESORTE FRENO DE MANO - DAILY - SPRINTER 515 - 3500</t>
  </si>
  <si>
    <t>V2056</t>
  </si>
  <si>
    <t>V2057</t>
  </si>
  <si>
    <t>RESORTE DE ANCLAJE - DAILY - SPRINTER 515 - 3500</t>
  </si>
  <si>
    <t>V2058</t>
  </si>
  <si>
    <t>RESORTE ZAPATA DE FRENO</t>
  </si>
  <si>
    <t>V2059</t>
  </si>
  <si>
    <t>RESORTE - 1634 - DEL. - TRAS.</t>
  </si>
  <si>
    <t>V2061</t>
  </si>
  <si>
    <t>RESORTE - VOLVO</t>
  </si>
  <si>
    <t>V2062</t>
  </si>
  <si>
    <t>RESORTE - VOLVO - 1618</t>
  </si>
  <si>
    <t>V2063</t>
  </si>
  <si>
    <t>RESORTE PARA ZAPATA - SPRINTER 515</t>
  </si>
  <si>
    <t>V2064</t>
  </si>
  <si>
    <t>V2065</t>
  </si>
  <si>
    <t>V2066</t>
  </si>
  <si>
    <t>V2100</t>
  </si>
  <si>
    <t>RESORTE PARA ZAPATA DE FRENO - SUPERIOR - TRASERO - 1500-1600-125-MULTICARGA</t>
  </si>
  <si>
    <t>V2101</t>
  </si>
  <si>
    <t>RESORTE PARA ZAPATA DE FRENO - INFERIOR - TRASERO - 1500-1600-125-MULTICARGA</t>
  </si>
  <si>
    <t>V2102</t>
  </si>
  <si>
    <t>RESORTE PARA ZAPATA DE FRENO - SUPERIOR - 600 TRAS.-DEL. - 128 - TRAS.</t>
  </si>
  <si>
    <t>V2103</t>
  </si>
  <si>
    <t>RESORTE PARA ZAPATA DE FRENO - INFERIOR - 600 TRAS.-DEL. - 128-DUNA-147 - TRAS.</t>
  </si>
  <si>
    <t>V2104</t>
  </si>
  <si>
    <t>RESORTE PARA RETORNO DE HORQUILLA DE EMBRAGUE - 1500-1600-125-MULTICARGA</t>
  </si>
  <si>
    <t>V2105</t>
  </si>
  <si>
    <t>RESORTE PARA PEDAL DE ACCION DE EMBRAGUE - 600-128</t>
  </si>
  <si>
    <t>V2106</t>
  </si>
  <si>
    <t>RESORTE PARA PALANCA DE CAJA DE VELOCIDADES - 128</t>
  </si>
  <si>
    <t>V2107</t>
  </si>
  <si>
    <t>RESORTE CONICO PARA FILTRO DE ACEITE - 600</t>
  </si>
  <si>
    <t>V2108</t>
  </si>
  <si>
    <t>RESORTE PARA PALIER - 600</t>
  </si>
  <si>
    <t>V2110</t>
  </si>
  <si>
    <t>RESORTE PARA BOMBA DE ACEITE - 125-128</t>
  </si>
  <si>
    <t>V2112</t>
  </si>
  <si>
    <t>RESORTE PARA VALVULA DE PRESION DE ACEITE - 600</t>
  </si>
  <si>
    <t>V2113</t>
  </si>
  <si>
    <t>RESORTE PARA LEVA DE ACCION DE ZAPATA DE FRENO DE AIRE - 673</t>
  </si>
  <si>
    <t>V2114</t>
  </si>
  <si>
    <t>RESORTE DE CONJUNTO DE ANCLAJE PARA V499-V500-V518 - FIAT 600-128-PALIO-ECOSPORT-R9-R11 - VARIOS - L. 17MM - D. 14MM</t>
  </si>
  <si>
    <t>V2115</t>
  </si>
  <si>
    <t>SEGURO ANTIRRUIDO PARA PASTILLAS DE FRENO - 1500-1600-125-MULTICARGA</t>
  </si>
  <si>
    <t>V2116</t>
  </si>
  <si>
    <t>SEGURO PARA PERNO PASADOR DE PASTILLAS DE FRENO - 1500-1600-125-MULTICARGA - V668</t>
  </si>
  <si>
    <t>V2117</t>
  </si>
  <si>
    <t>PROLONGADOR PARA RESORTE INFERIOR ZAPTA DE FRENO - 1500-1600-125-MULTICARGA</t>
  </si>
  <si>
    <t>V2118</t>
  </si>
  <si>
    <t>RESORTE PARA RETORNO DE ACCION DE EMBRAGUE - 600-750-800</t>
  </si>
  <si>
    <t>V2119</t>
  </si>
  <si>
    <t>RESORTE PARA REGISTRO AUTOMATICO PARA ZAPATA - 600-128-147-DUNA-UNO-REGATTA</t>
  </si>
  <si>
    <t>V2120</t>
  </si>
  <si>
    <t>SEGURO PARA RULEMAN DE EMPUJE - 128</t>
  </si>
  <si>
    <t>V2121</t>
  </si>
  <si>
    <t>SEGURO PARA COMANDO ACELERADOR - 600-770-800-133</t>
  </si>
  <si>
    <t>V2122</t>
  </si>
  <si>
    <t>CLIP SEGURO PARA CABLE DE COMANDO DE FRENO - 128</t>
  </si>
  <si>
    <t>V2125</t>
  </si>
  <si>
    <t>SEGURO PARA CRAPODINA DE EMPUJE DE EMBRAGUE - 1500</t>
  </si>
  <si>
    <t>V2126</t>
  </si>
  <si>
    <t>RESORTE SELECTORA CAJA DE VELOCIDADES - 128</t>
  </si>
  <si>
    <t>V2127</t>
  </si>
  <si>
    <t>RESORTE PARA RETORNO FRENO DE MANO - 600</t>
  </si>
  <si>
    <t>V2128</t>
  </si>
  <si>
    <t>RESORTE PARA RETORNO PEDAL DE EMBRAGUE - 128</t>
  </si>
  <si>
    <t>V2129</t>
  </si>
  <si>
    <t>CLIP SEGURO PARA CHAVETA DESLIZANTE - CALIPER FENO A DISCO - TSA - 128</t>
  </si>
  <si>
    <t>V2130</t>
  </si>
  <si>
    <t>RESORTE PARA RETORNO PEDAL DE EMBRAGUE - 1600-125</t>
  </si>
  <si>
    <t>V2131</t>
  </si>
  <si>
    <t>SEGURO PARA COMANDO DE ACELERADOR - 1600-125</t>
  </si>
  <si>
    <t>V2132</t>
  </si>
  <si>
    <t>SEGURO SOPORTE PARA CALIPER DE FRENO A DISCO - 128</t>
  </si>
  <si>
    <t>V2133</t>
  </si>
  <si>
    <t>RESORTE PARA ZAPATA DE FRENO - SUPERIOR - TRASERO - FIORINO-DUNA-147-SPAZIO</t>
  </si>
  <si>
    <t>V2134</t>
  </si>
  <si>
    <t>SEGURO SOPORTE PARA CALIPER DE FRENO A DISCO - 128 SE</t>
  </si>
  <si>
    <t>V2135</t>
  </si>
  <si>
    <t>SEGURO SOPORTE PARA CALIPER DE FRENO A DISCO ANTIVIBRADOR ANTIRRUIDO - 147-DUNA-SPAZIO-UNO-REGATTA-PALIO</t>
  </si>
  <si>
    <t>V2137</t>
  </si>
  <si>
    <t>SEGURO ANTIRRUIDO PARA PASTILLAS DE FRENO - 147-SPAZIO</t>
  </si>
  <si>
    <t>V2138</t>
  </si>
  <si>
    <t>SEGURO SOPORTE PARA CALIPER DE FRENO A DISCO ANTIVIBRADOR ANTIRRUIDO - 147-SPAZIO</t>
  </si>
  <si>
    <t>V2139</t>
  </si>
  <si>
    <t>RESORTE PARA REGISTRO - IZQUIERDO - R9-R11-R19-CLIO</t>
  </si>
  <si>
    <t>V2140</t>
  </si>
  <si>
    <t>RESORTE PARA REGISTRO - DERECHO - R9-R11-R19-CLIO</t>
  </si>
  <si>
    <t>V2141</t>
  </si>
  <si>
    <t>RESORTE PARA REGISTRO - DERECHO - PALIO-SIENA</t>
  </si>
  <si>
    <t>V2142</t>
  </si>
  <si>
    <t>RESORTE PARA REGISTRO - IZQUIERDO - PALIO-SIENA</t>
  </si>
  <si>
    <t>V2143</t>
  </si>
  <si>
    <t>RESORTE PARA ZAPATA DE FRENO - INFERIOR - PALIO-SIENA</t>
  </si>
  <si>
    <t>V2144</t>
  </si>
  <si>
    <t>RESORTE PARA ZAPATA DE FRENO - SUPERIOR - PALIO-SIENA</t>
  </si>
  <si>
    <t>V2145</t>
  </si>
  <si>
    <t>SOPORTE CALIPER TRABA MORDAZA - IVECO</t>
  </si>
  <si>
    <t>V2146</t>
  </si>
  <si>
    <t>RESORTE PARA ZAPATA DE FRENO - IVECO</t>
  </si>
  <si>
    <t>V2147</t>
  </si>
  <si>
    <t>V2148</t>
  </si>
  <si>
    <t>V2149</t>
  </si>
  <si>
    <t>V2150</t>
  </si>
  <si>
    <t>RESORTE PARA CONJUNTO DE ANCLAJE - IVECO</t>
  </si>
  <si>
    <t>V2151</t>
  </si>
  <si>
    <t>RESORTE PARA ZAPATA DE FRENO - SUPERIOR - IDEA</t>
  </si>
  <si>
    <t>V2152</t>
  </si>
  <si>
    <t>RESORTE PARA ZAPATA DE FRENO - INFERIOR - IDEA</t>
  </si>
  <si>
    <t>V2153</t>
  </si>
  <si>
    <t>RESORTE PARA REGULADOR - IZQUIERDO - IDEA</t>
  </si>
  <si>
    <t>V2154</t>
  </si>
  <si>
    <t>RESORTE PARA REGULADOR - DERECHO - IDEA</t>
  </si>
  <si>
    <t>V2155</t>
  </si>
  <si>
    <t>RESORTE PARA ZAPATA DE FRENO - SUPERIOR IZQUIERDO - QUBO</t>
  </si>
  <si>
    <t>V2156</t>
  </si>
  <si>
    <t>RESORTE PARA ZAPATA DE FRENO - SUPERIOR DERECHO - QUBO</t>
  </si>
  <si>
    <t>V2157</t>
  </si>
  <si>
    <t>RESORTE PARA ZAPATA DE FRENO - INFERIOR - QUBO</t>
  </si>
  <si>
    <t>V2158</t>
  </si>
  <si>
    <t>TRABA PARA REGISTRO DERECHO - QUBO</t>
  </si>
  <si>
    <t>V2159</t>
  </si>
  <si>
    <t>TRABA PARA REGISTRO IZQUIERDO - QUBO</t>
  </si>
  <si>
    <t>V2160</t>
  </si>
  <si>
    <t>SEGURO CALIPER - 7026 - VARIOS</t>
  </si>
  <si>
    <t>V2161</t>
  </si>
  <si>
    <t>RESORTE PARA ZAPATA DE FRENO - TRASERO - DUCATO-BOXER-JUMPER</t>
  </si>
  <si>
    <t>V2162</t>
  </si>
  <si>
    <t>V2163</t>
  </si>
  <si>
    <t>V2164</t>
  </si>
  <si>
    <t>RESORTE PARA ZAPATA DE FRENO - TRASERO - CRONO-ARGO-PULSE</t>
  </si>
  <si>
    <t>V2165</t>
  </si>
  <si>
    <t>RESORTE PARA ZAPATA DE FRENO - VARIOS</t>
  </si>
  <si>
    <t>V2200</t>
  </si>
  <si>
    <t>RESORTE PARA ZAPATA DE FRENO - ANCLAJE (V536) - F250-F350 - DEL.-TRAS.</t>
  </si>
  <si>
    <t>V2200R</t>
  </si>
  <si>
    <t>RESORTE PARA ZAPATA DE FRENO - ANCLAJE - REFORMA V2200 - F250-F350</t>
  </si>
  <si>
    <t>V2201</t>
  </si>
  <si>
    <t>V2202</t>
  </si>
  <si>
    <t>RESORTE PARA PEDAL DE EMBRAGUE - UNIVERSAL - FALCON</t>
  </si>
  <si>
    <t>V2203</t>
  </si>
  <si>
    <t>V2204</t>
  </si>
  <si>
    <t>RESORTE PARA ZAPATA DE FRENO - DEL.-TRAS. - F250-F350</t>
  </si>
  <si>
    <t>V2205</t>
  </si>
  <si>
    <t>RESORTE PARA ZAPATA DE FRENO - ANCLAJE TRASERO - F600  64»77</t>
  </si>
  <si>
    <t>V2206</t>
  </si>
  <si>
    <t>RESORTE PARA ZAPATA DE FRENO - INFERIOR - F250-F350 - DEL.-TRAS.</t>
  </si>
  <si>
    <t>V2207</t>
  </si>
  <si>
    <t>RESORTE PARA ZAPATA DE FRENO - SUPERIOR PRIMARIA - F100 61»64 - DEL.-TRAS.</t>
  </si>
  <si>
    <t>V2208</t>
  </si>
  <si>
    <t>RESORTE PARA LEVA DE REGISTRO AUTOMATICO - F250-F350 - DEL.-TRAS.</t>
  </si>
  <si>
    <t>V2209</t>
  </si>
  <si>
    <t>RESORTE PARA LEVA DE REGISTRO AUTOMATICO - DEL.-TRAS. - F250-F350</t>
  </si>
  <si>
    <t>V2210</t>
  </si>
  <si>
    <t>RESORTE PARA ZAPATA DE FRENO - INFERIOR - F600 64»77 DEL. - F350 TRAS.</t>
  </si>
  <si>
    <t>V2211</t>
  </si>
  <si>
    <t>RESORTE PARA ZAPATA DE FRENO - INFERIOR  - F100-FALCON - DEL.-TRAS.</t>
  </si>
  <si>
    <t>V2212</t>
  </si>
  <si>
    <t>RESORTE PARA ZAPATA DE FRENO - SUPERIOR - FALCON - DEL.-TRAS.</t>
  </si>
  <si>
    <t>V2213</t>
  </si>
  <si>
    <t>RESORTE PARA ZAPATA DE FRENO - SUPERIOR - DELANTERO - F600  64»77</t>
  </si>
  <si>
    <t>V2214</t>
  </si>
  <si>
    <t>RESORTE PARA RETORNO DE ZAPATA DE FRENO - TRASERO - F700 68»77</t>
  </si>
  <si>
    <t>V2215</t>
  </si>
  <si>
    <t>RESORTE PARA ACELERADOR - FALCON</t>
  </si>
  <si>
    <t>V2216</t>
  </si>
  <si>
    <t>RESORTE PARA ZAPATA DE FRENO - SUPERIOR - TRASERO - F700-B600  64»77</t>
  </si>
  <si>
    <t>V2217</t>
  </si>
  <si>
    <t>RESORTE PARA ZAPATA DE FRENO - INFERIOR - TRASERO - F700-B600  64»77</t>
  </si>
  <si>
    <t>V2218</t>
  </si>
  <si>
    <t>RESORTE PARA ZAPATA DE FRENO - SUPERIOR - FALCON  9"  62»</t>
  </si>
  <si>
    <t>V2219</t>
  </si>
  <si>
    <t>RESORTE PARA RETORNO DE LEVA DE ACCIONAMIENTO - FRENO AIRE - F700</t>
  </si>
  <si>
    <t>V2220</t>
  </si>
  <si>
    <t>RESORTE PARA RETORNO DE UNIDAD DE AJUSTE - FRENO AIRE - F7000</t>
  </si>
  <si>
    <t>V2221</t>
  </si>
  <si>
    <t>RESORTE PARA ZAPATA DE FRENO - INFERIOR - F7000</t>
  </si>
  <si>
    <t>V2222</t>
  </si>
  <si>
    <t>RESORTE PARA ZAPATA DE FRENO - INFERIOR - TRASERO - F350 1º S.</t>
  </si>
  <si>
    <t>V2223</t>
  </si>
  <si>
    <t>RESORTE ANTIRRUIDO PARA SEPARADOR FRENO DE MANO - FALCON-F100-F150</t>
  </si>
  <si>
    <t>V2224</t>
  </si>
  <si>
    <t>RESORTE PARA ZAPATA DE FRENO - SUPERIOR - FORD F100-F150 - CHEV. PICK UP - 59»65</t>
  </si>
  <si>
    <t>V2225</t>
  </si>
  <si>
    <t>RESORTE PARA ZAPATA DE FRENO - INFERIOR - F500-F600</t>
  </si>
  <si>
    <t>V2226</t>
  </si>
  <si>
    <t>RESORTE PARA ZAPATA DE FRENO - SUPERIOR - TRASERO - F700 68»77</t>
  </si>
  <si>
    <t>V2227</t>
  </si>
  <si>
    <t>RESORTE DE CONJUNTO DE ANCLAJE PARA V479/V480/V481/V558/V854 - L.24,50MM - D.18,50MM</t>
  </si>
  <si>
    <t>V2228</t>
  </si>
  <si>
    <t>RESORTE PARA CONJUNTO DE REGISTRO - F600-F700 68»72</t>
  </si>
  <si>
    <t>V2229</t>
  </si>
  <si>
    <t>SEGURO ANTIRRUIDO PARA PASTILLAS DE FRENO - FALCON-FAIRLANE-TORINO-DODGE</t>
  </si>
  <si>
    <t>V2230</t>
  </si>
  <si>
    <t>RESORTE PARA ZAPATA DE FRENO - SUPERIOR - TRASERO - FAIRLANE</t>
  </si>
  <si>
    <t>V2231</t>
  </si>
  <si>
    <t>RESORTE PARA LEVA DE REGISTRO - INFERIOR - DEL.-TRAS. - F100-F150</t>
  </si>
  <si>
    <t>V2232</t>
  </si>
  <si>
    <t>RESORTE PARA COMANDO DE ACCIONAMIENTO FRENO DE MANO - FALCON</t>
  </si>
  <si>
    <t>V2233</t>
  </si>
  <si>
    <t>RESORTE PARA ZAPATA DE FRENO - SUPERIOR - F500-F600 61»62 DEL. - F350 TRAS.</t>
  </si>
  <si>
    <t>V2234</t>
  </si>
  <si>
    <t>RESORTE PARA COMANDO DE ACELERADOR - F600 - VARIOS - UNIVERSAL - LARGO</t>
  </si>
  <si>
    <t>V2235</t>
  </si>
  <si>
    <t>RESORTE PARA COMANDO DE ACELERADOR - F350 - VARIOS - UNIVERSAL - CORTO</t>
  </si>
  <si>
    <t>V2236</t>
  </si>
  <si>
    <t>RESORTE PARA COMANDO DE ACELERADOR - CON ENGANCHE - VARIOS - CORTO</t>
  </si>
  <si>
    <t>V2237</t>
  </si>
  <si>
    <t>RESORTE PARA COMANDO DE ACELERADOR - CON ENGANCHE - VARIOS - LARGO</t>
  </si>
  <si>
    <t>V2238</t>
  </si>
  <si>
    <t>CLIP SEGURO PARA PERNO PASADOR DE PASTILLAS DE FRENO - FALCON - VARIOS</t>
  </si>
  <si>
    <t>V2239</t>
  </si>
  <si>
    <t>RESORTE PARA COMANDO DE ACCIONAMIENTO DE EMBRAGUE - UNIVERSAL</t>
  </si>
  <si>
    <t>V2240</t>
  </si>
  <si>
    <t>RESORTE PARA PEDALERA FRENO Y EMBRAGUE - FALCON</t>
  </si>
  <si>
    <t>V2241</t>
  </si>
  <si>
    <t>RESORTE PARA CONJUNTO DE ANCLAJE ZAPATA DE FRENO - FALCON-F100</t>
  </si>
  <si>
    <t>V2242</t>
  </si>
  <si>
    <t>CLIP SEGURO PARA PERNO PASADOR DE PASTILLAS DE FRENO - TAUNUS</t>
  </si>
  <si>
    <t>V2243</t>
  </si>
  <si>
    <t>RESORTE PARA COMANDO DE ACCIONAMIENTO DE EMBRAGUE - F100 6 CIL.</t>
  </si>
  <si>
    <t>V2244</t>
  </si>
  <si>
    <t>RESORTE PARA COMANDO DE ACELERADOR - TAUNUS</t>
  </si>
  <si>
    <t>V2245</t>
  </si>
  <si>
    <t>RESORTE PARA ZAPATA DE FRENO - INFERIOR - TAUNUS</t>
  </si>
  <si>
    <t>V2246</t>
  </si>
  <si>
    <t>RESORTE PARA ZAPATA DE FRENO - SUPERIOR - TAUNUS</t>
  </si>
  <si>
    <t>V2247</t>
  </si>
  <si>
    <t>RESORTE PARA COMANDO DE ACCIONAMIENTO DE EMBRAGUE - F600-F700</t>
  </si>
  <si>
    <t>V2248</t>
  </si>
  <si>
    <t>RESORTE PARA COMANDO DE ACELERADOR - FAIRLANE</t>
  </si>
  <si>
    <t>V2249</t>
  </si>
  <si>
    <t>RESORTE PARA COMANDO DE ACELERADOR - F100</t>
  </si>
  <si>
    <t>V2250</t>
  </si>
  <si>
    <t>RESORTE SEGURO ANTIRRUIDO PARA PASTILLAS DE FRENO - TAUNUS</t>
  </si>
  <si>
    <t>V2251</t>
  </si>
  <si>
    <t>V2252</t>
  </si>
  <si>
    <t>RESORTE PARA COMANDO DE ACCIONAMIENTO DE EMBRAGUE - F100 DIESEL</t>
  </si>
  <si>
    <t>V2253</t>
  </si>
  <si>
    <t>RESORTE PARA LEVA DE FRENO DE MANO - TAUNUS - DER.</t>
  </si>
  <si>
    <t>V2254</t>
  </si>
  <si>
    <t>RESORTE PARA LEVA DE FRENO DE MANO - TAUNUS - IZQ.</t>
  </si>
  <si>
    <t>V2255</t>
  </si>
  <si>
    <t>RESORTE PARA LEVA DE FRENO DE MANO - SIERRA - DER.</t>
  </si>
  <si>
    <t>V2256</t>
  </si>
  <si>
    <t>RESORTE PARA LEVA DE FRENO DE MANO - SIERRA - IZQ.</t>
  </si>
  <si>
    <t>V2257</t>
  </si>
  <si>
    <t>RESORTE PARA COMANDO DE ACCIONAMIENTO DE EMBRAGUE - F600</t>
  </si>
  <si>
    <t>V2258</t>
  </si>
  <si>
    <t>RESORTE PARA COMANDO DE ACCIONAMIENTO DE EMBRAGUE - F700</t>
  </si>
  <si>
    <t>V2259</t>
  </si>
  <si>
    <t>RESORTE PARA CABLE CONJUNTO REGULADOR AUTOMATICO - F350 - DEL./TRAS.</t>
  </si>
  <si>
    <t>V2260</t>
  </si>
  <si>
    <t>RESORTE PARA ZAPATA DE FRENO - SUPERIOR -  TRAS./IZQ. - ESCORT</t>
  </si>
  <si>
    <t>V2261</t>
  </si>
  <si>
    <t>RESORTE PARA ZAPATA DE FRENO - SUPERIOR -  TRAS./DER. - ESCORT</t>
  </si>
  <si>
    <t>V2262</t>
  </si>
  <si>
    <t>RESORTE PARA REGISTRO - TRASERO - IZQ./DER. - ESCORT</t>
  </si>
  <si>
    <t>V2263</t>
  </si>
  <si>
    <t>RESORTE PARA LEVA DE FRENO DE MANO - ESCORT - TRAS. IZQ.</t>
  </si>
  <si>
    <t>V2264</t>
  </si>
  <si>
    <t>RESORTE PARA LEVA DE FRENO DE MANO - ESCORT - TRAS. DER.</t>
  </si>
  <si>
    <t>V2265</t>
  </si>
  <si>
    <t>RESORTE PARA ZAPATA DE FRENO - INFERIOR - TRASERO -IZQ./DER. - ESCORT</t>
  </si>
  <si>
    <t>V2266</t>
  </si>
  <si>
    <t>RESORTE PARA ZAPATA DE FRENO - SUPERIOR - TRAS. DER.  - SIERRA</t>
  </si>
  <si>
    <t>V2267</t>
  </si>
  <si>
    <t>RESORTE PARA ZAPATA DE FRENO - SUPERIOR - TRAS. IZQ.  - SIERRA</t>
  </si>
  <si>
    <t>V2268</t>
  </si>
  <si>
    <t>RESORTE PARA REGISTRO - TRASERO - SIERRA</t>
  </si>
  <si>
    <t>V2269</t>
  </si>
  <si>
    <t>RESORTE PARA ZAPATA DE FRENO - INFERIOR - TRASERO - SIERRA</t>
  </si>
  <si>
    <t>V2270</t>
  </si>
  <si>
    <t>RESORTE SEGURO ANTIRRUIDO PARA PASTILLAS DE FRENO - F4000</t>
  </si>
  <si>
    <t>V2271</t>
  </si>
  <si>
    <t>RESORTE PARA ZAPATA DE FRENO - F4000 - F14000 - SUPERIOR - TRASERO - VARGA</t>
  </si>
  <si>
    <t>V2272</t>
  </si>
  <si>
    <t>RESORTE HORQUILLA EMBRAGUE - F1000 - MOTOR MWM</t>
  </si>
  <si>
    <t>V2273</t>
  </si>
  <si>
    <t>RESORTE PARA ZAPATA DE FRENO - F14000</t>
  </si>
  <si>
    <t>V2276</t>
  </si>
  <si>
    <t>RESORTE PARA ZAPATA DE FRENO - SUPERIOR - TRAS. IZQ. - FIESTA - ECOSPORT</t>
  </si>
  <si>
    <t>V2277</t>
  </si>
  <si>
    <t>RESORTE PARA ZAPATA DE FRENO - SUPERIOR - TRAS. DER. - FIESTA - ECOSPORT</t>
  </si>
  <si>
    <t>V2278</t>
  </si>
  <si>
    <t>RESORTE PARA LEVA - TRASERO - IZQUIERDO - FIESTA</t>
  </si>
  <si>
    <t>V2279</t>
  </si>
  <si>
    <t>RESORTE PARA LEVA - TRASERO - DERECHO - FIESTA</t>
  </si>
  <si>
    <t>V2280</t>
  </si>
  <si>
    <t>RESORTE PARA ZAPATA DE FRENO - INFERIOR - TRASERO - FIESTA</t>
  </si>
  <si>
    <t>V2281</t>
  </si>
  <si>
    <t>RESORTE PARA REGISTRO DE ZAPATAS - TRASERO - FIESTA</t>
  </si>
  <si>
    <t>V2282</t>
  </si>
  <si>
    <t>RESORTE PARA GATILLO DE REGISTRO ZAPATA - FIESTA SIST. ESPAÑOL - IZQUIERDO</t>
  </si>
  <si>
    <t>V2283</t>
  </si>
  <si>
    <t>RESORTE PARA GATILLO DE REGISTRO ZAPATA - FIESTA SIST. ESPAÑOL - DERECHO</t>
  </si>
  <si>
    <t>V2284</t>
  </si>
  <si>
    <t>RESORTE PARA ZAPATA - SUPERIOR - TRASERO - IZQUIERDO - TRANSIT</t>
  </si>
  <si>
    <t>V2285</t>
  </si>
  <si>
    <t>RESORTE PARA ZAPATA - SUPERIOR - TRASERO - DERECHO - TRANSIT</t>
  </si>
  <si>
    <t>V2286</t>
  </si>
  <si>
    <t>V2287</t>
  </si>
  <si>
    <t>V2288</t>
  </si>
  <si>
    <t>RESORTE PARA LEVA - IZQUIERDO - TRANSIT</t>
  </si>
  <si>
    <t>V2289</t>
  </si>
  <si>
    <t>RESORTE PARA LEVA - DERECHO - TRANSIT</t>
  </si>
  <si>
    <t>V2290</t>
  </si>
  <si>
    <t>RESORTE PARA ZAPATA - INFERIOR - TRASERO - TRANSIT</t>
  </si>
  <si>
    <t>V2291</t>
  </si>
  <si>
    <t>RESORTE PARA ZAPATA - RANGER 10" 11"</t>
  </si>
  <si>
    <t>V2292</t>
  </si>
  <si>
    <t>V2293</t>
  </si>
  <si>
    <t>RESORTE PARA LEVA REGISTRO AUTOMATICO - DERECHO - RANGER 10" 11"</t>
  </si>
  <si>
    <t>V2294</t>
  </si>
  <si>
    <t>RESORTE PARA LEVA REGISTRO AUTOMATICO - IZQUIERDO - RANGER 10" 11"</t>
  </si>
  <si>
    <t>V2295</t>
  </si>
  <si>
    <t>RESORTE PARA ZAPATA  - RANGER 10" 11"</t>
  </si>
  <si>
    <t>V2296</t>
  </si>
  <si>
    <t>V2297</t>
  </si>
  <si>
    <t>RESORTE PARA ZAPATA - TRASERO DERECHO - ESCORT - Mod. Nuevo 97»</t>
  </si>
  <si>
    <t>V2298</t>
  </si>
  <si>
    <t>RESORTE PARA ZAPATA - TRASERO IZQUIERDO - ESCORT - Mod. Nuevo 97»</t>
  </si>
  <si>
    <t>V2299</t>
  </si>
  <si>
    <t>RESORTE PARA ZAPATA - SUPERIOR - TRASERO IZQUIERDO - ESCORT - Mod. Nuevo 97»</t>
  </si>
  <si>
    <t>V22000</t>
  </si>
  <si>
    <t>RESORTE PARA ZAPATA - SUPERIOR - TRASERO DERECHO - ESCORT - Mod. Nuevo 97»</t>
  </si>
  <si>
    <t>V22001</t>
  </si>
  <si>
    <t>RESORTE PARA ZAPATA - ORION-POINTER - TRASERO</t>
  </si>
  <si>
    <t>V22002</t>
  </si>
  <si>
    <t>RESORTE PARA ZAPATA - ORION-POINTER - TRASERO DERECHO</t>
  </si>
  <si>
    <t>V22003</t>
  </si>
  <si>
    <t>RESORTE PARA ZAPATA - ORION-POINTER - TRASERO IZQUIERDO</t>
  </si>
  <si>
    <t>V22004</t>
  </si>
  <si>
    <t>RESORTE PARA ZAPATA - INFERIOR - ORION-POINTER - TRASERO</t>
  </si>
  <si>
    <t>V22005</t>
  </si>
  <si>
    <t>RESORTE PARA ZAPATA - CARGO (Chico) - SUPERIOR - TRASERO</t>
  </si>
  <si>
    <t>V22006</t>
  </si>
  <si>
    <t>RESORTE PARA ZAPATA - CARGO (Chico) - INFERIOR - TRASERO</t>
  </si>
  <si>
    <t>V22007</t>
  </si>
  <si>
    <t>TRABA PARA ZAPATA - CARGO (Chico) - TRASERO</t>
  </si>
  <si>
    <t>V22008</t>
  </si>
  <si>
    <t>RESORTE PARA ZAPATA - CARGO (Chico) - TRASERO</t>
  </si>
  <si>
    <t>V22009</t>
  </si>
  <si>
    <t>RESORTE PARA ZAPATA - FIESTA - ECOSPORT - Mod. 03 » - SUPERIOR - TRASERO</t>
  </si>
  <si>
    <t>V22010</t>
  </si>
  <si>
    <t>RESORTE PARA ZAPATA - FIESTA - ECOSPORT - Mod. 03 » - INFERIOR - TRASERO</t>
  </si>
  <si>
    <t>V22011</t>
  </si>
  <si>
    <t>RESORTE CONJUNTO ANCLAJE - FIESTA - ECOSPORT - Mod. 03 » - TRASERO</t>
  </si>
  <si>
    <t>V22013</t>
  </si>
  <si>
    <t>RESORTE PARA ZAPATA - SUPERIOR - BOSCH - TRANSIT</t>
  </si>
  <si>
    <t>V22014</t>
  </si>
  <si>
    <t>RESORTE PARA REGISTRO - DERECHO - BOSCH - TRANSIT</t>
  </si>
  <si>
    <t>V22015</t>
  </si>
  <si>
    <t>RESORTE PARA REGISTRO - IZQUIERDO - BOSCH - TRANSIT</t>
  </si>
  <si>
    <t>V22016</t>
  </si>
  <si>
    <t>RESORTE PARA GATILLO - DERECHO - BOSCH - TRANSIT</t>
  </si>
  <si>
    <t>V22017</t>
  </si>
  <si>
    <t>RESORTE PARA GATILLO - IZQUIERDO - BOSCH - TRANSIT</t>
  </si>
  <si>
    <t>V22018</t>
  </si>
  <si>
    <t>RESORTE PARA ZAPATA - INFERIOR - BOSCH - TRANSIT</t>
  </si>
  <si>
    <t>V22019</t>
  </si>
  <si>
    <t>TRABA SOPORTE ANTIRRUIDO PARA CALIPER - FIESTA - KA - GALAXY - ECOSPORT</t>
  </si>
  <si>
    <t>V22020</t>
  </si>
  <si>
    <t>RESORTE PARA GATILLO - TRASERO DERECHO - FIESTA (ESPAÑOL)</t>
  </si>
  <si>
    <t>V22021</t>
  </si>
  <si>
    <t>RESORTE PARA GATILLO - TRASERO IZQUIERDO - FIESTA (ESPAÑOL)</t>
  </si>
  <si>
    <t>V22022</t>
  </si>
  <si>
    <t>RESORTE PARA ZAPATA - SUPERIOR - TRASERO - FIESTA (ESPAÑOL)</t>
  </si>
  <si>
    <t>V22023</t>
  </si>
  <si>
    <t>RESORTE PARA ZAPATA - TRASERO - FIESTA (ESPAÑOL)</t>
  </si>
  <si>
    <t>V22024</t>
  </si>
  <si>
    <t>RESORTE PARA ZAPATA - INFERIOR - TRASERO - FIESTA (ESPAÑOL)</t>
  </si>
  <si>
    <t>V22025</t>
  </si>
  <si>
    <t>RESORTE PARA GATILLO - FIESTA (ESPAÑOL)</t>
  </si>
  <si>
    <t>V22026</t>
  </si>
  <si>
    <t>RESORTE PARA ZAPATA - TRASERO - RANGER 13 »</t>
  </si>
  <si>
    <t>V22027</t>
  </si>
  <si>
    <t>RESORTE PARA ZAPATA - INFERIOR - TRASERO - RANGER 13 »</t>
  </si>
  <si>
    <t>V22028</t>
  </si>
  <si>
    <t>V22029</t>
  </si>
  <si>
    <t>RESORTE PARA ZAPATA - TRASERO - F4000</t>
  </si>
  <si>
    <t>V22030</t>
  </si>
  <si>
    <t>RESORTE PARA ZAPATA - TRASERO - DUTY</t>
  </si>
  <si>
    <t>V22031</t>
  </si>
  <si>
    <t>V22032</t>
  </si>
  <si>
    <t>RESORTE PARA CABLE REGULADOR DE FRENO - RANGER</t>
  </si>
  <si>
    <t>V22033</t>
  </si>
  <si>
    <t>RESORTE PARA ZAPATA - TRASERO - FIESTA  11 »</t>
  </si>
  <si>
    <t>V22034</t>
  </si>
  <si>
    <t>RESORTE PARA ZAPATA - TRASERO DERECHO - FIESTA  11 »</t>
  </si>
  <si>
    <t>V22035</t>
  </si>
  <si>
    <t>RESORTE PARA ZAPATA - TRASERO IZQUIERDO - FIESTA  11 »</t>
  </si>
  <si>
    <t>V22036</t>
  </si>
  <si>
    <t>RESORTE PARA ZAPATA - TRASERO - SUPERIOR - ECOSPORT KINETIC 13 »</t>
  </si>
  <si>
    <t>V22037</t>
  </si>
  <si>
    <t>RESORTE PARA ZAPATA - TRASERO - INFERIOR - ECOSPORT KINETIC 13 »</t>
  </si>
  <si>
    <t>V22038I</t>
  </si>
  <si>
    <t>RESORTE PARA FRENO DE MANO - FOCUS - TRASERO IZQUIERDO</t>
  </si>
  <si>
    <t>V22038D</t>
  </si>
  <si>
    <t>RESORTE PARA FRENO DE MANO - FOCUS - TRASERO DERECHO</t>
  </si>
  <si>
    <t>V22039</t>
  </si>
  <si>
    <t>RESORTE PARA GATILLO - FIESTA KINETIC</t>
  </si>
  <si>
    <t>V22040</t>
  </si>
  <si>
    <t>RESORTE PARA ZAPATA - TRASERO - SUPERIOR - FIESTA KINETIC</t>
  </si>
  <si>
    <t>V2300</t>
  </si>
  <si>
    <t>RESORTE PARA ZAPATA DE FRENO - SUPERIOR - DELANTERO - 350 - C30</t>
  </si>
  <si>
    <t>V2301</t>
  </si>
  <si>
    <t>RESORTE PARA ZAPATA DE FRENO - TRASERO - CD600 - C60 - Corto</t>
  </si>
  <si>
    <t>V2303</t>
  </si>
  <si>
    <t>RESORTE PARA REGULADOR - INFERIOR - DEL./TRAS. - 400</t>
  </si>
  <si>
    <t>V2304</t>
  </si>
  <si>
    <t>RESORTE PARA ZAPATA DE FRENO - SUPERIOR - TRASERO - CD600 - C60</t>
  </si>
  <si>
    <t>V2305</t>
  </si>
  <si>
    <t>RESORTE PARA ZAPATA DE FRENO - SUPERIOR - DELANTERO - CD500</t>
  </si>
  <si>
    <t>V2306</t>
  </si>
  <si>
    <t>RESORTE PARA ZAPATA DE FRENO - SUPERIOR - TRASERO - BEDFORD J6</t>
  </si>
  <si>
    <t>V2307</t>
  </si>
  <si>
    <t>RESORTE PARA ZAPATA DE FRENO - INFERIOR - DELANTERO - CD500</t>
  </si>
  <si>
    <t>V2308</t>
  </si>
  <si>
    <t>CLIP SEGURO PARA PERNO PASADOR DE PASTILLAS DE FRENO - CHEVY</t>
  </si>
  <si>
    <t>V2309</t>
  </si>
  <si>
    <t>SEGURO ANTIRRUIDO PARA PASTILLAS DE FRENO - CHEVY</t>
  </si>
  <si>
    <t>V2310</t>
  </si>
  <si>
    <t>RESORTE PARA CONJUNTO REGISTRO DE ZAPATA DE FRENO - Nº524 - DELANTERO - C60</t>
  </si>
  <si>
    <t>V2311</t>
  </si>
  <si>
    <t>RESORTE PARA REGISTRO DE ZAPATA DE FRENO - DELANTERO - CAMION Mod. 36»52</t>
  </si>
  <si>
    <t>V2312</t>
  </si>
  <si>
    <t>RESORTE PARA ZAPATA DE FRENO - SUPERIOR - DEL./TRAS. - 9" - 400</t>
  </si>
  <si>
    <t>V2313</t>
  </si>
  <si>
    <t>RESORTE PARA SEPARADOR LEVAS FRENO DE MANO - TRASERO - PICK UP</t>
  </si>
  <si>
    <t>V2314</t>
  </si>
  <si>
    <t>SEGURO PARA ANCLAJE DE ZAPATAS DE FRENO - CHEVROLET Mod.36»52</t>
  </si>
  <si>
    <t>V2315</t>
  </si>
  <si>
    <t>RESORTE PARA GUIA ANCLAJE ZAPATA DE FRENO - CHEVROLET Mod.36»52</t>
  </si>
  <si>
    <t>V2316</t>
  </si>
  <si>
    <t>RESORTE PARA CONJUNTO BISEPTOR RUEDA Nº 429/430 TRAS. - BEDFORD Mod. 57»66</t>
  </si>
  <si>
    <t>V2317</t>
  </si>
  <si>
    <t>RESORTE PARA ZAPATA DE FRENO - SUPERIOR - DELANTERO - BEDFORD J6/CHEV. 350</t>
  </si>
  <si>
    <t>V2318</t>
  </si>
  <si>
    <t>RESORTE PARA CONJUNTO DE ANCLAJE  DE ZAPATA DE FRENO - Nº478</t>
  </si>
  <si>
    <t>V2319</t>
  </si>
  <si>
    <t>RESORTE PARA ZAPATA DE FRENO - SUPERIOR - PICK UP</t>
  </si>
  <si>
    <t>V2320</t>
  </si>
  <si>
    <t>RESORTE PARA ZAPATA DE FRENO - INFERIOR - DELANTERO - BEDFORD 60/68</t>
  </si>
  <si>
    <t>V2321</t>
  </si>
  <si>
    <t>RESORTE PARA COMANDO DE ACCIONAMIENTO DE EMBRAGUE</t>
  </si>
  <si>
    <t>V2322</t>
  </si>
  <si>
    <t>LEVA ACCIONAMIENTO REGULACION AUTOMATICA - TRAS. - IZQ. - PICK UP</t>
  </si>
  <si>
    <t>V2323</t>
  </si>
  <si>
    <t>LEVA ACCIONAMIENTO REGULACION AUTOMATICA - TRAS. - DER. - PICK UP</t>
  </si>
  <si>
    <t>V2324</t>
  </si>
  <si>
    <t>RESORTE PARA ZAPATA DE FRENO - SUPERIOR - SECUNDARIO - TRAS. - PICK UP</t>
  </si>
  <si>
    <t>V2325</t>
  </si>
  <si>
    <t>RESORTE PARA LEVA REGISTRO AUTOMATICO - TRAS. - PICK UP</t>
  </si>
  <si>
    <t>V2326</t>
  </si>
  <si>
    <t>RESORTE PARA ZAPATA DE FRENO - SUPERIOR - PRIMARIO - TRAS. - PICK UP</t>
  </si>
  <si>
    <t>V2327</t>
  </si>
  <si>
    <t>RESORTE PARA ZAPATA DE FRENO - SUPERIOR - TRAS. - OPEL K180</t>
  </si>
  <si>
    <t>V2328</t>
  </si>
  <si>
    <t>RESORTE PARA PEDAL DE ACCIONAMIENTO EMBRAGUE - CHEVY</t>
  </si>
  <si>
    <t>V2330</t>
  </si>
  <si>
    <t>RESORTE PARA COMANDO DE ACCIONAMIENTO EMBRAGUE - 400-PICK UP</t>
  </si>
  <si>
    <t>V2331</t>
  </si>
  <si>
    <t>RESORTE PARA COMANDO DE ACCIONAMIENTO EMBRAGUE - PICK UP Mod. 74»</t>
  </si>
  <si>
    <t>V2332</t>
  </si>
  <si>
    <t>RESORTE PARA COMANDO DE ACELERADOR - PICK UP</t>
  </si>
  <si>
    <t>V2333</t>
  </si>
  <si>
    <t>RESORTE PARA COMANDO DE ACCIONAMIENTO EMBRAGUE - 400</t>
  </si>
  <si>
    <t>V2334</t>
  </si>
  <si>
    <t>RESORTE PARA COMANDO DE ACCIONAMIENTO EMBRAGUE</t>
  </si>
  <si>
    <t>V2335</t>
  </si>
  <si>
    <t>RESORTE PARA ZAPATA DE FRENO - SUPERIOR - TRAS. - CORTO - MONZA - VGA</t>
  </si>
  <si>
    <t>V2336</t>
  </si>
  <si>
    <t>RESORTE PARA ZAPATA DE FRENO - SUPERIOR - TRAS. - LARGO - MONZA - VGA</t>
  </si>
  <si>
    <t>V2337</t>
  </si>
  <si>
    <t>RESORTE PARA ZAPATA DE FRENO - INFERIOR - TRAS. - MONZA - VGA</t>
  </si>
  <si>
    <t>V2338</t>
  </si>
  <si>
    <t>RESORTE PARA ZAPATA DE FRENO - SUPERIOR - TRAS. - MONZA - BX</t>
  </si>
  <si>
    <t>V2339</t>
  </si>
  <si>
    <t>RESORTE PARA ZAPATA DE FRENO - INFERIOR - TRAS. - MONZA - BX</t>
  </si>
  <si>
    <t>V2340</t>
  </si>
  <si>
    <t>RESORTE PARA ANCLAJE ZAPATA DE FRENO - TRAS. - MONZA - BX - L.23MM</t>
  </si>
  <si>
    <t>V2341</t>
  </si>
  <si>
    <t>SEGURO SOPORTE PARA CALIPER DE FRENO A DISCO ANTIVIBRADOR ANTIRRUIDO - DELANTERO - CORSA</t>
  </si>
  <si>
    <t>V2367</t>
  </si>
  <si>
    <t>RESORTE PARA ZAPATA - SUPERIOR - TRASERO - CORSA - RANGER - RACER</t>
  </si>
  <si>
    <t>V2368</t>
  </si>
  <si>
    <t>RESORTE SEGURO ANTIRRUIDO PARA PASTILLAS DE FRENO TRABA - DERECHA - CORSA - RACER - MERIVA</t>
  </si>
  <si>
    <t>V2369</t>
  </si>
  <si>
    <t>RESORTE SEGURO ANTIRRUIDO PARA PASTILLAS DE FRENO TRABA - IZQUIERDA - CORSA - RACER - MERIVA</t>
  </si>
  <si>
    <t>V2370</t>
  </si>
  <si>
    <t>RESORTE PARA ZAPATA - INFERIOR - TRASERO - CORSA - RANGER - RACER</t>
  </si>
  <si>
    <t>V2371</t>
  </si>
  <si>
    <t>RESORTE PARA ZAPATA - SUPERIOR - BONANZA - D20</t>
  </si>
  <si>
    <t>V2372</t>
  </si>
  <si>
    <t>RESORTE PARA ZAPATA - INFERIOR - BONANZA - D20</t>
  </si>
  <si>
    <t>V2373</t>
  </si>
  <si>
    <t>RESORTE PARA CONJUNTO DE ANCLAJE  DE ZAPATA DE FRENO - CORSA - VGA</t>
  </si>
  <si>
    <t>V2374</t>
  </si>
  <si>
    <t>SEGURO SOPORTE PARA CALIPER DE FRENO A DISCO ANTIVIBRADOR ANTIRRUIDO - ASTRA</t>
  </si>
  <si>
    <t>V2375</t>
  </si>
  <si>
    <t>RESORTE PARA ZAPATA - TRASERO - MERIVA - ASTRA Mod. 05»</t>
  </si>
  <si>
    <t>V2376</t>
  </si>
  <si>
    <t>RESORTE SEGURO ANTIRRUIDO PARA PASTILLAS DE FRENO TRABA - DERECHA -  ASTRA Mod. 05» - AVEO</t>
  </si>
  <si>
    <t>V2377</t>
  </si>
  <si>
    <t>RESORTE SEGURO ANTIRRUIDO PARA PASTILLAS DE FRENO TRABA - IZQUIERDA -  ASTRA Mod. 05» - AVEO</t>
  </si>
  <si>
    <t>V2378</t>
  </si>
  <si>
    <t>RESORTE PARA GATILLO DE REGISTRO ZAPATA - ASTRA Mod. 05»</t>
  </si>
  <si>
    <t>V2379</t>
  </si>
  <si>
    <t>RESORTE PARA ZAPATA - SUPERIOR - TRASERO - MERIVA Mod. 05»</t>
  </si>
  <si>
    <t>V2380</t>
  </si>
  <si>
    <t>RESORTE PARA ZAPATA - INFERIOR - TRASERO - MERIVA Mod. 05»</t>
  </si>
  <si>
    <t>V2381</t>
  </si>
  <si>
    <t>RESORTE PARA ZAPATA - INFERIOR - TRASERO - S10 Mod. 05»</t>
  </si>
  <si>
    <t>V2382</t>
  </si>
  <si>
    <t>RESORTE PARA ZAPATA - TRASERO - S10 Mod. 05»</t>
  </si>
  <si>
    <t>V2383</t>
  </si>
  <si>
    <t>RESORTE PARA LEVA DE FRENO DE MANO - S10 Mod. 05»</t>
  </si>
  <si>
    <t>V2384</t>
  </si>
  <si>
    <t>RESORTE PARA ZAPATA  -  TRASERO - AVEO</t>
  </si>
  <si>
    <t>V2385</t>
  </si>
  <si>
    <t>RESORTE PARA GATILLO - TRASERO - AVEO</t>
  </si>
  <si>
    <t>V2386</t>
  </si>
  <si>
    <t>RESORTE DE VALVULA COMPENSADORA - S10</t>
  </si>
  <si>
    <t>V2387</t>
  </si>
  <si>
    <t>RESORTE PARA ZAPATA  - SUPERIOR - TRASERO - ONIX - PRISMA</t>
  </si>
  <si>
    <t>V2388</t>
  </si>
  <si>
    <t>RESORTE PARA ZAPATA  - INFERIOR - TRASERO - ONIX - PRISMA</t>
  </si>
  <si>
    <t>V2399</t>
  </si>
  <si>
    <t>RESORTE DE VALVULA COMPENSADORA - C20 - D20 - SILVERADO</t>
  </si>
  <si>
    <t>V2400</t>
  </si>
  <si>
    <t>RESORTE PARA ZAPATA DE FRENO - SUPERIOR - TRASERO - RASTROJERO - VARIOS</t>
  </si>
  <si>
    <t>V2401</t>
  </si>
  <si>
    <t>RESORTE PARA ZAPATA DE FRENO - SUPERIOR - DELANTERO - RASTROJERO - VARIOS</t>
  </si>
  <si>
    <t>V2402</t>
  </si>
  <si>
    <t>RESORTE PARA ZAPATA DE FRENO - SUPERIOR - DEL./TRAS. - RASTROJERO - VARIOS</t>
  </si>
  <si>
    <t>V2403</t>
  </si>
  <si>
    <t>RESORTE PARA ZAPATA DE FRENO -INFERIOR - TRASERO - RASTROJERO - VARIOS</t>
  </si>
  <si>
    <t>V2404</t>
  </si>
  <si>
    <t>RESORTE PARA COMANDO DE ACELERADOR - RASTROJERO</t>
  </si>
  <si>
    <t>V2405</t>
  </si>
  <si>
    <t>V2406</t>
  </si>
  <si>
    <t>V2407</t>
  </si>
  <si>
    <t>RESORTE PARA COMANDO FRENO DE MANO - RASTROJERO</t>
  </si>
  <si>
    <t>V2408</t>
  </si>
  <si>
    <t>RESORTE PARA ZAPATA DE FRENO - INFERIOR - TRASERO - P63</t>
  </si>
  <si>
    <t>V2409</t>
  </si>
  <si>
    <t>RESORTE PARA COMANDO DE ACCIONAMIENTO DE EMBRAGUE - RASTROJERO</t>
  </si>
  <si>
    <t>V2410</t>
  </si>
  <si>
    <t>V2411</t>
  </si>
  <si>
    <t>RESORTE PARA LEVA DE REGISTRO - LUV</t>
  </si>
  <si>
    <t>V2412</t>
  </si>
  <si>
    <t>RESORTE PARA ZAPATA DE FRENO - SUPERIOR - TRASERO - COROLLA</t>
  </si>
  <si>
    <t>V2413</t>
  </si>
  <si>
    <t>RESORTE PARA ZAPATA DE FRENO - INFERIOR - TRASERO - COROLLA</t>
  </si>
  <si>
    <t>V2414</t>
  </si>
  <si>
    <t>RESORTE TIRADOR REGISTRO - COROLLA</t>
  </si>
  <si>
    <t>V2415</t>
  </si>
  <si>
    <t>RESORTE PARA ZAPATA DE FRENO - INFERIOR - TRASERO - LUV</t>
  </si>
  <si>
    <t>V2416</t>
  </si>
  <si>
    <t>RESORTE PARA ZAPATA DE FRENO - SUPERIOR - TRASERO - LUV</t>
  </si>
  <si>
    <t>V2417D</t>
  </si>
  <si>
    <t>RESORTE PARA ZAPATA DE FRENO - SUPERIOR - TRASERO - HILUX SR5 - Patin Grande - HILUX-HIACE 19» TRAS. DER.</t>
  </si>
  <si>
    <t>V2417I</t>
  </si>
  <si>
    <t>RESORTE PARA ZAPATA DE FRENO - SUPERIOR - TRAS. IZQ. - HILUX -HIACE</t>
  </si>
  <si>
    <t>V2418</t>
  </si>
  <si>
    <t>RESORTE PARA ZAPATA DE FRENO - TRASERO - HILUX SR5 - Patin Grande</t>
  </si>
  <si>
    <t>V2419</t>
  </si>
  <si>
    <t>RESORTE PARA ZAPATA DE FRENO - INFERIOR - TRASERO - HILUX SR5 - HIACE 19» - Patin Grande</t>
  </si>
  <si>
    <t>V2420</t>
  </si>
  <si>
    <t>V2421</t>
  </si>
  <si>
    <t>SEGURO SOPORTE TRABA PARA CALIPER DE FRENO A DISCO - HILUX</t>
  </si>
  <si>
    <t>V2422</t>
  </si>
  <si>
    <t>SEGURO SOPORTE PARA CALIPER DE FRENO A DISCO ANTIVIBRADOR ANTIRRUIDO - HILUX</t>
  </si>
  <si>
    <t>V2423</t>
  </si>
  <si>
    <t>RESORTE PARA ZAPATA - TRASERO - NISSAN</t>
  </si>
  <si>
    <t>V2424</t>
  </si>
  <si>
    <t>V2425</t>
  </si>
  <si>
    <t>V2426</t>
  </si>
  <si>
    <t>RESORTE PARA ANCLAJE ZAPATA DE FRENO - NISSAN</t>
  </si>
  <si>
    <t>V2427</t>
  </si>
  <si>
    <t>RESORTE PARA ZAPATA - TRASERO - TOYOTA HILUX 2005 »</t>
  </si>
  <si>
    <t>V2428</t>
  </si>
  <si>
    <t>V2429</t>
  </si>
  <si>
    <t>V2430</t>
  </si>
  <si>
    <t>RESORTE PARA ZAPATA - SUPERIOR - TRASERO - FRONTIER 2007 »</t>
  </si>
  <si>
    <t>V2431</t>
  </si>
  <si>
    <t>RESORTE PARA ZAPATA - TRASERO - FRONTIER 2007 »</t>
  </si>
  <si>
    <t>V2432</t>
  </si>
  <si>
    <t>RESORTE PARA ZAPATA - INFERIOR - TRASERO - FRONTIER 2007 »</t>
  </si>
  <si>
    <t>V2433</t>
  </si>
  <si>
    <t>RESORTE PARA ZAPATA - TRASERO - HILUX 2003 »</t>
  </si>
  <si>
    <t>V2434</t>
  </si>
  <si>
    <t>V2435</t>
  </si>
  <si>
    <t>V2436</t>
  </si>
  <si>
    <t>RESORTE PARA ZAPATA - TRASERO - L200  10»12</t>
  </si>
  <si>
    <t>V2437</t>
  </si>
  <si>
    <t>V2438</t>
  </si>
  <si>
    <t>V2439</t>
  </si>
  <si>
    <t>RESORTE PARA GATILLO DE REGISTRO ZAPATA - TRASERO - PATHFINDER PICK UP</t>
  </si>
  <si>
    <t>V2440</t>
  </si>
  <si>
    <t>RESORTE PARA ZAPATA - SUPERIOR - TRASERO - PATHFINDER PICK UP</t>
  </si>
  <si>
    <t>V2441</t>
  </si>
  <si>
    <t>RESORTE PARA ZAPATA - INFERIOR - TRASERO - PATHFINDER PICK UP</t>
  </si>
  <si>
    <t>V2442</t>
  </si>
  <si>
    <t>RESORTE PARA ZAPATA - SUPERIOR - TRASERO - ETIOS</t>
  </si>
  <si>
    <t>V2443</t>
  </si>
  <si>
    <t>RESORTE PARA ZAPATA - TRASERO IZQUIERDO - ETIOS</t>
  </si>
  <si>
    <t>V2444</t>
  </si>
  <si>
    <t>RESORTE PARA ZAPATA - TRASERO DERECHO - ETIOS</t>
  </si>
  <si>
    <t>V2445</t>
  </si>
  <si>
    <t>RESORTE PARA ZAPATA - INFERIOR - TRASERO - ETIOS</t>
  </si>
  <si>
    <t>V2447</t>
  </si>
  <si>
    <t>RESORTE PARA ZAPATA DE FRENO - TRASERO - HILUX - HIACE 19»</t>
  </si>
  <si>
    <t>V2500</t>
  </si>
  <si>
    <t>RESORTE PARA ZAPATA DE FRENO - SUPERIOR - TRASERO - R6-R12</t>
  </si>
  <si>
    <t>V2501</t>
  </si>
  <si>
    <t>RESORTE PARA PEDAL DE ACCIONAMIENTO DE EMBRAGUE - R6-R12</t>
  </si>
  <si>
    <t>V2502</t>
  </si>
  <si>
    <t>RESORTE PARA BALANCIN DE ACCIONAMIENTO DE EMBRAGUE - R6</t>
  </si>
  <si>
    <t>V2503</t>
  </si>
  <si>
    <t>RESORTE SEGURO ANTIRRUIDO PARA PASTILLAS DE FRENO TRABA - IKA TORINO</t>
  </si>
  <si>
    <t>V2504</t>
  </si>
  <si>
    <t>RESORTE PARA ZAPATA DE FRENO - INFERIOR - DELANTERO - R4-R6</t>
  </si>
  <si>
    <t>V2505</t>
  </si>
  <si>
    <t>RESORTE PARA ZAPATA DE FRENO - INFERIOR - TRASERO - IKA ESTANCIERA</t>
  </si>
  <si>
    <t>V2506</t>
  </si>
  <si>
    <t>RESORTE PARA ZAPATA DE FRENO - DEL.-TRAS. - SUPERIOR - TORINO-GLADIATOR-ESTANCIERA</t>
  </si>
  <si>
    <t>V2507</t>
  </si>
  <si>
    <t>RESORTE PARA COMANDO DE ACELERADOR - R4-R6-R12</t>
  </si>
  <si>
    <t>V2508</t>
  </si>
  <si>
    <t>RESORTE PARA FIJACION DE PLAQUETA DE PLACA DE EMBRAGUE - R4</t>
  </si>
  <si>
    <t>V2509</t>
  </si>
  <si>
    <t>RESORTE PARA TRABA DE CALIPER DE FRENO V574 - TSA - R12</t>
  </si>
  <si>
    <t>V2510</t>
  </si>
  <si>
    <t>V2511</t>
  </si>
  <si>
    <t>RESORTE PARA ZAPATA DE FRENO - SUPERIOR - TRASERO - R18</t>
  </si>
  <si>
    <t>V2512</t>
  </si>
  <si>
    <t>RESORTE PARA ZAPATA DE FRENO - INFERIOR - TRASERO - R18</t>
  </si>
  <si>
    <t>V2513</t>
  </si>
  <si>
    <t>SEGURO PARA CRAPODINA DE EMPUJE DE EMBRAGUE - IKA - R6</t>
  </si>
  <si>
    <t>V2514</t>
  </si>
  <si>
    <t>RESORTE PARA PEDAL DE ACCIONAMIENTO DE EMBRAGUE - R4</t>
  </si>
  <si>
    <t>V2515</t>
  </si>
  <si>
    <t>RESORTE PARA PEDAL DE ACCIONAMIENTO DE FRENO Y EMBRAGUE - R6</t>
  </si>
  <si>
    <t>V2516</t>
  </si>
  <si>
    <t>RESORTE PARA PEDAL DE ACCIONAMIENTO DE EMBRAGUE - IKA ESTANCIERA - BAQUEANO</t>
  </si>
  <si>
    <t>V2517</t>
  </si>
  <si>
    <t>RESORTE CONJUNTO ANCLAJE - R9-R11-R12-R18-R21-TRAFIC</t>
  </si>
  <si>
    <t>V2518</t>
  </si>
  <si>
    <t>SEGURO PARA CRAPODINA DE EMPUJE DE EMBRAGUE - R18</t>
  </si>
  <si>
    <t>V2519</t>
  </si>
  <si>
    <t>RESORTE PARA LEVA DE FRENO DE MANO - TRASERO - BX - R18</t>
  </si>
  <si>
    <t>V2520</t>
  </si>
  <si>
    <t>RESORTE PARA CALIPER DE FRENO A DISCO - TRAFIC</t>
  </si>
  <si>
    <t>V2521</t>
  </si>
  <si>
    <t>RESORTE SEGURO ANTIRRUIDO PARA PASTILLAS DE FRENO TRABA - TRAFIC - V912-V913</t>
  </si>
  <si>
    <t>V2522</t>
  </si>
  <si>
    <t>RESORTE PARA GATILLO DE REGISTRO AUTOMATICO DE ZAPATA - TRAS. IZQ. - BX - R9-R11</t>
  </si>
  <si>
    <t>V2523</t>
  </si>
  <si>
    <t>RESORTE PARA GATILLO DE REGISTRO AUTOMATICO DE ZAPATA - TRAS. DER. - BX - R9-R11</t>
  </si>
  <si>
    <t>V2524</t>
  </si>
  <si>
    <t>RESORTE PARA RETORNO LEVA DE FRENO DE MANO - TRAS. IZQ. - BX - R9-R11</t>
  </si>
  <si>
    <t>V2525</t>
  </si>
  <si>
    <t>RESORTE PARA RETORNO LEVA DE FRENO DE MANO - TRAS. DER. - BX - R9-R11</t>
  </si>
  <si>
    <t>V2526</t>
  </si>
  <si>
    <t>RESORTE PARA ZAPATA DE FRENO - SUPERIOR - TRASERO - R9-R11</t>
  </si>
  <si>
    <t>V2527</t>
  </si>
  <si>
    <t>RESORTE PARA ZAPATA DE FRENO - INFERIOR - TRASERO - R9-R11</t>
  </si>
  <si>
    <t>V2528</t>
  </si>
  <si>
    <t>RESORTE PARA GATILLO DE REGISTRO AUTOMATICO DE ZAPATA - TRAS. IZQ. - BX - TRAFIC</t>
  </si>
  <si>
    <t>V2529</t>
  </si>
  <si>
    <t>RESORTE PARA GATILLO DE REGISTRO AUTOMATICO DE ZAPATA - TRAS. DER. - BX - TRAFIC</t>
  </si>
  <si>
    <t>V2530</t>
  </si>
  <si>
    <t>RESORTE PARA ZAPATA DE FRENO - SUPERIOR - TRASERO - TRAFIC</t>
  </si>
  <si>
    <t>V2531</t>
  </si>
  <si>
    <t>V2532</t>
  </si>
  <si>
    <t>RESORTE PARA ZAPATA DE FRENO - INFERIOR - TRASERO - TRAFIC</t>
  </si>
  <si>
    <t>V2533</t>
  </si>
  <si>
    <t>RESORTE PARA LEVA DE FRENO DE MANO - TRASERO - BX - TRAFIC</t>
  </si>
  <si>
    <t>V2534</t>
  </si>
  <si>
    <t>RESORTE PARA ZAPATA DE FRENO - SUPERIOR - TRASERO - GIR. - R19-LOGAN</t>
  </si>
  <si>
    <t>V2535</t>
  </si>
  <si>
    <t>RESORTE PARA ZAPATA DE FRENO - INFERIOR - TRASERO - GIR. - R19-LOGAN</t>
  </si>
  <si>
    <t>V2536</t>
  </si>
  <si>
    <t>RESORTE PARA LEVA DE REGISTRO AUTOMATICO - TRASERO - R19-LOGAN</t>
  </si>
  <si>
    <t>V2537</t>
  </si>
  <si>
    <t>RESORTE PARA COMANDO DE ACELERADOR - R18</t>
  </si>
  <si>
    <t>V2538</t>
  </si>
  <si>
    <t>CLIP SEGURO PARA CHAVETAS DESLIZANTES DE CALIPER DE FRENO - V573/V905/V906/V912/V913/V939/V940 - R9-R11-R19 - 504-505</t>
  </si>
  <si>
    <t>V2539</t>
  </si>
  <si>
    <t>RESORTE SEGURO ANTIRRUIDO PARA PASTILLAS DE FRENO TRABA - BX - R19-TWINGO</t>
  </si>
  <si>
    <t>V2540</t>
  </si>
  <si>
    <t>RESORTE PARA GATILLO DE REGISTRO AUTOMATICO DE ZAPATA - TRAS. IZQ. - BX - R12-R18</t>
  </si>
  <si>
    <t>V2541</t>
  </si>
  <si>
    <t>RESORTE PARA GATILLO DE REGISTRO AUTOMATICO DE ZAPATA - TRAS. DER. - BX - R12-R18</t>
  </si>
  <si>
    <t>V2542</t>
  </si>
  <si>
    <t>RESORTE PARA COMANDO DE ACELERADOR - R12</t>
  </si>
  <si>
    <t>V2543</t>
  </si>
  <si>
    <t>RESORTE PARA PEDAL DE ACCIONAMIENTO DE EMBRAGUE - R9-R11</t>
  </si>
  <si>
    <t>V2544</t>
  </si>
  <si>
    <t>RESORTE CONJUNTO ANCLAJE - TRASERO - GIR. - R9-R19</t>
  </si>
  <si>
    <t>V2545</t>
  </si>
  <si>
    <t>RESORTE SEGURO ANTIRRUIDO PARA PASTILLAS DE FRENO TRABA - R9-R11-R19</t>
  </si>
  <si>
    <t>V2546</t>
  </si>
  <si>
    <t>RESORTE SEGURO ANTIRRUIDO PARA PASTILLAS DE FRENO TRABA - BX - TWINGO</t>
  </si>
  <si>
    <t>V2547</t>
  </si>
  <si>
    <t>RESORTE PARA LEVA DE REGISTRO - TRASERO - VGA - CLIO-R19</t>
  </si>
  <si>
    <t>V2548</t>
  </si>
  <si>
    <t>RESORTE PARA ZAPATA DE FRENO - SUPERIOR - TRASERO - VGA - CLIO-R19</t>
  </si>
  <si>
    <t>V2549</t>
  </si>
  <si>
    <t>RESORTE PARA ZAPATA DE FRENO - INFERIOR - TRASERO - VGA - CLIO-R19</t>
  </si>
  <si>
    <t>V2550</t>
  </si>
  <si>
    <t>RESORTE PARA ZAPATA DE FRENO - SUPERIOR - TRASERO - GIR. - EXPRESS</t>
  </si>
  <si>
    <t>V2551</t>
  </si>
  <si>
    <t>RESORTE PARA ZAPATA DE FRENO - INFERIOR - TRASERO - GIR. - EXPRESS</t>
  </si>
  <si>
    <t>V2552</t>
  </si>
  <si>
    <t>RESORTE PARA ZAPATA DE FRENO - SUPERIOR - TRASERO - BX - EXPRESS</t>
  </si>
  <si>
    <t>V2553</t>
  </si>
  <si>
    <t>RESORTE PARA LEVA DE REGISTRO AUTOMATICO - TRAS. DER. - BX - R19-CLIO</t>
  </si>
  <si>
    <t>V2554</t>
  </si>
  <si>
    <t>RESORTE PARA ZAPATA DE FRENO - SUPERIOR - TRASERO - BX - R19-CLIO</t>
  </si>
  <si>
    <t>V2555</t>
  </si>
  <si>
    <t>RESORTE CONJUNTO ANCLAJE - TRASERO - BX. - R9-R19-EXPRESS</t>
  </si>
  <si>
    <t>V2556</t>
  </si>
  <si>
    <t>RESORTE PARA LEVA DE REGISTRO AUTOMATICO - TRAS. IZQ. - BX - R19-CLIO</t>
  </si>
  <si>
    <t>V2557</t>
  </si>
  <si>
    <t>RESORTE PARA TORNILLO DE REGISTRO AUTOMATICO - TRAS. IZQ. - R9-R11-R19-CLIO</t>
  </si>
  <si>
    <t>V2558</t>
  </si>
  <si>
    <t>RESORTE PARA TORNILLO DE REGISTRO AUTOMATICO - TRAS. DER. - R9-R11-R19-CLIO</t>
  </si>
  <si>
    <t>V2559</t>
  </si>
  <si>
    <t>RESORTE PARA GATILLO DE REGISTRO ZAPATA - TRAS. IZQ. - TRAFIC</t>
  </si>
  <si>
    <t>V2560</t>
  </si>
  <si>
    <t>RESORTE PARA GATILLO DE REGISTRO ZAPATA - TRAS. DER. - TRAFIC</t>
  </si>
  <si>
    <t>V2561</t>
  </si>
  <si>
    <t>V2562</t>
  </si>
  <si>
    <t>RESORTE PARA ZAPATA DE FRENO - SUPERIOR - TRASERO - BOSCH - MEGANE</t>
  </si>
  <si>
    <t>V2563</t>
  </si>
  <si>
    <t>RESORTE CONJUNTO ANCLAJE - TRASERO - BOSCH - MEGANE</t>
  </si>
  <si>
    <t>V2564</t>
  </si>
  <si>
    <t>SEGURO SOPORTE PARA CALIPER DE FRENO A DISCO ANTIVIBRADOR ANTIRRUIDO TRABA - TRAS. DER. - VGA - MEGANE-CLIO II</t>
  </si>
  <si>
    <t>V2564K</t>
  </si>
  <si>
    <t>RESORTE CONJUNTO ANCLAJE - KANGOO - VARIOS</t>
  </si>
  <si>
    <t>V2565</t>
  </si>
  <si>
    <t>SEGURO SOPORTE PARA CALIPER DE FRENO A DISCO ANTIVIBRADOR ANTIRRUIDO TRABA - TRAS. IZQ. - VGA - MEGANE-CLIO II</t>
  </si>
  <si>
    <t>V2566</t>
  </si>
  <si>
    <t>RESORTE PARA ZAPATA DE FRENO - INFERIOR - TRASERO - VGA - MEGANE-CLIO II</t>
  </si>
  <si>
    <t>V2567</t>
  </si>
  <si>
    <t>RESORTE PARA LEVA DE REGISTRO AUTOMATICO - TRASERO - VGA - MEGANE-CLIO II</t>
  </si>
  <si>
    <t>V2568</t>
  </si>
  <si>
    <t>RESORTE PARA ZAPATA DE FRENO - SUPERIOR - TRASERO - VGA - MEGANE-CLIO II</t>
  </si>
  <si>
    <t>V2569</t>
  </si>
  <si>
    <t>RESORTE SEGURO ANTIRRUIDO PARA PASTILLAS DE FRENO TRABA - TRAS. IZQ. - MASTER</t>
  </si>
  <si>
    <t>V2570</t>
  </si>
  <si>
    <t>RESORTE SEGURO ANTIRRUIDO PARA PASTILLAS DE FRENO TRABA - TRAS. DER. - MASTER</t>
  </si>
  <si>
    <t>V2571</t>
  </si>
  <si>
    <t>RESORTE PARA ZAPATA DE FRENO - TRAFIC - VARGA</t>
  </si>
  <si>
    <t>V2572</t>
  </si>
  <si>
    <t>RESORTE PARA ZAPATA DE FRENO - TRASERO DERECHO - KWID</t>
  </si>
  <si>
    <t>V2573</t>
  </si>
  <si>
    <t>RESORTE PARA ZAPATA DE FRENO - TRASERO IZQUIERDO - KWID</t>
  </si>
  <si>
    <t>V2574</t>
  </si>
  <si>
    <t>RESORTE PARA ZAPATA DE FRENO - TRASERO - KWID</t>
  </si>
  <si>
    <t>V2575</t>
  </si>
  <si>
    <t>V2576</t>
  </si>
  <si>
    <t>V2577</t>
  </si>
  <si>
    <t>RESORTE PARA ZAPATA DE FRENO - CLIO II</t>
  </si>
  <si>
    <t>V2578</t>
  </si>
  <si>
    <t>RESORTE PARA ZAPATA DE FRENO - TRASERO - LOGAN-SANDERO-MEGANE II</t>
  </si>
  <si>
    <t>V2579</t>
  </si>
  <si>
    <t>V2580</t>
  </si>
  <si>
    <t>V2581</t>
  </si>
  <si>
    <t>RESORTE PARA ZAPATA DE FRENO - TRASERO - DUSTER</t>
  </si>
  <si>
    <t>V2582</t>
  </si>
  <si>
    <t>RESORTE PARA ZAPATA DE FRENO - TRASERO IZQUIERDO - DUSTER</t>
  </si>
  <si>
    <t>V2583</t>
  </si>
  <si>
    <t>RESORTE PARA ZAPATA DE FRENO - TRASERO DERECHO - DUSTER</t>
  </si>
  <si>
    <t>V2584</t>
  </si>
  <si>
    <t>V2600</t>
  </si>
  <si>
    <t>RESORTE PARA ZAPATA DE FRENO - INFERIOR - DELANTERO - D400-D500</t>
  </si>
  <si>
    <t>V2601</t>
  </si>
  <si>
    <t>RESORTE PARA ACCIONAMIENTO ZAPATA DE FRENO AIRE - D600-D900</t>
  </si>
  <si>
    <t>V2602</t>
  </si>
  <si>
    <t>RESORTE UNIDAD DE AJUSTE PARA ZAPATA DE FRENO AIRE - D600-D900</t>
  </si>
  <si>
    <t>V2603</t>
  </si>
  <si>
    <t>RESORTE PARA ZAPATA DE FRENO - SUPERIOR - D100-D200 - VALIANT III-IV</t>
  </si>
  <si>
    <t>V2604</t>
  </si>
  <si>
    <t>RESORTE PARA ANCLAJE DE ZAPATA DE FRENO - D400-D500</t>
  </si>
  <si>
    <t>V2605</t>
  </si>
  <si>
    <t>RESORTE PARA ZAPATA DE FRENO - INFERIOR - D100-D200 - VALIANT III-IV</t>
  </si>
  <si>
    <t>V2606</t>
  </si>
  <si>
    <t>RESORTE PARA ZAPATA DE FRENO - SUPERIOR - DELANTERO - D400-D500</t>
  </si>
  <si>
    <t>V2607</t>
  </si>
  <si>
    <t>RESORTE PARA RETORNO DE ZAPATA DE FRENO HIDRAULICO - TRASERO - D600</t>
  </si>
  <si>
    <t>V2608</t>
  </si>
  <si>
    <t>RESORTE PARA ZAPATA DE FRENO HIDRAULICO - SUPERIOR - DELANTERO - D600</t>
  </si>
  <si>
    <t>V2609</t>
  </si>
  <si>
    <t>V2610</t>
  </si>
  <si>
    <t>RESORTE PARA CONJUENTO DE REGISTRO ZAPATA DE FRENO - DELANTERO - (R524) - D600</t>
  </si>
  <si>
    <t>V2611</t>
  </si>
  <si>
    <t>CLIP SEGURO PARA PERNO PASADOR DE PASTILLAS DE FRENO - GTX-RT</t>
  </si>
  <si>
    <t>V2612</t>
  </si>
  <si>
    <t>SEGURO SOPORTE PARA CALIPER DE FRENO A DISCO ANTIVIBRADOR ANTIRRUIDO - GTX-RT</t>
  </si>
  <si>
    <t>V2613</t>
  </si>
  <si>
    <t>RESORTE ANTIRRUIDO PARA SEPARADOR LEVA FRENO DE MANO - D100-D200</t>
  </si>
  <si>
    <t>V2614</t>
  </si>
  <si>
    <t>RESORTE PARA ZAPATA DE FRENO - SUPERIOR - DEL.-TRAS. - VALIANT I-II 9"</t>
  </si>
  <si>
    <t>V2615</t>
  </si>
  <si>
    <t>RESORTE PARA COMANDO FRENO DE MANO - 1500</t>
  </si>
  <si>
    <t>V2616</t>
  </si>
  <si>
    <t>RESORTE PARA ZAPATA DE FRENO - INFERIOR - TRASERO - 1500</t>
  </si>
  <si>
    <t>V2617</t>
  </si>
  <si>
    <t>RESORTE PARA ZAPATA DE FRENO - SUPERIOR - TRASERO - 1500</t>
  </si>
  <si>
    <t>V2618</t>
  </si>
  <si>
    <t>SEGURO PARA RULEMAN DE EMPUJE - D100-D200</t>
  </si>
  <si>
    <t>V2619</t>
  </si>
  <si>
    <t>RESORTE PARA COMANDO DE ACCIONAMIENTO DE EMBRAGUE - 1500</t>
  </si>
  <si>
    <t>V2620</t>
  </si>
  <si>
    <t>RESORTE PARA TRABA DE CALIPER DE FRENO V574 - TSA - 1500</t>
  </si>
  <si>
    <t>V2621</t>
  </si>
  <si>
    <t>RESORTE PARA PEDAL DE ACCIONAMIENTO DE EMBRAGUE - VALIANT I-II-III</t>
  </si>
  <si>
    <t>V2622</t>
  </si>
  <si>
    <t>RESORTE PARA COMANDO DE ACCIONAMIENTO DE EMBRAGUE - D100-D200-D400</t>
  </si>
  <si>
    <t>V2623</t>
  </si>
  <si>
    <t>RESORTE PARA ZAPATA DE FRENO - SUPERIOR - TRASERO - GACEL-CARAT-SAVEIRO-SENDA-GOL - ATE</t>
  </si>
  <si>
    <t>V2623L</t>
  </si>
  <si>
    <t>RESORTE PARA ZAPATA DE FRENO - SUPERIOR - TRASERO - GACEL-CARAT-SAVEIRO-SENDA-GOL-GOL TREND - ATE (VARIOS)</t>
  </si>
  <si>
    <t>V2624</t>
  </si>
  <si>
    <t>RESORTE PARA ZAPATA DE FRENO - INFERIOR - TRASERO - GACEL-CARAT-SAVEIRO-SENDA-GOL - ATE</t>
  </si>
  <si>
    <t>V2624L</t>
  </si>
  <si>
    <t>RESORTE PARA ZAPATA DE FRENO - INFERIOR - TRASERO - GACEL-CARAT-SAVEIRO-SENDA-GOL - ATE (VARIOS)</t>
  </si>
  <si>
    <t>V2625</t>
  </si>
  <si>
    <t>RESORTE PARA RETORNO LEVA DE FRENO DE MANO - GACEL-CARAT-SAVEIRO-SENDA-GOL - ATE</t>
  </si>
  <si>
    <t>V2626</t>
  </si>
  <si>
    <t>RESORTE PARA GATILLO REGISTRO AUTOMATICO ZAPATA DE FRENO - (CUÑA R1171) GACEL-CARAT-SAVEIRO-SENDA-GOL - ATE</t>
  </si>
  <si>
    <t>V2627</t>
  </si>
  <si>
    <t>SEGURO PARA PERNO PASADOR DE PASTILLAS DE FRENO - GACEL-SENDA-SAVEIRO-GOL - ATE</t>
  </si>
  <si>
    <t>V2628</t>
  </si>
  <si>
    <t>RESORTE SEGURO ANTIRRUIDO PARA PASTILLAS DE FRENO TRABA - GACEL-SAVEIRO-SENDA-GOL - ATE</t>
  </si>
  <si>
    <t>V2629</t>
  </si>
  <si>
    <t>V2630</t>
  </si>
  <si>
    <t>RESORTE PARA ZAPATA DE FRENO - SUPERIOR - TRASERO - POLO-CADDY</t>
  </si>
  <si>
    <t>V2631</t>
  </si>
  <si>
    <t>RESORTE PARA ZAPATA DE FRENO - INFERIOR - TRASERO - POLO-CADDY</t>
  </si>
  <si>
    <t>V2632</t>
  </si>
  <si>
    <t>RESORTE PARA ZAPATA DE FRENO - TRASERO - AMAROK</t>
  </si>
  <si>
    <t>V2633</t>
  </si>
  <si>
    <t>V2634</t>
  </si>
  <si>
    <t>V2635</t>
  </si>
  <si>
    <t>RESORTE PARA ZAPATA DE FRENO - TRASERO - GOL III</t>
  </si>
  <si>
    <t>V2636</t>
  </si>
  <si>
    <t>RESORTE PARA ZAPATA DE FRENO - INFERIOR - TRASERO - GOL TREND</t>
  </si>
  <si>
    <t>V2700</t>
  </si>
  <si>
    <t>RESORTE PARA ZAPATA DE FRENO - INFERIOR - TRASERO - 404-504-505</t>
  </si>
  <si>
    <t>V2701</t>
  </si>
  <si>
    <t>RESORTE PARA ZAPATA DE FRENO - SUPERIOR - TRASERO - 404-504-505</t>
  </si>
  <si>
    <t>V2702</t>
  </si>
  <si>
    <t>V2703</t>
  </si>
  <si>
    <t>RESORTE PARA ZAPATA DE FRENO - SUPERIOR - DELANTERO - 404-T4B</t>
  </si>
  <si>
    <t>V2707</t>
  </si>
  <si>
    <t>RESORTE SEGURO ANTIRRUIDO PARA PASTILLAS DE FRENO TRABA - 404-504</t>
  </si>
  <si>
    <t>V2708</t>
  </si>
  <si>
    <t>CLIP SEGURO PARA PERNO PASADOR DE PASTILLAS DE FRENO - 404-504</t>
  </si>
  <si>
    <t>V2710</t>
  </si>
  <si>
    <t>SEGURO PARA CRAPODINA DE EMPUJE DE EMBRAGUE - 404-T4B</t>
  </si>
  <si>
    <t>V2711I</t>
  </si>
  <si>
    <t>RESORTE SEGURO ANTIRRUIDO PARA PASTILLAS DE FRENO TRABA - DEL. IZQ. - BX - 505</t>
  </si>
  <si>
    <t>V2711D</t>
  </si>
  <si>
    <t>RESORTE SEGURO ANTIRRUIDO PARA PASTILLAS DE FRENO TRABA - DEL. DER. - BX - 505</t>
  </si>
  <si>
    <t>V2712</t>
  </si>
  <si>
    <t>RESORTE PARA PEDAL DE ACCIONAMIENTO DE EMBRAGUE - 404</t>
  </si>
  <si>
    <t>V2713</t>
  </si>
  <si>
    <t>RESORTE PARA COMANDO DE ACELERADOR - 504</t>
  </si>
  <si>
    <t>V2714</t>
  </si>
  <si>
    <t>RESORTE PARA COMANDO DE ACELERADOR - 403-404</t>
  </si>
  <si>
    <t>V2715</t>
  </si>
  <si>
    <t>RESORTE PARA COMANDO DE ACELERADOR - 404-504</t>
  </si>
  <si>
    <t>V2716</t>
  </si>
  <si>
    <t>RESORTE PARA VALVULA COMPENSADORA DE FRENADO - 504-505</t>
  </si>
  <si>
    <t>V2717</t>
  </si>
  <si>
    <t>SEGURO PERNO PASADOR DOBLE DE PASTILLAS DE FRENO A DISCO - 504 GR II</t>
  </si>
  <si>
    <t>V2718</t>
  </si>
  <si>
    <t>RESORTE PARA ZAPATA DE FRENO - SUPERIOR - TRASERO - BX - FIORUNO - 405</t>
  </si>
  <si>
    <t>V2719</t>
  </si>
  <si>
    <t>RESORTE PARA ZAPATA DE FRENO - INFERIOR - TRASERO - BX - FIORUNO - 405</t>
  </si>
  <si>
    <t>V2720</t>
  </si>
  <si>
    <t>RESORTE PARA TORNILLO DE REGISTRO AUTOMATICO - BX - 405</t>
  </si>
  <si>
    <t>V2721</t>
  </si>
  <si>
    <t>RESORTE PARA REGISTRO DE REGULACION AUTOMATICA DE ZAPATA DE FRENO - TRAS. DER. - BX - 405</t>
  </si>
  <si>
    <t>V2722</t>
  </si>
  <si>
    <t>RESORTE PARA REGISTRO DE REGULACION AUTOMATICA DE ZAPATA DE FRENO - TRAS. IZQ. - BX - 405</t>
  </si>
  <si>
    <t>V2723</t>
  </si>
  <si>
    <t>RESORTE PARA ZAPATA DE FRENO - SUPERIOR - TRASERO - GIR. - 504</t>
  </si>
  <si>
    <t>V2724</t>
  </si>
  <si>
    <t>RESORTE PARA ZAPATA DE FRENO - INFERIOR - TRASERO - GIR. - 504</t>
  </si>
  <si>
    <t>V2725</t>
  </si>
  <si>
    <t>RESORTE PARA LEVA REGISTRO AUTOMATICO - TRASERO - GIR. - CORSA - RACER - 504 - POINTER</t>
  </si>
  <si>
    <t>V2726</t>
  </si>
  <si>
    <t>RESORTE PARA SEPARADOR DE LEVA DE FRENO DE MANO - TRASERO DERECHO  - BX - 205</t>
  </si>
  <si>
    <t>V2727</t>
  </si>
  <si>
    <t>RESORTE PARA SEPARADOR DE LEVA DE FRENO DE MANO - TRASERO IZQUIERDO  - BX - 205</t>
  </si>
  <si>
    <t>V2728</t>
  </si>
  <si>
    <t>RESORTE PARA ZAPATA DE FRENO - SUPERIOR - TRASERO - BX - 205</t>
  </si>
  <si>
    <t>V2729</t>
  </si>
  <si>
    <t>RESORTE PARA ZAPATA DE FRENO - INFERIOR - TRASERO - BX - 205</t>
  </si>
  <si>
    <t>V2730</t>
  </si>
  <si>
    <t>RESORTE CONJUNTO ANCLAJE - TRASERO - GIR. - 504</t>
  </si>
  <si>
    <t>V2731</t>
  </si>
  <si>
    <t>SEGURO SOPORTE PARA CALIPER DE FRENO A DISCO ANTIVIBRADOR ANTIRRUIDO - DELANTERO - 504-505</t>
  </si>
  <si>
    <t>V2732</t>
  </si>
  <si>
    <t>RESORTE PARA ZAPATA DE FRENO - SUPERIOR - TRASERO - GIRLING - BOXER</t>
  </si>
  <si>
    <t>V2733</t>
  </si>
  <si>
    <t>RESORTE PARA ZAPATA DE FRENO - TRASERO DERECHO - GIRLING - BOXER</t>
  </si>
  <si>
    <t>V2734</t>
  </si>
  <si>
    <t>RESORTE PARA ZAPATA DE FRENO - TRASERO IZQUIERDO - GIRLING - BOXER</t>
  </si>
  <si>
    <t>V2735</t>
  </si>
  <si>
    <t>RESORTE PARA ZAPATA DE FRENO - INFERIOR - TRASERO - GIRLING - BOXER</t>
  </si>
  <si>
    <t>V2736</t>
  </si>
  <si>
    <t>RESORTE CONJUNTO ANCLAJE - TRASERO - GIR. - BOXER-PARTNER</t>
  </si>
  <si>
    <t>V2737</t>
  </si>
  <si>
    <t>RESORTE PARA ZAPATA DE FRENO - TRASERO IZQUIERDO - PARTNER</t>
  </si>
  <si>
    <t>V2738</t>
  </si>
  <si>
    <t>RESORTE PARA ZAPATA DE FRENO - TRASERO DERECHO - PARTNER</t>
  </si>
  <si>
    <t>V2739</t>
  </si>
  <si>
    <t>RESORTE PARA ZAPATA DE FRENO - INFERIOR - TRASERO - PARTNER</t>
  </si>
  <si>
    <t>V2740</t>
  </si>
  <si>
    <t>SEGURO SOPORTE PARA CALIPER DE FRENO A DISCO ANTIVIBRADOR ANTIRRUIDO - DELANTERO - 306</t>
  </si>
  <si>
    <t>V2741I</t>
  </si>
  <si>
    <t>RESORTE PARA ZAPATA DE FRENO - TRASERO IZQUIERDO - BOSCH - 206</t>
  </si>
  <si>
    <t>V2741D</t>
  </si>
  <si>
    <t>RESORTE PARA ZAPATA DE FRENO - TRASERO DERECHO - BOSCH - 206</t>
  </si>
  <si>
    <t>V2742</t>
  </si>
  <si>
    <t>RESORTE PARA ZAPATA DE FRENO - SUPERIOR - TRASERO - BOSCH - 206</t>
  </si>
  <si>
    <t>V2743</t>
  </si>
  <si>
    <t>RESORTE PARA ZAPATA DE FRENO - INFERIOR - TRASERO - BOSCH - 206</t>
  </si>
  <si>
    <t>V2744</t>
  </si>
  <si>
    <t>RESORTE PARA GATILLO DE REGISTRO ZAPATA - TRASERO DERECHO - BOSCH - 206</t>
  </si>
  <si>
    <t>V2745</t>
  </si>
  <si>
    <t>RESORTE PARA GATILLO DE REGISTRO ZAPATA - TRASERO IZQUIERDO - BOSCH - 206</t>
  </si>
  <si>
    <t>V2746</t>
  </si>
  <si>
    <t>RESORTE PARA GATILLO DE REGISTRO ZAPATA - TRASERO - VARGA - 206</t>
  </si>
  <si>
    <t>V2747</t>
  </si>
  <si>
    <t>RESORTE PARA ZAPATA DE FRENO - INFERIOR - TRASERO - VARGA - 206</t>
  </si>
  <si>
    <t>V2748</t>
  </si>
  <si>
    <t>RESORTE PARA ZAPATA DE FRENO - SUPERIOR - TRASERO - VARGA - 206</t>
  </si>
  <si>
    <t>V2749</t>
  </si>
  <si>
    <t>RESORTE PARA ZAPATA DE FRENO - SUPERIOR - TRASERO IZQUIERDO - 206</t>
  </si>
  <si>
    <t>V2750</t>
  </si>
  <si>
    <t>RESORTE PARA ZAPATA DE FRENO - SUPERIOR - TRASERO DERECHO - 206</t>
  </si>
  <si>
    <t>V2800</t>
  </si>
  <si>
    <t>RESORTE PARA ZAPATA DE FRENO - SUPERIOR - DELANTERO - 3CV-AMI 8-MEHARI</t>
  </si>
  <si>
    <t>V2801</t>
  </si>
  <si>
    <t>RESORTE PARA ZAPATA DE FRENO - SUPERIOR - TRASERO - 2CV</t>
  </si>
  <si>
    <t>V2802</t>
  </si>
  <si>
    <t>RESORTE PARA PEDAL DE ACCIONAMIENTO DE EMBRAGUE - 2CV</t>
  </si>
  <si>
    <t>V2803</t>
  </si>
  <si>
    <t>RESORTE PARA COMANDO DE ACELERADOR - 3CV-AMI 8-MEHARI</t>
  </si>
  <si>
    <t>V2804</t>
  </si>
  <si>
    <t>RESORTE PARA RETORNO DE CEBADOR - 2CV</t>
  </si>
  <si>
    <t>V2805</t>
  </si>
  <si>
    <t>SEGURO PARA FILTRO DE AIRE - 2CV</t>
  </si>
  <si>
    <t>V2806</t>
  </si>
  <si>
    <t>RESORTE GUIA DE CREMALLERA - 2CV</t>
  </si>
  <si>
    <t>V2807</t>
  </si>
  <si>
    <t>RESORTE PARA COMANDO DE ACELERADOR - 2CV</t>
  </si>
  <si>
    <t>V2808</t>
  </si>
  <si>
    <t>SEGURO PARA CRAPODINA DE EMPUJE DE EMBRAGUE - 2CV</t>
  </si>
  <si>
    <t>V2809</t>
  </si>
  <si>
    <t>SEGURO PARA SEMIOPTICA - 3CV-AMI 8-MEHARI</t>
  </si>
  <si>
    <t>V2810</t>
  </si>
  <si>
    <t>SEGURO PARA APOYO DE PATA DE PLACA DE EMBRAGUE - 2CV</t>
  </si>
  <si>
    <t>V2811</t>
  </si>
  <si>
    <t>V2812</t>
  </si>
  <si>
    <t>RESORTE PARA COMANDO DE CALEFACCION - 3CV-AMI 8-MEHARI</t>
  </si>
  <si>
    <t>V2813</t>
  </si>
  <si>
    <t>RESORTE PARA DINAMO DE CARGA - Sist. Ducellier - 2CV</t>
  </si>
  <si>
    <t>V2814</t>
  </si>
  <si>
    <t>SEGURO PARA CRUCETA DE TRANSMISION - 2CV</t>
  </si>
  <si>
    <t>V2815</t>
  </si>
  <si>
    <t>SEGURO PARA EJE DE LEVA DE ENCENDIDO - 2CV</t>
  </si>
  <si>
    <t>V2816</t>
  </si>
  <si>
    <t>RESORTE PARA DINAMO DE CARGA - Sist. Paris Rhome - 2CV</t>
  </si>
  <si>
    <t>V2817</t>
  </si>
  <si>
    <t>RESORTE PARA ZAPATA DE FRENO - INFERIOR - DELANTERO - 3CV</t>
  </si>
  <si>
    <t>V2818</t>
  </si>
  <si>
    <t>RESORTE PARA ZAPATA DE FRENO - SUPERIOR - DELANTERO - 3CV</t>
  </si>
  <si>
    <t>V2819</t>
  </si>
  <si>
    <t>RESORTE PARA PEDALES DE FRENO Y EMBRAGUE - 2CV</t>
  </si>
  <si>
    <t>V2820</t>
  </si>
  <si>
    <t>RESORTE PARA PEDALES DE FRENO Y EMBRAGUE - 3CV</t>
  </si>
  <si>
    <t>V2821</t>
  </si>
  <si>
    <t>SEGURO PARA PERNO DE SUSPENSION - 2CV-3CV</t>
  </si>
  <si>
    <t>V2822</t>
  </si>
  <si>
    <t>RESORTE SEPARADOR DE ZAPATA DE FRENO - TRASERO - 3CV</t>
  </si>
  <si>
    <t>V2823</t>
  </si>
  <si>
    <t>RESORTE PARA VARILLA DE PUERTA - 3CV</t>
  </si>
  <si>
    <t>V2824</t>
  </si>
  <si>
    <t>RESORTE PARA EJE DE BALANCIN - DERECHO - 2CV</t>
  </si>
  <si>
    <t>V2825</t>
  </si>
  <si>
    <t>RESORTE PARA EJE DE BALANCIN - IZQUIERDO - 2CV</t>
  </si>
  <si>
    <t>V2826</t>
  </si>
  <si>
    <t>RESORTE PARA MUNICION DE SELECTORA DE CAJA DE VELOCIDADES - 3CV</t>
  </si>
  <si>
    <t>V2827</t>
  </si>
  <si>
    <t>RESORTE PARA PEDAL DE FRENO - 3CV</t>
  </si>
  <si>
    <t>V2828</t>
  </si>
  <si>
    <t>RESORTE PARA ZAPATA - TRASERO - LUCAS - C3</t>
  </si>
  <si>
    <t>V2828/1</t>
  </si>
  <si>
    <t>RESORTE PARA GATILLO DE REGISTRO ZAPATA - TRASERO - LUCAS - C3</t>
  </si>
  <si>
    <t>V2829</t>
  </si>
  <si>
    <t>V2830</t>
  </si>
  <si>
    <t>RESORTE PARA ZAPATA - TRASERO - BOSCH - C3</t>
  </si>
  <si>
    <t>V2831</t>
  </si>
  <si>
    <t>V2832</t>
  </si>
  <si>
    <t>RESORTE PARA ZAPATA - TRASERO - DERECHO - BOSCH - C3</t>
  </si>
  <si>
    <t>V2833</t>
  </si>
  <si>
    <t>RESORTE PARA ZAPATA - TRASERO - IZQUIERDO - BOSCH - C3</t>
  </si>
  <si>
    <t>V2834</t>
  </si>
  <si>
    <t>RESORTE PARA ZAPATA - TRASERO - LUCAS - PICASSO 2008»</t>
  </si>
  <si>
    <t>V2835</t>
  </si>
  <si>
    <t>V2836</t>
  </si>
  <si>
    <t>V3110</t>
  </si>
  <si>
    <t>RESORTE SEGURO ANTIRRUIDO PARA PASTILLAS DE FRENO TRABA - MEGANE - MEGANE II</t>
  </si>
  <si>
    <t>K10000</t>
  </si>
  <si>
    <t>KIT RESORTES PARA ZAPATA DE FRENO - 709-710-170 - TRAS. - ( 1 RUEDA)</t>
  </si>
  <si>
    <t>K10001</t>
  </si>
  <si>
    <t>KIT RESORTES PARA ZAPATA DE FRENO - 180D - GIR. - TRAS. - ( 1 RUEDA)</t>
  </si>
  <si>
    <t>K10002</t>
  </si>
  <si>
    <t>KIT RESORTES PARA ZAPATA DE FRENO - SPRINTER - FD - TRAS. - ( 1 RUEDA)</t>
  </si>
  <si>
    <t>K10003</t>
  </si>
  <si>
    <t>KIT RESORTES PARA ZAPATA DE FRENO - DAILY - SPRINTER 3500-515 - (FRENO DE MANO) - TRAS. - ( 1 RUEDA)</t>
  </si>
  <si>
    <t>K10004</t>
  </si>
  <si>
    <t>KIT RESORTES PARA ZAPATA DE FRENO - SPRINTER CDI - TRAS. - ( 1 RUEDA)</t>
  </si>
  <si>
    <t>K10100</t>
  </si>
  <si>
    <t>KIT RESORTES PARA ZAPATA DE FRENO - IVECO - DEL.-TRAS. - ( 1 RUEDA)</t>
  </si>
  <si>
    <t>K10101</t>
  </si>
  <si>
    <t>KIT RESORTES PARA ZAPATA DE FRENO - DUNA-SPAZIO-REGATTA - TRAS. - ( 1 RUEDA)</t>
  </si>
  <si>
    <t>K10102</t>
  </si>
  <si>
    <t>KIT RESORTES PARA ZAPATA DE FRENO - 600-128 - TRAS. - ( 1 RUEDA)</t>
  </si>
  <si>
    <t>K10103I</t>
  </si>
  <si>
    <t>KIT RESORTES PARA ZAPATA DE FRENO - PALIO-SIENA - ECOSPORT - ATE - TRAS. IZQ.</t>
  </si>
  <si>
    <t>K10103D</t>
  </si>
  <si>
    <t>KIT RESORTES PARA ZAPATA DE FRENO - PALIO-SIENA - ECOSPORT - ATE - TRAS. DER.</t>
  </si>
  <si>
    <t>K10107I</t>
  </si>
  <si>
    <t>KIT RESORTES PARA ZAPATA DE FRENO - IDEA - TRAS. IZQ.</t>
  </si>
  <si>
    <t>K10107D</t>
  </si>
  <si>
    <t>KIT RESORTES PARA ZAPATA DE FRENO - IDEA - TRAS. DER.</t>
  </si>
  <si>
    <t>K10108I</t>
  </si>
  <si>
    <t>KIT RESORTES PARA ZAPATA DE FRENO - QUBO - TRAS. IZQ.</t>
  </si>
  <si>
    <t>K10108D</t>
  </si>
  <si>
    <t>KIT RESORTES PARA ZAPATA DE FRENO - QUBO - TRAS. DER.</t>
  </si>
  <si>
    <t>K10109</t>
  </si>
  <si>
    <t>KIT RESORTES PARA ZAPATA DE FRENO - DUCATO-BOXER-JUMPER - (FRENO DE MANO) - TRAS. - ( 1 RUEDA)</t>
  </si>
  <si>
    <t>K10110</t>
  </si>
  <si>
    <t>KIT RESORTES PARA ZAPATA DE FRENO - CRONOS-ARGO-PULSE - TRAS. - ( 1 RUEDA)</t>
  </si>
  <si>
    <t>K10200I</t>
  </si>
  <si>
    <t>KIT RESORTES PARA ZAPATA DE FRENO - TRANSIT - TRAS. IZQ.</t>
  </si>
  <si>
    <t>K10200D</t>
  </si>
  <si>
    <t>KIT RESORTES PARA ZAPATA DE FRENO - TRANSIT - TRAS. DER.</t>
  </si>
  <si>
    <t>K10201I</t>
  </si>
  <si>
    <t>KIT RESORTES PARA ZAPATA DE FRENO - RANGER 10" - TRAS. IZQ.</t>
  </si>
  <si>
    <t>K10201D</t>
  </si>
  <si>
    <t>KIT RESORTES PARA ZAPATA DE FRENO - RANGER 10" - TRAS. DER.</t>
  </si>
  <si>
    <t>K10202I</t>
  </si>
  <si>
    <t>KIT RESORTES PARA ZAPATA DE FRENO - RANGER 11" - TRAS. IZQ.</t>
  </si>
  <si>
    <t>K10202D</t>
  </si>
  <si>
    <t>KIT RESORTES PARA ZAPATA DE FRENO - RANGER 11" - TRAS. DER.</t>
  </si>
  <si>
    <t>K10203</t>
  </si>
  <si>
    <t>KIT RESORTES PARA ZAPATA DE FRENO - F350 - BX - TRAS. - ( 1 RUEDA)</t>
  </si>
  <si>
    <t>K10204I</t>
  </si>
  <si>
    <t>KIT RESORTES PARA ZAPATA DE FRENO - ESCORT (Modelo Nuevo) - TRAS. IZQ.</t>
  </si>
  <si>
    <t>K10204D</t>
  </si>
  <si>
    <t>KIT RESORTES PARA ZAPATA DE FRENO - ESCORT (Modelo Nuevo) - TRAS. DER.</t>
  </si>
  <si>
    <t>K10205I</t>
  </si>
  <si>
    <t>KIT RESORTES PARA ZAPATA DE FRENO - ESCORT (Modelo Viejo) - TRAS. IZQ.</t>
  </si>
  <si>
    <t>K10205D</t>
  </si>
  <si>
    <t>KIT RESORTES PARA ZAPATA DE FRENO - ESCORT (Modelo Viejo) - TRAS. DER.</t>
  </si>
  <si>
    <t>K10206I</t>
  </si>
  <si>
    <t>KIT RESORTES PARA ZAPATA DE FRENO - SIERRA - TRAS. IZQ.</t>
  </si>
  <si>
    <t>K10206D</t>
  </si>
  <si>
    <t>KIT RESORTES PARA ZAPATA DE FRENO - SIERRA - TRAS. DER.</t>
  </si>
  <si>
    <t>K10207I</t>
  </si>
  <si>
    <t>KIT RESORTES PARA ZAPATA DE FRENO - TAUNUS - TRAS. IZQ.</t>
  </si>
  <si>
    <t>K10207D</t>
  </si>
  <si>
    <t>KIT RESORTES PARA ZAPATA DE FRENO - TAUNUS - TRAS. DER.</t>
  </si>
  <si>
    <t>K10208I</t>
  </si>
  <si>
    <t>KIT RESORTES PARA ZAPATA DE FRENO - FIESTA (Modelo Nuevo) - TRAS. IZQ.</t>
  </si>
  <si>
    <t>K10208D</t>
  </si>
  <si>
    <t>KIT RESORTES PARA ZAPATA DE FRENO - FIESTA (Modelo Nuevo) - TRAS. DER.</t>
  </si>
  <si>
    <t>K10209</t>
  </si>
  <si>
    <t>KIT RESORTES PARA ZAPATA DE FRENO - F100 - BX - DEL.-TRAS. - ( 1 RUEDA)</t>
  </si>
  <si>
    <t>K10210</t>
  </si>
  <si>
    <t>KIT RESORTES PARA ZAPATA DE FRENO - CARGO (Chico) - TRAS. - ( 1 RUEDA)</t>
  </si>
  <si>
    <t>K10211</t>
  </si>
  <si>
    <t>KIT RESORTES PARA ZAPATA DE FRENO - FALCON - TRAS. - ( 1 RUEDA)</t>
  </si>
  <si>
    <t>K10212I</t>
  </si>
  <si>
    <t>KIT RESORTES PARA ZAPATA DE FRENO - ORION-POINTER - TRAS. IZQ.</t>
  </si>
  <si>
    <t>K10212D</t>
  </si>
  <si>
    <t>KIT RESORTES PARA ZAPATA DE FRENO - ORION-POINTER - TRAS. DER.</t>
  </si>
  <si>
    <t>K10213</t>
  </si>
  <si>
    <t>KIT RESORTES PARA ZAPATA DE FRENO - F2000-F4000 - TRAS. - BX - ( 1 RUEDA)</t>
  </si>
  <si>
    <t>K10222</t>
  </si>
  <si>
    <t>KIT RESORTES PARA ZAPATA DE FRENO - F14000 - TRAS. - BX - ( 1 RUEDA)</t>
  </si>
  <si>
    <t>K10223I</t>
  </si>
  <si>
    <t>KIT RESORTES PARA ZAPATA DE FRENO - FIESTA (Modelo Español) - TRAS. IZQ.</t>
  </si>
  <si>
    <t>K10223D</t>
  </si>
  <si>
    <t>KIT RESORTES PARA ZAPATA DE FRENO - FIESTA (Modelo Español) - TRAS. DER.</t>
  </si>
  <si>
    <t>K10224</t>
  </si>
  <si>
    <t>KIT RESORTES PARA ZAPATA DE FRENO - F100-F1000 - Mod. 82» - TRAS. - BX - ( 1 RUEDA)</t>
  </si>
  <si>
    <t>K10225</t>
  </si>
  <si>
    <t>KIT RESORTES PARA ZAPATA DE FRENO - F4000 84»-F2000 80»85 - A20-C20-D20 - Mod. 82» - TRAS. - BX - ( 1 RUEDA)</t>
  </si>
  <si>
    <t>K10226</t>
  </si>
  <si>
    <t>KIT RESORTES PARA ZAPATA DE FRENO - FIESTA - Mod. 03» - TRAS. - ( 1 RUEDA)</t>
  </si>
  <si>
    <t>K10230I</t>
  </si>
  <si>
    <t>KIT RESORTES PARA ZAPATA DE FRENO - TRANSIT - BOSCH - TRAS. IZQ.</t>
  </si>
  <si>
    <t>K10230D</t>
  </si>
  <si>
    <t>KIT RESORTES PARA ZAPATA DE FRENO - TRANSIT - BOSCH - TRAS. DER.</t>
  </si>
  <si>
    <t>K10231I</t>
  </si>
  <si>
    <t>KIT RESORTES PARA ZAPATA DE FRENO - FIESTA (Sistema Español) - TRAS. IZQ.</t>
  </si>
  <si>
    <t>K10231D</t>
  </si>
  <si>
    <t>KIT RESORTES PARA ZAPATA DE FRENO - FIESTA (Sistema Español) - TRAS. DER.</t>
  </si>
  <si>
    <t>K10232</t>
  </si>
  <si>
    <t>KIT RESORTES PARA ZAPATA DE FRENO - RANGER - Mod. 13» - TRAS. - ( 1 RUEDA)</t>
  </si>
  <si>
    <t>K10233</t>
  </si>
  <si>
    <t>KIT RESORTES PARA ZAPATA DE FRENO - DUTY - TRAS. - ( 2 RUEDA)</t>
  </si>
  <si>
    <t>K10234I</t>
  </si>
  <si>
    <t>KIT RESORTES PARA ZAPATA DE FRENO - FIESTA Mod. »11 - TRAS. IZQ.</t>
  </si>
  <si>
    <t>K10234D</t>
  </si>
  <si>
    <t>KIT RESORTES PARA ZAPATA DE FRENO - FIESTA Mod. »11 - TRAS. DER.</t>
  </si>
  <si>
    <t>K10235</t>
  </si>
  <si>
    <t>KIT RESORTES PARA ZAPATA DE FRENO - ECOSPORT KINETIC - Mod. 12» - TRAS. - ( 1 RUEDA)</t>
  </si>
  <si>
    <t>K10236</t>
  </si>
  <si>
    <t>KIT RESORTES PARA ZAPATA DE FRENO - FIESTA KINETIC - TRAS. - ( 1 RUEDA)</t>
  </si>
  <si>
    <t>K10300</t>
  </si>
  <si>
    <t>KIT RESORTES PARA ZAPATA DE FRENO - LUV-ISUZU-TROOPER - TRAS. - ( 1 RUEDA)</t>
  </si>
  <si>
    <t>K10301I</t>
  </si>
  <si>
    <t>KIT RESORTES PARA ZAPATA DE FRENO - CORSA - RACER - POINTER - VGA - TRAS. IZQ.</t>
  </si>
  <si>
    <t>K10301D</t>
  </si>
  <si>
    <t>KIT RESORTES PARA ZAPATA DE FRENO - CORSA - RACER - POINTER - VGA - TRAS. DER.</t>
  </si>
  <si>
    <t>K10302</t>
  </si>
  <si>
    <t>KIT RESORTES PARA ZAPATA DE FRENO - D20-BONANZA - TRAS. - ( 1 RUEDA)</t>
  </si>
  <si>
    <t>K10303</t>
  </si>
  <si>
    <t>KIT RESORTES PARA ZAPATA DE FRENO - MONZA - VGA - TRAS. - ( 1 RUEDA)</t>
  </si>
  <si>
    <t>K10304</t>
  </si>
  <si>
    <t>KIT RESORTES PARA ZAPATA DE FRENO - MONZA - BX - TRAS. - ( 1 RUEDA)</t>
  </si>
  <si>
    <t>K10305</t>
  </si>
  <si>
    <t>KIT RESORTES PARA ZAPATA DE FRENO - C10 - BX - ( 1-2 RUEDA)</t>
  </si>
  <si>
    <t>K10306</t>
  </si>
  <si>
    <t>KIT RESORTES PARA ZAPATA DE FRENO - CHEVY - ( 1 RUEDA)</t>
  </si>
  <si>
    <t>K10307</t>
  </si>
  <si>
    <t>KIT RESORTES PARA ZAPATA DE FRENO - 400 - ( 1 RUEDA)</t>
  </si>
  <si>
    <t>K10309I</t>
  </si>
  <si>
    <t>KIT RESORTES PARA ZAPATA DE FRENO - ASTRA - TRAS. IZQ.</t>
  </si>
  <si>
    <t>K10309D</t>
  </si>
  <si>
    <t>KIT RESORTES PARA ZAPATA DE FRENO - ASTRA - TRAS. DER.</t>
  </si>
  <si>
    <t>K10310</t>
  </si>
  <si>
    <t>KIT RESORTES PARA ZAPATA DE FRENO - MERIVA - TRAS. - ( 1 RUEDA)</t>
  </si>
  <si>
    <t>K10311</t>
  </si>
  <si>
    <t>KIT RESORTES PARA ZAPATA DE FRENO - S10 - TRAS. - ( 1 RUEDA)</t>
  </si>
  <si>
    <t>K10312I</t>
  </si>
  <si>
    <t>KIT RESORTES PARA ZAPATA DE FRENO - AVEO - TRAS. IZQ.</t>
  </si>
  <si>
    <t>K10312D</t>
  </si>
  <si>
    <t>KIT RESORTES PARA ZAPATA DE FRENO - AVEO - TRAS. DER.</t>
  </si>
  <si>
    <t>K10313D</t>
  </si>
  <si>
    <t>KIT RESORTES PARA ZAPATA DE FRENO - ONIX-PRISMA-SPIN - TRAS. DER.</t>
  </si>
  <si>
    <t>K10313I</t>
  </si>
  <si>
    <t>KIT RESORTES PARA ZAPATA DE FRENO - ONIX-PRISMA-SPIN - TRAS. IZQ.</t>
  </si>
  <si>
    <t>K10400</t>
  </si>
  <si>
    <t>KIT RESORTES PARA ZAPATA DE FRENO - HILUX - (Patin Grande) - TRAS. - ( 1 RUEDA)</t>
  </si>
  <si>
    <t>K10402</t>
  </si>
  <si>
    <t>KIT RESORTES PARA ZAPATA DE FRENO - NISSAN - TRAS. - ( 1 RUEDA)</t>
  </si>
  <si>
    <t>K10403</t>
  </si>
  <si>
    <t>KIT RESORTES PARA ZAPATA DE FRENO - HILUX  05» - TRAS. - ( 1 RUEDA)</t>
  </si>
  <si>
    <t>K10404</t>
  </si>
  <si>
    <t>KIT RESORTES PARA ZAPATA DE FRENO - FRONTIER  07» - TRAS. - ( 1 RUEDA)</t>
  </si>
  <si>
    <t>K10405</t>
  </si>
  <si>
    <t>KIT RESORTES PARA ZAPATA DE FRENO - TOYOTA  04» - TRAS. - ( 2 RUEDA)</t>
  </si>
  <si>
    <t>K10406</t>
  </si>
  <si>
    <t>KIT RESORTES PARA ZAPATA DE FRENO - L200 - TRAS. - ( 1 RUEDA)</t>
  </si>
  <si>
    <t>K10407</t>
  </si>
  <si>
    <t>KIT RESORTES PARA ZAPATA DE FRENO - PATHFINDER - PICK UP - TRAS. - ( 1 RUEDA)</t>
  </si>
  <si>
    <t>K10408D</t>
  </si>
  <si>
    <t>KIT RESORTES PARA ZAPATA DE FRENO - ETIOS - TRAS. DER.</t>
  </si>
  <si>
    <t>K10408I</t>
  </si>
  <si>
    <t>KIT RESORTES PARA ZAPATA DE FRENO - ETIOS - TRAS. IZQ.</t>
  </si>
  <si>
    <t>K10409D</t>
  </si>
  <si>
    <t>KIT RESORTES PARA ZAPATA DE FRENO - HILUX-HIACE - 19» - TRAS. DER.</t>
  </si>
  <si>
    <t>K10409I</t>
  </si>
  <si>
    <t>KIT RESORTES PARA ZAPATA DE FRENO - HILUX-HIACE - 19» - TRAS. IZQ.</t>
  </si>
  <si>
    <t>K10500I</t>
  </si>
  <si>
    <t>KIT RESORTES PARA ZAPATA DE FRENO - R12-R18 - BX - TRAS. IZQ.</t>
  </si>
  <si>
    <t>K10500D</t>
  </si>
  <si>
    <t>KIT RESORTES PARA ZAPATA DE FRENO - R12-R18 - BX - TRAS. DER.</t>
  </si>
  <si>
    <t>K10501</t>
  </si>
  <si>
    <t>KIT RESORTES PARA ZAPATA DE FRENO - R4-R6 - TRAS. - ( 1 RUEDA)</t>
  </si>
  <si>
    <t>K10502</t>
  </si>
  <si>
    <t>KIT RESORTES PARA ZAPATA DE FRENO - R19-CLIO - VGA - TRAS. - ( 1 RUEDA)</t>
  </si>
  <si>
    <t>K10503</t>
  </si>
  <si>
    <t>KIT RESORTES PARA ZAPATA DE FRENO - R19-LOGAN - GIR. - TRAS. - ( 1 RUEDA)</t>
  </si>
  <si>
    <t>K10504I</t>
  </si>
  <si>
    <t>KIT RESORTES PARA ZAPATA DE FRENO - R19 - BX - TRAS. IZQ.</t>
  </si>
  <si>
    <t>K10504D</t>
  </si>
  <si>
    <t>KIT RESORTES PARA ZAPATA DE FRENO - R19 - BX - TRAS. DER.</t>
  </si>
  <si>
    <t>K10505I</t>
  </si>
  <si>
    <t>KIT RESORTES PARA ZAPATA DE FRENO - TRAFIC - BX - TRAS. IZQ.</t>
  </si>
  <si>
    <t>K10505D</t>
  </si>
  <si>
    <t>KIT RESORTES PARA ZAPATA DE FRENO - TRAFIC - BX - TRAS. DER.</t>
  </si>
  <si>
    <t>K10506</t>
  </si>
  <si>
    <t>KIT RESORTES PARA ZAPATA DE FRENO - R21 - TRAS. - ( 1 RUEDA)</t>
  </si>
  <si>
    <t>K10507</t>
  </si>
  <si>
    <t>KIT RESORTES PARA ZAPATA DE FRENO - EXPRESS - GIR. - TRAS. - ( 1 RUEDA)</t>
  </si>
  <si>
    <t>K10508I</t>
  </si>
  <si>
    <t>KIT RESORTES PARA ZAPATA DE FRENO - R9 - R11 - BX - TRAS. IZQ.</t>
  </si>
  <si>
    <t>K10508D</t>
  </si>
  <si>
    <t>KIT RESORTES PARA ZAPATA DE FRENO - R9 - R11 - BX - TRAS. DER.</t>
  </si>
  <si>
    <t>K10509I</t>
  </si>
  <si>
    <t>KIT RESORTES PARA ZAPATA DE FRENO - EXPRESS - BX - TRAS. IZQ.</t>
  </si>
  <si>
    <t>K10509D</t>
  </si>
  <si>
    <t>KIT RESORTES PARA ZAPATA DE FRENO - EXPRESS - BX - TRAS. DER.</t>
  </si>
  <si>
    <t>K10510I</t>
  </si>
  <si>
    <t>KIT RESORTES PARA ZAPATA DE FRENO - KANGOO - BOSCH - TRAS. IZQ.</t>
  </si>
  <si>
    <t>K10510D</t>
  </si>
  <si>
    <t>KIT RESORTES PARA ZAPATA DE FRENO - KANGOO - BOSCH - TRAS. DER.</t>
  </si>
  <si>
    <t>K10511I</t>
  </si>
  <si>
    <t>KIT RESORTES PARA ZAPATA DE FRENO - MEGANE - BOSCH - TRAS. IZQ.</t>
  </si>
  <si>
    <t>K10511D</t>
  </si>
  <si>
    <t>KIT RESORTES PARA ZAPATA DE FRENO - MEGANE - BOSCH - TRAS. DER.</t>
  </si>
  <si>
    <t>K10525I</t>
  </si>
  <si>
    <t>KIT RESORTES PARA ZAPATA DE FRENO - CLIO II - VGA - TRAS. IZQ.</t>
  </si>
  <si>
    <t>K10525D</t>
  </si>
  <si>
    <t>KIT RESORTES PARA ZAPATA DE FRENO - CLIO II - VGA - TRAS. DER.</t>
  </si>
  <si>
    <t>K10526I</t>
  </si>
  <si>
    <t>KIT RESORTES PARA ZAPATA DE FRENO - KWID - TRAS. IZQ.</t>
  </si>
  <si>
    <t>K10526D</t>
  </si>
  <si>
    <t>KIT RESORTES PARA ZAPATA DE FRENO - KWID - TRAS. DER.</t>
  </si>
  <si>
    <t>K10527I</t>
  </si>
  <si>
    <t>KIT RESORTES PARA ZAPATA DE FRENO - DUSTER - TRAS. DER.</t>
  </si>
  <si>
    <t>K10527D</t>
  </si>
  <si>
    <t>KIT RESORTES PARA ZAPATA DE FRENO - DUSTER - TRAS. IZQ.</t>
  </si>
  <si>
    <t>K10528</t>
  </si>
  <si>
    <t>KIT RESORTES PARA ZAPATA DE FRENO - LOGAN - SANDERO - MEGANE II - TRAS. - ( 1 RUEDA)</t>
  </si>
  <si>
    <t>K10600</t>
  </si>
  <si>
    <t>KIT RESORTES PARA ZAPATA DE FRENO - POLO - CADDY - TRAS. - ( 1 RUEDA)</t>
  </si>
  <si>
    <t>K10601</t>
  </si>
  <si>
    <t>KIT RESORTES PARA ZAPATA DE FRENO - SENDA-GACEL-GOL-GALAXY - ATE - TRAS. - ( 1 RUEDA)</t>
  </si>
  <si>
    <t>K10602</t>
  </si>
  <si>
    <t>KIT RESORTES PARA ZAPATA DE FRENO - AMAROK - TRAS. - ( 1 RUEDA)</t>
  </si>
  <si>
    <t>K10603</t>
  </si>
  <si>
    <t>KIT RESORTES PARA ZAPATA DE FRENO - GOL (3º Generacion) - TRAS. - ( 1 RUEDA)</t>
  </si>
  <si>
    <t>K10604</t>
  </si>
  <si>
    <t>KIT RESORTES PARA ZAPATA DE FRENO - GOL TREND - TRAS. - ( 1 RUEDA)</t>
  </si>
  <si>
    <t>K10605</t>
  </si>
  <si>
    <t>KIT RESORTES PARA ZAPATA DE FRENO - FOX - SURAN - TRAS. - ( 1 RUEDA)</t>
  </si>
  <si>
    <t>K10700</t>
  </si>
  <si>
    <t>KIT RESORTES PARA ZAPATA DE FRENO - 504 - 505 - GIR. - TRAS. - ( 1 RUEDA)</t>
  </si>
  <si>
    <t>K10701I</t>
  </si>
  <si>
    <t>KIT RESORTES PARA ZAPATA DE FRENO - 205 - BX - TRAS. IZQ.</t>
  </si>
  <si>
    <t>K10701D</t>
  </si>
  <si>
    <t>KIT RESORTES PARA ZAPATA DE FRENO - 205 - BX - TRAS. DER.</t>
  </si>
  <si>
    <t>K10702I</t>
  </si>
  <si>
    <t>KIT RESORTES PARA ZAPATA DE FRENO - BOXER - GIR. - TRAS. IZQ.</t>
  </si>
  <si>
    <t>K10702D</t>
  </si>
  <si>
    <t>KIT RESORTES PARA ZAPATA DE FRENO - BOXER - GIR. - TRAS. DER.</t>
  </si>
  <si>
    <t>K10703I</t>
  </si>
  <si>
    <t>KIT RESORTES PARA ZAPATA DE FRENO - 405 - BX - TRAS. IZQ.</t>
  </si>
  <si>
    <t>K10703D</t>
  </si>
  <si>
    <t>KIT RESORTES PARA ZAPATA DE FRENO - 405 - BX - TRAS. DER.</t>
  </si>
  <si>
    <t>K10704</t>
  </si>
  <si>
    <t>KIT RESORTES PARA ZAPATA DE FRENO - 205 - 106 - 306 - TRAS. - ( 1 RUEDA)</t>
  </si>
  <si>
    <t>K10705I</t>
  </si>
  <si>
    <t>KIT RESORTES PARA ZAPATA DE FRENO - PARTNER-BERLINGO - TRAS. IZQ.</t>
  </si>
  <si>
    <t>K10705D</t>
  </si>
  <si>
    <t>K10707</t>
  </si>
  <si>
    <t>KIT RESORTES PARA ZAPATA DE FRENO - 504 - 505 - RURAL - BX - TRAS. - ( 1 RUEDA)</t>
  </si>
  <si>
    <t>K10708</t>
  </si>
  <si>
    <t>KIT RESORTES PARA ZAPATA DE FRENO - 504 - DBA - TRAS. - ( 1 RUEDA)</t>
  </si>
  <si>
    <t>K10712I</t>
  </si>
  <si>
    <t>KIT RESORTES PARA ZAPATA DE FRENO - 206 - BOSCH - TRAS. IZQ.</t>
  </si>
  <si>
    <t>K10712D</t>
  </si>
  <si>
    <t>KIT RESORTES PARA ZAPATA DE FRENO - 206 - BOSCH - TRAS. DER.</t>
  </si>
  <si>
    <t>K10713</t>
  </si>
  <si>
    <t>KIT RESORTES PARA ZAPATA DE FRENO - 206 - VGA - TRAS. - ( 1 RUEDA)</t>
  </si>
  <si>
    <t>K10714I</t>
  </si>
  <si>
    <t>K10714D</t>
  </si>
  <si>
    <t>K10715</t>
  </si>
  <si>
    <t>KIT RESORTES PARA ZAPATA DE FRENO - 208 - TRAS. - ( 1 RUEDA)</t>
  </si>
  <si>
    <t>K10800</t>
  </si>
  <si>
    <t>KIT RESORTES PARA ZAPATA DE FRENO - C3 - LUCAS - TRAS. - ( 1 RUEDA)</t>
  </si>
  <si>
    <t>K10801I</t>
  </si>
  <si>
    <t>KIT RESORTES PARA ZAPATA DE FRENO - C3 - BOSCH - TRAS. IZQ.</t>
  </si>
  <si>
    <t>K10801D</t>
  </si>
  <si>
    <t>KIT RESORTES PARA ZAPATA DE FRENO - C3 - BOSCH - TRAS. DER.</t>
  </si>
  <si>
    <t>K10802</t>
  </si>
  <si>
    <t>KIT RESORTES PARA ZAPATA DE FRENO - PICASSO - LUCAS - TRAS. - ( 1 RUEDA)</t>
  </si>
  <si>
    <t>CODIGO</t>
  </si>
  <si>
    <t>DESCRIPCION</t>
  </si>
  <si>
    <t>LISTA</t>
  </si>
  <si>
    <t>COSTO</t>
  </si>
  <si>
    <t>VENTA</t>
  </si>
  <si>
    <t>B.F.S. - CHEV. D60 -BEDFORD 60»66 -D400-D500-D600 59»72 - B. 4 aguj.-BX-Diam. 1 1/2"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</si>
</sst>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28"/>
  <sheetViews>
    <sheetView tabSelected="1" workbookViewId="0">
      <selection activeCell="B13" sqref="B13"/>
    </sheetView>
  </sheetViews>
  <sheetFormatPr baseColWidth="10" defaultRowHeight="14.5"/>
  <cols>
    <col min="1" max="1" width="10.6328125" customWidth="1"/>
    <col min="2" max="2" width="100.6328125" customWidth="1"/>
    <col min="3" max="3" width="9.81640625" bestFit="1" customWidth="1"/>
    <col min="4" max="4" width="10.81640625" bestFit="1" customWidth="1"/>
    <col min="5" max="5" width="11.81640625" bestFit="1" customWidth="1"/>
  </cols>
  <sheetData>
    <row r="1" spans="1:5">
      <c r="A1" t="s">
        <v>13131</v>
      </c>
      <c r="B1" t="s">
        <v>13132</v>
      </c>
      <c r="C1" t="s">
        <v>13133</v>
      </c>
      <c r="D1" t="s">
        <v>13134</v>
      </c>
      <c r="E1" t="s">
        <v>13135</v>
      </c>
    </row>
    <row r="2" spans="1:5">
      <c r="A2" t="s">
        <v>0</v>
      </c>
      <c r="B2" t="s">
        <v>1</v>
      </c>
      <c r="C2" s="1">
        <v>211565.59</v>
      </c>
      <c r="D2" s="1">
        <f>C2*0.45</f>
        <v>95204.515499999994</v>
      </c>
      <c r="E2" s="1">
        <f>D2*1.35</f>
        <v>128526.095925</v>
      </c>
    </row>
    <row r="3" spans="1:5">
      <c r="A3" t="s">
        <v>2</v>
      </c>
      <c r="B3" t="s">
        <v>3</v>
      </c>
      <c r="C3" s="1">
        <v>93283.22</v>
      </c>
      <c r="D3" s="1">
        <f t="shared" ref="D3:D66" si="0">C3*0.45</f>
        <v>41977.449000000001</v>
      </c>
      <c r="E3" s="1">
        <f t="shared" ref="E3:E66" si="1">D3*1.35</f>
        <v>56669.556150000004</v>
      </c>
    </row>
    <row r="4" spans="1:5">
      <c r="A4" t="s">
        <v>4</v>
      </c>
      <c r="B4" t="s">
        <v>5</v>
      </c>
      <c r="C4" s="1">
        <v>189813.21</v>
      </c>
      <c r="D4" s="1">
        <f t="shared" si="0"/>
        <v>85415.944499999998</v>
      </c>
      <c r="E4" s="1">
        <f t="shared" si="1"/>
        <v>115311.525075</v>
      </c>
    </row>
    <row r="5" spans="1:5">
      <c r="A5" t="s">
        <v>6</v>
      </c>
      <c r="B5" t="s">
        <v>7</v>
      </c>
      <c r="C5" s="1">
        <v>163621.29999999999</v>
      </c>
      <c r="D5" s="1">
        <f t="shared" si="0"/>
        <v>73629.584999999992</v>
      </c>
      <c r="E5" s="1">
        <f t="shared" si="1"/>
        <v>99399.93974999999</v>
      </c>
    </row>
    <row r="6" spans="1:5">
      <c r="A6" t="s">
        <v>8</v>
      </c>
      <c r="B6" t="s">
        <v>9</v>
      </c>
      <c r="C6" s="1">
        <v>107693.22</v>
      </c>
      <c r="D6" s="1">
        <f t="shared" si="0"/>
        <v>48461.949000000001</v>
      </c>
      <c r="E6" s="1">
        <f t="shared" si="1"/>
        <v>65423.631150000008</v>
      </c>
    </row>
    <row r="7" spans="1:5">
      <c r="A7" t="s">
        <v>10</v>
      </c>
      <c r="B7" t="s">
        <v>11</v>
      </c>
      <c r="C7" s="1">
        <v>0</v>
      </c>
      <c r="D7" s="1">
        <f t="shared" si="0"/>
        <v>0</v>
      </c>
      <c r="E7" s="1">
        <f t="shared" si="1"/>
        <v>0</v>
      </c>
    </row>
    <row r="8" spans="1:5">
      <c r="A8" t="s">
        <v>12</v>
      </c>
      <c r="B8" t="s">
        <v>13</v>
      </c>
      <c r="C8" s="1">
        <v>112452.39</v>
      </c>
      <c r="D8" s="1">
        <f t="shared" si="0"/>
        <v>50603.575499999999</v>
      </c>
      <c r="E8" s="1">
        <f t="shared" si="1"/>
        <v>68314.826925000001</v>
      </c>
    </row>
    <row r="9" spans="1:5">
      <c r="A9" t="s">
        <v>14</v>
      </c>
      <c r="B9" t="s">
        <v>15</v>
      </c>
      <c r="C9" s="1">
        <v>76839.13</v>
      </c>
      <c r="D9" s="1">
        <f t="shared" si="0"/>
        <v>34577.608500000002</v>
      </c>
      <c r="E9" s="1">
        <f t="shared" si="1"/>
        <v>46679.771475000009</v>
      </c>
    </row>
    <row r="10" spans="1:5">
      <c r="A10" t="s">
        <v>16</v>
      </c>
      <c r="B10" t="s">
        <v>17</v>
      </c>
      <c r="C10" s="1">
        <v>78847.33</v>
      </c>
      <c r="D10" s="1">
        <f t="shared" si="0"/>
        <v>35481.298500000004</v>
      </c>
      <c r="E10" s="1">
        <f t="shared" si="1"/>
        <v>47899.75297500001</v>
      </c>
    </row>
    <row r="11" spans="1:5">
      <c r="A11" t="s">
        <v>18</v>
      </c>
      <c r="B11" t="s">
        <v>19</v>
      </c>
      <c r="C11" s="1">
        <v>168194.98</v>
      </c>
      <c r="D11" s="1">
        <f t="shared" si="0"/>
        <v>75687.741000000009</v>
      </c>
      <c r="E11" s="1">
        <f t="shared" si="1"/>
        <v>102178.45035000001</v>
      </c>
    </row>
    <row r="12" spans="1:5">
      <c r="A12" t="s">
        <v>20</v>
      </c>
      <c r="B12" t="s">
        <v>21</v>
      </c>
      <c r="C12" s="1">
        <v>145441.67000000001</v>
      </c>
      <c r="D12" s="1">
        <f t="shared" si="0"/>
        <v>65448.751500000006</v>
      </c>
      <c r="E12" s="1">
        <f t="shared" si="1"/>
        <v>88355.814525000009</v>
      </c>
    </row>
    <row r="13" spans="1:5">
      <c r="A13" t="s">
        <v>22</v>
      </c>
      <c r="B13" t="s">
        <v>13136</v>
      </c>
      <c r="C13" s="1">
        <v>154664.26</v>
      </c>
      <c r="D13" s="1">
        <f t="shared" si="0"/>
        <v>69598.917000000001</v>
      </c>
      <c r="E13" s="1">
        <f t="shared" si="1"/>
        <v>93958.537950000013</v>
      </c>
    </row>
    <row r="14" spans="1:5">
      <c r="A14" t="s">
        <v>23</v>
      </c>
      <c r="B14" t="s">
        <v>24</v>
      </c>
      <c r="C14" s="1">
        <v>89720.37</v>
      </c>
      <c r="D14" s="1">
        <f t="shared" si="0"/>
        <v>40374.166499999999</v>
      </c>
      <c r="E14" s="1">
        <f t="shared" si="1"/>
        <v>54505.124775000004</v>
      </c>
    </row>
    <row r="15" spans="1:5">
      <c r="A15" t="s">
        <v>25</v>
      </c>
      <c r="B15" t="s">
        <v>26</v>
      </c>
      <c r="C15" s="1">
        <v>62726.11</v>
      </c>
      <c r="D15" s="1">
        <f t="shared" si="0"/>
        <v>28226.749500000002</v>
      </c>
      <c r="E15" s="1">
        <f t="shared" si="1"/>
        <v>38106.111825000007</v>
      </c>
    </row>
    <row r="16" spans="1:5">
      <c r="A16" t="s">
        <v>27</v>
      </c>
      <c r="B16" t="s">
        <v>28</v>
      </c>
      <c r="C16" s="1">
        <v>80344.37</v>
      </c>
      <c r="D16" s="1">
        <f t="shared" si="0"/>
        <v>36154.966500000002</v>
      </c>
      <c r="E16" s="1">
        <f t="shared" si="1"/>
        <v>48809.204775000006</v>
      </c>
    </row>
    <row r="17" spans="1:5">
      <c r="A17" t="s">
        <v>29</v>
      </c>
      <c r="B17" t="s">
        <v>30</v>
      </c>
      <c r="C17" s="1">
        <v>66605.3</v>
      </c>
      <c r="D17" s="1">
        <f t="shared" si="0"/>
        <v>29972.385000000002</v>
      </c>
      <c r="E17" s="1">
        <f t="shared" si="1"/>
        <v>40462.719750000004</v>
      </c>
    </row>
    <row r="18" spans="1:5">
      <c r="A18" t="s">
        <v>31</v>
      </c>
      <c r="B18" t="s">
        <v>32</v>
      </c>
      <c r="C18" s="1">
        <v>66605.3</v>
      </c>
      <c r="D18" s="1">
        <f t="shared" si="0"/>
        <v>29972.385000000002</v>
      </c>
      <c r="E18" s="1">
        <f t="shared" si="1"/>
        <v>40462.719750000004</v>
      </c>
    </row>
    <row r="19" spans="1:5">
      <c r="A19" t="s">
        <v>33</v>
      </c>
      <c r="B19" t="s">
        <v>34</v>
      </c>
      <c r="C19" s="1">
        <v>58556.639999999999</v>
      </c>
      <c r="D19" s="1">
        <f t="shared" si="0"/>
        <v>26350.488000000001</v>
      </c>
      <c r="E19" s="1">
        <f t="shared" si="1"/>
        <v>35573.158800000005</v>
      </c>
    </row>
    <row r="20" spans="1:5">
      <c r="A20" t="s">
        <v>35</v>
      </c>
      <c r="B20" t="s">
        <v>36</v>
      </c>
      <c r="C20" s="1">
        <v>58556.639999999999</v>
      </c>
      <c r="D20" s="1">
        <f t="shared" si="0"/>
        <v>26350.488000000001</v>
      </c>
      <c r="E20" s="1">
        <f t="shared" si="1"/>
        <v>35573.158800000005</v>
      </c>
    </row>
    <row r="21" spans="1:5">
      <c r="A21" t="s">
        <v>37</v>
      </c>
      <c r="B21" t="s">
        <v>38</v>
      </c>
      <c r="C21" s="1">
        <v>189813.21</v>
      </c>
      <c r="D21" s="1">
        <f t="shared" si="0"/>
        <v>85415.944499999998</v>
      </c>
      <c r="E21" s="1">
        <f t="shared" si="1"/>
        <v>115311.525075</v>
      </c>
    </row>
    <row r="22" spans="1:5">
      <c r="A22" t="s">
        <v>39</v>
      </c>
      <c r="B22" t="s">
        <v>40</v>
      </c>
      <c r="C22" s="1">
        <v>116354.43</v>
      </c>
      <c r="D22" s="1">
        <f t="shared" si="0"/>
        <v>52359.493499999997</v>
      </c>
      <c r="E22" s="1">
        <f t="shared" si="1"/>
        <v>70685.316225000002</v>
      </c>
    </row>
    <row r="23" spans="1:5">
      <c r="A23" t="s">
        <v>41</v>
      </c>
      <c r="B23" t="s">
        <v>42</v>
      </c>
      <c r="C23" s="1">
        <v>220951.16</v>
      </c>
      <c r="D23" s="1">
        <f t="shared" si="0"/>
        <v>99428.021999999997</v>
      </c>
      <c r="E23" s="1">
        <f t="shared" si="1"/>
        <v>134227.8297</v>
      </c>
    </row>
    <row r="24" spans="1:5">
      <c r="A24" t="s">
        <v>43</v>
      </c>
      <c r="B24" t="s">
        <v>44</v>
      </c>
      <c r="C24" s="1">
        <v>73798.600000000006</v>
      </c>
      <c r="D24" s="1">
        <f t="shared" si="0"/>
        <v>33209.370000000003</v>
      </c>
      <c r="E24" s="1">
        <f t="shared" si="1"/>
        <v>44832.649500000007</v>
      </c>
    </row>
    <row r="25" spans="1:5">
      <c r="A25" t="s">
        <v>45</v>
      </c>
      <c r="B25" t="s">
        <v>46</v>
      </c>
      <c r="C25" s="1">
        <v>63089.11</v>
      </c>
      <c r="D25" s="1">
        <f t="shared" si="0"/>
        <v>28390.0995</v>
      </c>
      <c r="E25" s="1">
        <f t="shared" si="1"/>
        <v>38326.634325000006</v>
      </c>
    </row>
    <row r="26" spans="1:5">
      <c r="A26" t="s">
        <v>47</v>
      </c>
      <c r="B26" t="s">
        <v>48</v>
      </c>
      <c r="C26" s="1">
        <v>63089.11</v>
      </c>
      <c r="D26" s="1">
        <f t="shared" si="0"/>
        <v>28390.0995</v>
      </c>
      <c r="E26" s="1">
        <f t="shared" si="1"/>
        <v>38326.634325000006</v>
      </c>
    </row>
    <row r="27" spans="1:5">
      <c r="A27" t="s">
        <v>49</v>
      </c>
      <c r="B27" t="s">
        <v>50</v>
      </c>
      <c r="C27" s="1">
        <v>67093.460000000006</v>
      </c>
      <c r="D27" s="1">
        <f t="shared" si="0"/>
        <v>30192.057000000004</v>
      </c>
      <c r="E27" s="1">
        <f t="shared" si="1"/>
        <v>40759.276950000007</v>
      </c>
    </row>
    <row r="28" spans="1:5">
      <c r="A28" t="s">
        <v>51</v>
      </c>
      <c r="B28" t="s">
        <v>52</v>
      </c>
      <c r="C28" s="1">
        <v>67093.460000000006</v>
      </c>
      <c r="D28" s="1">
        <f t="shared" si="0"/>
        <v>30192.057000000004</v>
      </c>
      <c r="E28" s="1">
        <f t="shared" si="1"/>
        <v>40759.276950000007</v>
      </c>
    </row>
    <row r="29" spans="1:5">
      <c r="A29" t="s">
        <v>53</v>
      </c>
      <c r="B29" t="s">
        <v>54</v>
      </c>
      <c r="C29" s="1">
        <v>77157.48</v>
      </c>
      <c r="D29" s="1">
        <f t="shared" si="0"/>
        <v>34720.866000000002</v>
      </c>
      <c r="E29" s="1">
        <f t="shared" si="1"/>
        <v>46873.169100000006</v>
      </c>
    </row>
    <row r="30" spans="1:5">
      <c r="A30" t="s">
        <v>55</v>
      </c>
      <c r="B30" t="s">
        <v>56</v>
      </c>
      <c r="C30" s="1">
        <v>67093.460000000006</v>
      </c>
      <c r="D30" s="1">
        <f t="shared" si="0"/>
        <v>30192.057000000004</v>
      </c>
      <c r="E30" s="1">
        <f t="shared" si="1"/>
        <v>40759.276950000007</v>
      </c>
    </row>
    <row r="31" spans="1:5">
      <c r="A31" t="s">
        <v>57</v>
      </c>
      <c r="B31" t="s">
        <v>58</v>
      </c>
      <c r="C31" s="1">
        <v>178066.28</v>
      </c>
      <c r="D31" s="1">
        <f t="shared" si="0"/>
        <v>80129.826000000001</v>
      </c>
      <c r="E31" s="1">
        <f t="shared" si="1"/>
        <v>108175.2651</v>
      </c>
    </row>
    <row r="32" spans="1:5">
      <c r="A32" t="s">
        <v>59</v>
      </c>
      <c r="B32" t="s">
        <v>60</v>
      </c>
      <c r="C32" s="1">
        <v>204776.22</v>
      </c>
      <c r="D32" s="1">
        <f t="shared" si="0"/>
        <v>92149.298999999999</v>
      </c>
      <c r="E32" s="1">
        <f t="shared" si="1"/>
        <v>124401.55365</v>
      </c>
    </row>
    <row r="33" spans="1:5">
      <c r="A33" t="s">
        <v>61</v>
      </c>
      <c r="B33" t="s">
        <v>62</v>
      </c>
      <c r="C33" s="1">
        <v>90738.78</v>
      </c>
      <c r="D33" s="1">
        <f t="shared" si="0"/>
        <v>40832.451000000001</v>
      </c>
      <c r="E33" s="1">
        <f t="shared" si="1"/>
        <v>55123.808850000001</v>
      </c>
    </row>
    <row r="34" spans="1:5">
      <c r="A34" t="s">
        <v>63</v>
      </c>
      <c r="B34" t="s">
        <v>64</v>
      </c>
      <c r="C34" s="1">
        <v>90738.78</v>
      </c>
      <c r="D34" s="1">
        <f t="shared" si="0"/>
        <v>40832.451000000001</v>
      </c>
      <c r="E34" s="1">
        <f t="shared" si="1"/>
        <v>55123.808850000001</v>
      </c>
    </row>
    <row r="35" spans="1:5">
      <c r="A35" t="s">
        <v>65</v>
      </c>
      <c r="B35" t="s">
        <v>66</v>
      </c>
      <c r="C35" s="1">
        <v>74351.55</v>
      </c>
      <c r="D35" s="1">
        <f t="shared" si="0"/>
        <v>33458.197500000002</v>
      </c>
      <c r="E35" s="1">
        <f t="shared" si="1"/>
        <v>45168.566625000007</v>
      </c>
    </row>
    <row r="36" spans="1:5">
      <c r="A36" t="s">
        <v>67</v>
      </c>
      <c r="B36" t="s">
        <v>68</v>
      </c>
      <c r="C36" s="1">
        <v>107506.54</v>
      </c>
      <c r="D36" s="1">
        <f t="shared" si="0"/>
        <v>48377.942999999999</v>
      </c>
      <c r="E36" s="1">
        <f t="shared" si="1"/>
        <v>65310.223050000001</v>
      </c>
    </row>
    <row r="37" spans="1:5">
      <c r="A37" t="s">
        <v>69</v>
      </c>
      <c r="B37" t="s">
        <v>70</v>
      </c>
      <c r="C37" s="1">
        <v>68699.009999999995</v>
      </c>
      <c r="D37" s="1">
        <f t="shared" si="0"/>
        <v>30914.554499999998</v>
      </c>
      <c r="E37" s="1">
        <f t="shared" si="1"/>
        <v>41734.648574999999</v>
      </c>
    </row>
    <row r="38" spans="1:5">
      <c r="A38" t="s">
        <v>71</v>
      </c>
      <c r="B38" t="s">
        <v>72</v>
      </c>
      <c r="C38" s="1">
        <v>70859.41</v>
      </c>
      <c r="D38" s="1">
        <f t="shared" si="0"/>
        <v>31886.734500000002</v>
      </c>
      <c r="E38" s="1">
        <f t="shared" si="1"/>
        <v>43047.091575000006</v>
      </c>
    </row>
    <row r="39" spans="1:5">
      <c r="A39" t="s">
        <v>73</v>
      </c>
      <c r="B39" t="s">
        <v>74</v>
      </c>
      <c r="C39" s="1">
        <v>83517.600000000006</v>
      </c>
      <c r="D39" s="1">
        <f t="shared" si="0"/>
        <v>37582.920000000006</v>
      </c>
      <c r="E39" s="1">
        <f t="shared" si="1"/>
        <v>50736.94200000001</v>
      </c>
    </row>
    <row r="40" spans="1:5">
      <c r="A40" t="s">
        <v>75</v>
      </c>
      <c r="B40" t="s">
        <v>76</v>
      </c>
      <c r="C40" s="1">
        <v>74503.960000000006</v>
      </c>
      <c r="D40" s="1">
        <f t="shared" si="0"/>
        <v>33526.782000000007</v>
      </c>
      <c r="E40" s="1">
        <f t="shared" si="1"/>
        <v>45261.15570000001</v>
      </c>
    </row>
    <row r="41" spans="1:5">
      <c r="A41" t="s">
        <v>77</v>
      </c>
      <c r="B41" t="s">
        <v>78</v>
      </c>
      <c r="C41" s="1">
        <v>70859.41</v>
      </c>
      <c r="D41" s="1">
        <f t="shared" si="0"/>
        <v>31886.734500000002</v>
      </c>
      <c r="E41" s="1">
        <f t="shared" si="1"/>
        <v>43047.091575000006</v>
      </c>
    </row>
    <row r="42" spans="1:5">
      <c r="A42" t="s">
        <v>79</v>
      </c>
      <c r="B42" t="s">
        <v>80</v>
      </c>
      <c r="C42" s="1">
        <v>75907.039999999994</v>
      </c>
      <c r="D42" s="1">
        <f t="shared" si="0"/>
        <v>34158.167999999998</v>
      </c>
      <c r="E42" s="1">
        <f t="shared" si="1"/>
        <v>46113.5268</v>
      </c>
    </row>
    <row r="43" spans="1:5">
      <c r="A43" t="s">
        <v>81</v>
      </c>
      <c r="B43" t="s">
        <v>82</v>
      </c>
      <c r="C43" s="1">
        <v>74742.73</v>
      </c>
      <c r="D43" s="1">
        <f t="shared" si="0"/>
        <v>33634.228499999997</v>
      </c>
      <c r="E43" s="1">
        <f t="shared" si="1"/>
        <v>45406.208474999999</v>
      </c>
    </row>
    <row r="44" spans="1:5">
      <c r="A44" t="s">
        <v>83</v>
      </c>
      <c r="B44" t="s">
        <v>84</v>
      </c>
      <c r="C44" s="1">
        <v>160519.26</v>
      </c>
      <c r="D44" s="1">
        <f t="shared" si="0"/>
        <v>72233.667000000001</v>
      </c>
      <c r="E44" s="1">
        <f t="shared" si="1"/>
        <v>97515.450450000004</v>
      </c>
    </row>
    <row r="45" spans="1:5">
      <c r="A45" t="s">
        <v>85</v>
      </c>
      <c r="B45" t="s">
        <v>86</v>
      </c>
      <c r="C45" s="1">
        <v>0</v>
      </c>
      <c r="D45" s="1">
        <f t="shared" si="0"/>
        <v>0</v>
      </c>
      <c r="E45" s="1">
        <f t="shared" si="1"/>
        <v>0</v>
      </c>
    </row>
    <row r="46" spans="1:5">
      <c r="A46" t="s">
        <v>87</v>
      </c>
      <c r="B46" t="s">
        <v>88</v>
      </c>
      <c r="C46" s="1">
        <v>131038.05</v>
      </c>
      <c r="D46" s="1">
        <f t="shared" si="0"/>
        <v>58967.122500000005</v>
      </c>
      <c r="E46" s="1">
        <f t="shared" si="1"/>
        <v>79605.615375000008</v>
      </c>
    </row>
    <row r="47" spans="1:5">
      <c r="A47" t="s">
        <v>89</v>
      </c>
      <c r="B47" t="s">
        <v>90</v>
      </c>
      <c r="C47" s="1">
        <v>106651.39</v>
      </c>
      <c r="D47" s="1">
        <f t="shared" si="0"/>
        <v>47993.125500000002</v>
      </c>
      <c r="E47" s="1">
        <f t="shared" si="1"/>
        <v>64790.71942500001</v>
      </c>
    </row>
    <row r="48" spans="1:5">
      <c r="A48" t="s">
        <v>91</v>
      </c>
      <c r="B48" t="s">
        <v>92</v>
      </c>
      <c r="C48" s="1">
        <v>68699.009999999995</v>
      </c>
      <c r="D48" s="1">
        <f t="shared" si="0"/>
        <v>30914.554499999998</v>
      </c>
      <c r="E48" s="1">
        <f t="shared" si="1"/>
        <v>41734.648574999999</v>
      </c>
    </row>
    <row r="49" spans="1:5">
      <c r="A49" t="s">
        <v>93</v>
      </c>
      <c r="B49" t="s">
        <v>94</v>
      </c>
      <c r="C49" s="1">
        <v>96711.46</v>
      </c>
      <c r="D49" s="1">
        <f t="shared" si="0"/>
        <v>43520.157000000007</v>
      </c>
      <c r="E49" s="1">
        <f t="shared" si="1"/>
        <v>58752.211950000012</v>
      </c>
    </row>
    <row r="50" spans="1:5">
      <c r="A50" t="s">
        <v>95</v>
      </c>
      <c r="B50" t="s">
        <v>96</v>
      </c>
      <c r="C50" s="1">
        <v>117069.64</v>
      </c>
      <c r="D50" s="1">
        <f t="shared" si="0"/>
        <v>52681.338000000003</v>
      </c>
      <c r="E50" s="1">
        <f t="shared" si="1"/>
        <v>71119.806300000011</v>
      </c>
    </row>
    <row r="51" spans="1:5">
      <c r="A51" t="s">
        <v>97</v>
      </c>
      <c r="B51" t="s">
        <v>98</v>
      </c>
      <c r="C51" s="1">
        <v>83133.149999999994</v>
      </c>
      <c r="D51" s="1">
        <f t="shared" si="0"/>
        <v>37409.917499999996</v>
      </c>
      <c r="E51" s="1">
        <f t="shared" si="1"/>
        <v>50503.388625</v>
      </c>
    </row>
    <row r="52" spans="1:5">
      <c r="A52" t="s">
        <v>99</v>
      </c>
      <c r="B52" t="s">
        <v>100</v>
      </c>
      <c r="C52" s="1">
        <v>213679.53</v>
      </c>
      <c r="D52" s="1">
        <f t="shared" si="0"/>
        <v>96155.788499999995</v>
      </c>
      <c r="E52" s="1">
        <f t="shared" si="1"/>
        <v>129810.31447500001</v>
      </c>
    </row>
    <row r="53" spans="1:5">
      <c r="A53" t="s">
        <v>101</v>
      </c>
      <c r="B53" t="s">
        <v>102</v>
      </c>
      <c r="C53" s="1">
        <v>122559.38</v>
      </c>
      <c r="D53" s="1">
        <f t="shared" si="0"/>
        <v>55151.721000000005</v>
      </c>
      <c r="E53" s="1">
        <f t="shared" si="1"/>
        <v>74454.823350000006</v>
      </c>
    </row>
    <row r="54" spans="1:5">
      <c r="A54" t="s">
        <v>103</v>
      </c>
      <c r="B54" t="s">
        <v>104</v>
      </c>
      <c r="C54" s="1">
        <v>86886.88</v>
      </c>
      <c r="D54" s="1">
        <f t="shared" si="0"/>
        <v>39099.096000000005</v>
      </c>
      <c r="E54" s="1">
        <f t="shared" si="1"/>
        <v>52783.779600000009</v>
      </c>
    </row>
    <row r="55" spans="1:5">
      <c r="A55" t="s">
        <v>105</v>
      </c>
      <c r="B55" t="s">
        <v>106</v>
      </c>
      <c r="C55" s="1">
        <v>139282.94</v>
      </c>
      <c r="D55" s="1">
        <f t="shared" si="0"/>
        <v>62677.323000000004</v>
      </c>
      <c r="E55" s="1">
        <f t="shared" si="1"/>
        <v>84614.386050000016</v>
      </c>
    </row>
    <row r="56" spans="1:5">
      <c r="A56" t="s">
        <v>107</v>
      </c>
      <c r="B56" t="s">
        <v>108</v>
      </c>
      <c r="C56" s="1">
        <v>137324.46</v>
      </c>
      <c r="D56" s="1">
        <f t="shared" si="0"/>
        <v>61796.006999999998</v>
      </c>
      <c r="E56" s="1">
        <f t="shared" si="1"/>
        <v>83424.609450000004</v>
      </c>
    </row>
    <row r="57" spans="1:5">
      <c r="A57" t="s">
        <v>109</v>
      </c>
      <c r="B57" t="s">
        <v>110</v>
      </c>
      <c r="C57" s="1">
        <v>111977.19</v>
      </c>
      <c r="D57" s="1">
        <f t="shared" si="0"/>
        <v>50389.735500000003</v>
      </c>
      <c r="E57" s="1">
        <f t="shared" si="1"/>
        <v>68026.142925000007</v>
      </c>
    </row>
    <row r="58" spans="1:5">
      <c r="A58" t="s">
        <v>111</v>
      </c>
      <c r="B58" t="s">
        <v>112</v>
      </c>
      <c r="C58" s="1">
        <v>111977.19</v>
      </c>
      <c r="D58" s="1">
        <f t="shared" si="0"/>
        <v>50389.735500000003</v>
      </c>
      <c r="E58" s="1">
        <f t="shared" si="1"/>
        <v>68026.142925000007</v>
      </c>
    </row>
    <row r="59" spans="1:5">
      <c r="A59" t="s">
        <v>113</v>
      </c>
      <c r="B59" t="s">
        <v>114</v>
      </c>
      <c r="C59" s="1">
        <v>324853.28000000003</v>
      </c>
      <c r="D59" s="1">
        <f t="shared" si="0"/>
        <v>146183.97600000002</v>
      </c>
      <c r="E59" s="1">
        <f t="shared" si="1"/>
        <v>197348.36760000006</v>
      </c>
    </row>
    <row r="60" spans="1:5">
      <c r="A60" t="s">
        <v>115</v>
      </c>
      <c r="B60" t="s">
        <v>116</v>
      </c>
      <c r="C60" s="1">
        <v>97611.199999999997</v>
      </c>
      <c r="D60" s="1">
        <f t="shared" si="0"/>
        <v>43925.04</v>
      </c>
      <c r="E60" s="1">
        <f t="shared" si="1"/>
        <v>59298.804000000004</v>
      </c>
    </row>
    <row r="61" spans="1:5">
      <c r="A61" t="s">
        <v>117</v>
      </c>
      <c r="B61" t="s">
        <v>118</v>
      </c>
      <c r="C61" s="1">
        <v>0</v>
      </c>
      <c r="D61" s="1">
        <f t="shared" si="0"/>
        <v>0</v>
      </c>
      <c r="E61" s="1">
        <f t="shared" si="1"/>
        <v>0</v>
      </c>
    </row>
    <row r="62" spans="1:5">
      <c r="A62" t="s">
        <v>119</v>
      </c>
      <c r="B62" t="s">
        <v>120</v>
      </c>
      <c r="C62" s="1">
        <v>0</v>
      </c>
      <c r="D62" s="1">
        <f t="shared" si="0"/>
        <v>0</v>
      </c>
      <c r="E62" s="1">
        <f t="shared" si="1"/>
        <v>0</v>
      </c>
    </row>
    <row r="63" spans="1:5">
      <c r="A63" t="s">
        <v>121</v>
      </c>
      <c r="B63" t="s">
        <v>122</v>
      </c>
      <c r="C63" s="1">
        <v>73798.600000000006</v>
      </c>
      <c r="D63" s="1">
        <f t="shared" si="0"/>
        <v>33209.370000000003</v>
      </c>
      <c r="E63" s="1">
        <f t="shared" si="1"/>
        <v>44832.649500000007</v>
      </c>
    </row>
    <row r="64" spans="1:5">
      <c r="A64" t="s">
        <v>123</v>
      </c>
      <c r="B64" t="s">
        <v>124</v>
      </c>
      <c r="C64" s="1">
        <v>93283.22</v>
      </c>
      <c r="D64" s="1">
        <f t="shared" si="0"/>
        <v>41977.449000000001</v>
      </c>
      <c r="E64" s="1">
        <f t="shared" si="1"/>
        <v>56669.556150000004</v>
      </c>
    </row>
    <row r="65" spans="1:5">
      <c r="A65" t="s">
        <v>125</v>
      </c>
      <c r="B65" t="s">
        <v>126</v>
      </c>
      <c r="C65" s="1">
        <v>0</v>
      </c>
      <c r="D65" s="1">
        <f t="shared" si="0"/>
        <v>0</v>
      </c>
      <c r="E65" s="1">
        <f t="shared" si="1"/>
        <v>0</v>
      </c>
    </row>
    <row r="66" spans="1:5">
      <c r="A66" t="s">
        <v>127</v>
      </c>
      <c r="B66" t="s">
        <v>128</v>
      </c>
      <c r="C66" s="1">
        <v>86155.11</v>
      </c>
      <c r="D66" s="1">
        <f t="shared" si="0"/>
        <v>38769.799500000001</v>
      </c>
      <c r="E66" s="1">
        <f t="shared" si="1"/>
        <v>52339.229325000008</v>
      </c>
    </row>
    <row r="67" spans="1:5">
      <c r="A67" t="s">
        <v>129</v>
      </c>
      <c r="B67" t="s">
        <v>130</v>
      </c>
      <c r="C67" s="1">
        <v>83517.600000000006</v>
      </c>
      <c r="D67" s="1">
        <f t="shared" ref="D67:D130" si="2">C67*0.45</f>
        <v>37582.920000000006</v>
      </c>
      <c r="E67" s="1">
        <f t="shared" ref="E67:E130" si="3">D67*1.35</f>
        <v>50736.94200000001</v>
      </c>
    </row>
    <row r="68" spans="1:5">
      <c r="A68" t="s">
        <v>131</v>
      </c>
      <c r="B68" t="s">
        <v>132</v>
      </c>
      <c r="C68" s="1">
        <v>86155.11</v>
      </c>
      <c r="D68" s="1">
        <f t="shared" si="2"/>
        <v>38769.799500000001</v>
      </c>
      <c r="E68" s="1">
        <f t="shared" si="3"/>
        <v>52339.229325000008</v>
      </c>
    </row>
    <row r="69" spans="1:5">
      <c r="A69" t="s">
        <v>133</v>
      </c>
      <c r="B69" t="s">
        <v>134</v>
      </c>
      <c r="C69" s="1">
        <v>96018.22</v>
      </c>
      <c r="D69" s="1">
        <f t="shared" si="2"/>
        <v>43208.199000000001</v>
      </c>
      <c r="E69" s="1">
        <f t="shared" si="3"/>
        <v>58331.068650000001</v>
      </c>
    </row>
    <row r="70" spans="1:5">
      <c r="A70" t="s">
        <v>135</v>
      </c>
      <c r="B70" t="s">
        <v>136</v>
      </c>
      <c r="C70" s="1">
        <v>83517.600000000006</v>
      </c>
      <c r="D70" s="1">
        <f t="shared" si="2"/>
        <v>37582.920000000006</v>
      </c>
      <c r="E70" s="1">
        <f t="shared" si="3"/>
        <v>50736.94200000001</v>
      </c>
    </row>
    <row r="71" spans="1:5">
      <c r="A71" t="s">
        <v>137</v>
      </c>
      <c r="B71" t="s">
        <v>138</v>
      </c>
      <c r="C71" s="1">
        <v>83517.600000000006</v>
      </c>
      <c r="D71" s="1">
        <f t="shared" si="2"/>
        <v>37582.920000000006</v>
      </c>
      <c r="E71" s="1">
        <f t="shared" si="3"/>
        <v>50736.94200000001</v>
      </c>
    </row>
    <row r="72" spans="1:5">
      <c r="A72" t="s">
        <v>139</v>
      </c>
      <c r="B72" t="s">
        <v>140</v>
      </c>
      <c r="C72" s="1">
        <v>103633.88</v>
      </c>
      <c r="D72" s="1">
        <f t="shared" si="2"/>
        <v>46635.246000000006</v>
      </c>
      <c r="E72" s="1">
        <f t="shared" si="3"/>
        <v>62957.582100000014</v>
      </c>
    </row>
    <row r="73" spans="1:5">
      <c r="A73" t="s">
        <v>141</v>
      </c>
      <c r="B73" t="s">
        <v>142</v>
      </c>
      <c r="C73" s="1">
        <v>80899.75</v>
      </c>
      <c r="D73" s="1">
        <f t="shared" si="2"/>
        <v>36404.887500000004</v>
      </c>
      <c r="E73" s="1">
        <f t="shared" si="3"/>
        <v>49146.598125000011</v>
      </c>
    </row>
    <row r="74" spans="1:5">
      <c r="A74" t="s">
        <v>143</v>
      </c>
      <c r="B74" t="s">
        <v>144</v>
      </c>
      <c r="C74" s="1">
        <v>86158.23</v>
      </c>
      <c r="D74" s="1">
        <f t="shared" si="2"/>
        <v>38771.203499999996</v>
      </c>
      <c r="E74" s="1">
        <f t="shared" si="3"/>
        <v>52341.124725000001</v>
      </c>
    </row>
    <row r="75" spans="1:5">
      <c r="A75" t="s">
        <v>145</v>
      </c>
      <c r="B75" t="s">
        <v>146</v>
      </c>
      <c r="C75" s="1">
        <v>83517.600000000006</v>
      </c>
      <c r="D75" s="1">
        <f t="shared" si="2"/>
        <v>37582.920000000006</v>
      </c>
      <c r="E75" s="1">
        <f t="shared" si="3"/>
        <v>50736.94200000001</v>
      </c>
    </row>
    <row r="76" spans="1:5">
      <c r="A76" t="s">
        <v>147</v>
      </c>
      <c r="B76" t="s">
        <v>140</v>
      </c>
      <c r="C76" s="1">
        <v>88739.76</v>
      </c>
      <c r="D76" s="1">
        <f t="shared" si="2"/>
        <v>39932.892</v>
      </c>
      <c r="E76" s="1">
        <f t="shared" si="3"/>
        <v>53909.404200000004</v>
      </c>
    </row>
    <row r="77" spans="1:5">
      <c r="A77" t="s">
        <v>148</v>
      </c>
      <c r="B77" t="s">
        <v>149</v>
      </c>
      <c r="C77" s="1">
        <v>108973.67</v>
      </c>
      <c r="D77" s="1">
        <f t="shared" si="2"/>
        <v>49038.1515</v>
      </c>
      <c r="E77" s="1">
        <f t="shared" si="3"/>
        <v>66201.504525000011</v>
      </c>
    </row>
    <row r="78" spans="1:5">
      <c r="A78" t="s">
        <v>150</v>
      </c>
      <c r="B78" t="s">
        <v>151</v>
      </c>
      <c r="C78" s="1">
        <v>83517.600000000006</v>
      </c>
      <c r="D78" s="1">
        <f t="shared" si="2"/>
        <v>37582.920000000006</v>
      </c>
      <c r="E78" s="1">
        <f t="shared" si="3"/>
        <v>50736.94200000001</v>
      </c>
    </row>
    <row r="79" spans="1:5">
      <c r="A79" t="s">
        <v>152</v>
      </c>
      <c r="B79" t="s">
        <v>153</v>
      </c>
      <c r="C79" s="1">
        <v>83517.600000000006</v>
      </c>
      <c r="D79" s="1">
        <f t="shared" si="2"/>
        <v>37582.920000000006</v>
      </c>
      <c r="E79" s="1">
        <f t="shared" si="3"/>
        <v>50736.94200000001</v>
      </c>
    </row>
    <row r="80" spans="1:5">
      <c r="A80" t="s">
        <v>154</v>
      </c>
      <c r="B80" t="s">
        <v>155</v>
      </c>
      <c r="C80" s="1">
        <v>80205.69</v>
      </c>
      <c r="D80" s="1">
        <f t="shared" si="2"/>
        <v>36092.5605</v>
      </c>
      <c r="E80" s="1">
        <f t="shared" si="3"/>
        <v>48724.956675000001</v>
      </c>
    </row>
    <row r="81" spans="1:5">
      <c r="A81" t="s">
        <v>156</v>
      </c>
      <c r="B81" t="s">
        <v>157</v>
      </c>
      <c r="C81" s="1">
        <v>160519.26</v>
      </c>
      <c r="D81" s="1">
        <f t="shared" si="2"/>
        <v>72233.667000000001</v>
      </c>
      <c r="E81" s="1">
        <f t="shared" si="3"/>
        <v>97515.450450000004</v>
      </c>
    </row>
    <row r="82" spans="1:5">
      <c r="A82" t="s">
        <v>158</v>
      </c>
      <c r="B82" t="s">
        <v>159</v>
      </c>
      <c r="C82" s="1">
        <v>67344.259999999995</v>
      </c>
      <c r="D82" s="1">
        <f t="shared" si="2"/>
        <v>30304.916999999998</v>
      </c>
      <c r="E82" s="1">
        <f t="shared" si="3"/>
        <v>40911.637949999997</v>
      </c>
    </row>
    <row r="83" spans="1:5">
      <c r="A83" t="s">
        <v>160</v>
      </c>
      <c r="B83" t="s">
        <v>161</v>
      </c>
      <c r="C83" s="1">
        <v>67344.259999999995</v>
      </c>
      <c r="D83" s="1">
        <f t="shared" si="2"/>
        <v>30304.916999999998</v>
      </c>
      <c r="E83" s="1">
        <f t="shared" si="3"/>
        <v>40911.637949999997</v>
      </c>
    </row>
    <row r="84" spans="1:5">
      <c r="A84" t="s">
        <v>162</v>
      </c>
      <c r="B84" t="s">
        <v>163</v>
      </c>
      <c r="C84" s="1">
        <v>89720.37</v>
      </c>
      <c r="D84" s="1">
        <f t="shared" si="2"/>
        <v>40374.166499999999</v>
      </c>
      <c r="E84" s="1">
        <f t="shared" si="3"/>
        <v>54505.124775000004</v>
      </c>
    </row>
    <row r="85" spans="1:5">
      <c r="A85" t="s">
        <v>164</v>
      </c>
      <c r="B85" t="s">
        <v>165</v>
      </c>
      <c r="C85" s="1">
        <v>331203.28000000003</v>
      </c>
      <c r="D85" s="1">
        <f t="shared" si="2"/>
        <v>149041.47600000002</v>
      </c>
      <c r="E85" s="1">
        <f t="shared" si="3"/>
        <v>201205.99260000006</v>
      </c>
    </row>
    <row r="86" spans="1:5">
      <c r="A86" t="s">
        <v>166</v>
      </c>
      <c r="B86" t="s">
        <v>167</v>
      </c>
      <c r="C86" s="1">
        <v>57762.080000000002</v>
      </c>
      <c r="D86" s="1">
        <f t="shared" si="2"/>
        <v>25992.936000000002</v>
      </c>
      <c r="E86" s="1">
        <f t="shared" si="3"/>
        <v>35090.463600000003</v>
      </c>
    </row>
    <row r="87" spans="1:5">
      <c r="A87" t="s">
        <v>168</v>
      </c>
      <c r="B87" t="s">
        <v>169</v>
      </c>
      <c r="C87" s="1">
        <v>69805.34</v>
      </c>
      <c r="D87" s="1">
        <f t="shared" si="2"/>
        <v>31412.402999999998</v>
      </c>
      <c r="E87" s="1">
        <f t="shared" si="3"/>
        <v>42406.744050000001</v>
      </c>
    </row>
    <row r="88" spans="1:5">
      <c r="A88" t="s">
        <v>170</v>
      </c>
      <c r="B88" t="s">
        <v>171</v>
      </c>
      <c r="C88" s="1">
        <v>77163.42</v>
      </c>
      <c r="D88" s="1">
        <f t="shared" si="2"/>
        <v>34723.538999999997</v>
      </c>
      <c r="E88" s="1">
        <f t="shared" si="3"/>
        <v>46876.777649999996</v>
      </c>
    </row>
    <row r="89" spans="1:5">
      <c r="A89" t="s">
        <v>172</v>
      </c>
      <c r="B89" t="s">
        <v>173</v>
      </c>
      <c r="C89" s="1">
        <v>82425.77</v>
      </c>
      <c r="D89" s="1">
        <f t="shared" si="2"/>
        <v>37091.5965</v>
      </c>
      <c r="E89" s="1">
        <f t="shared" si="3"/>
        <v>50073.655275000005</v>
      </c>
    </row>
    <row r="90" spans="1:5">
      <c r="A90" t="s">
        <v>174</v>
      </c>
      <c r="B90" t="s">
        <v>175</v>
      </c>
      <c r="C90" s="1">
        <v>92991.79</v>
      </c>
      <c r="D90" s="1">
        <f t="shared" si="2"/>
        <v>41846.305499999995</v>
      </c>
      <c r="E90" s="1">
        <f t="shared" si="3"/>
        <v>56492.512424999994</v>
      </c>
    </row>
    <row r="91" spans="1:5">
      <c r="A91" t="s">
        <v>176</v>
      </c>
      <c r="B91" t="s">
        <v>177</v>
      </c>
      <c r="C91" s="1">
        <v>63459.4</v>
      </c>
      <c r="D91" s="1">
        <f t="shared" si="2"/>
        <v>28556.73</v>
      </c>
      <c r="E91" s="1">
        <f t="shared" si="3"/>
        <v>38551.585500000001</v>
      </c>
    </row>
    <row r="92" spans="1:5">
      <c r="A92" t="s">
        <v>178</v>
      </c>
      <c r="B92" t="s">
        <v>179</v>
      </c>
      <c r="C92" s="1">
        <v>68644.479999999996</v>
      </c>
      <c r="D92" s="1">
        <f t="shared" si="2"/>
        <v>30890.016</v>
      </c>
      <c r="E92" s="1">
        <f t="shared" si="3"/>
        <v>41701.5216</v>
      </c>
    </row>
    <row r="93" spans="1:5">
      <c r="A93" t="s">
        <v>180</v>
      </c>
      <c r="B93" t="s">
        <v>181</v>
      </c>
      <c r="C93" s="1">
        <v>60382.62</v>
      </c>
      <c r="D93" s="1">
        <f t="shared" si="2"/>
        <v>27172.179</v>
      </c>
      <c r="E93" s="1">
        <f t="shared" si="3"/>
        <v>36682.441650000001</v>
      </c>
    </row>
    <row r="94" spans="1:5">
      <c r="A94" t="s">
        <v>182</v>
      </c>
      <c r="B94" t="s">
        <v>183</v>
      </c>
      <c r="C94" s="1">
        <v>65070.06</v>
      </c>
      <c r="D94" s="1">
        <f t="shared" si="2"/>
        <v>29281.526999999998</v>
      </c>
      <c r="E94" s="1">
        <f t="shared" si="3"/>
        <v>39530.061450000001</v>
      </c>
    </row>
    <row r="95" spans="1:5">
      <c r="A95" t="s">
        <v>184</v>
      </c>
      <c r="B95" t="s">
        <v>185</v>
      </c>
      <c r="C95" s="1">
        <v>84270.57</v>
      </c>
      <c r="D95" s="1">
        <f t="shared" si="2"/>
        <v>37921.756500000003</v>
      </c>
      <c r="E95" s="1">
        <f t="shared" si="3"/>
        <v>51194.371275000005</v>
      </c>
    </row>
    <row r="96" spans="1:5">
      <c r="A96" t="s">
        <v>186</v>
      </c>
      <c r="B96" t="s">
        <v>187</v>
      </c>
      <c r="C96" s="1">
        <v>101681.72</v>
      </c>
      <c r="D96" s="1">
        <f t="shared" si="2"/>
        <v>45756.774000000005</v>
      </c>
      <c r="E96" s="1">
        <f t="shared" si="3"/>
        <v>61771.644900000014</v>
      </c>
    </row>
    <row r="97" spans="1:5">
      <c r="A97" t="s">
        <v>188</v>
      </c>
      <c r="B97" t="s">
        <v>189</v>
      </c>
      <c r="C97" s="1">
        <v>90738.78</v>
      </c>
      <c r="D97" s="1">
        <f t="shared" si="2"/>
        <v>40832.451000000001</v>
      </c>
      <c r="E97" s="1">
        <f t="shared" si="3"/>
        <v>55123.808850000001</v>
      </c>
    </row>
    <row r="98" spans="1:5">
      <c r="A98" t="s">
        <v>190</v>
      </c>
      <c r="B98" t="s">
        <v>191</v>
      </c>
      <c r="C98" s="1">
        <v>90738.78</v>
      </c>
      <c r="D98" s="1">
        <f t="shared" si="2"/>
        <v>40832.451000000001</v>
      </c>
      <c r="E98" s="1">
        <f t="shared" si="3"/>
        <v>55123.808850000001</v>
      </c>
    </row>
    <row r="99" spans="1:5">
      <c r="A99" t="s">
        <v>192</v>
      </c>
      <c r="B99" t="s">
        <v>193</v>
      </c>
      <c r="C99" s="1">
        <v>105535.08</v>
      </c>
      <c r="D99" s="1">
        <f t="shared" si="2"/>
        <v>47490.786</v>
      </c>
      <c r="E99" s="1">
        <f t="shared" si="3"/>
        <v>64112.561100000006</v>
      </c>
    </row>
    <row r="100" spans="1:5">
      <c r="A100" t="s">
        <v>194</v>
      </c>
      <c r="B100" t="s">
        <v>195</v>
      </c>
      <c r="C100" s="1">
        <v>0</v>
      </c>
      <c r="D100" s="1">
        <f t="shared" si="2"/>
        <v>0</v>
      </c>
      <c r="E100" s="1">
        <f t="shared" si="3"/>
        <v>0</v>
      </c>
    </row>
    <row r="101" spans="1:5">
      <c r="A101" t="s">
        <v>196</v>
      </c>
      <c r="B101" t="s">
        <v>197</v>
      </c>
      <c r="C101" s="1">
        <v>199590.18</v>
      </c>
      <c r="D101" s="1">
        <f t="shared" si="2"/>
        <v>89815.581000000006</v>
      </c>
      <c r="E101" s="1">
        <f t="shared" si="3"/>
        <v>121251.03435000002</v>
      </c>
    </row>
    <row r="102" spans="1:5">
      <c r="A102" t="s">
        <v>198</v>
      </c>
      <c r="B102" t="s">
        <v>199</v>
      </c>
      <c r="C102" s="1">
        <v>0</v>
      </c>
      <c r="D102" s="1">
        <f t="shared" si="2"/>
        <v>0</v>
      </c>
      <c r="E102" s="1">
        <f t="shared" si="3"/>
        <v>0</v>
      </c>
    </row>
    <row r="103" spans="1:5">
      <c r="A103" t="s">
        <v>200</v>
      </c>
      <c r="B103" t="s">
        <v>201</v>
      </c>
      <c r="C103" s="1">
        <v>86798.69</v>
      </c>
      <c r="D103" s="1">
        <f t="shared" si="2"/>
        <v>39059.410500000005</v>
      </c>
      <c r="E103" s="1">
        <f t="shared" si="3"/>
        <v>52730.204175000013</v>
      </c>
    </row>
    <row r="104" spans="1:5">
      <c r="A104" t="s">
        <v>202</v>
      </c>
      <c r="B104" t="s">
        <v>203</v>
      </c>
      <c r="C104" s="1">
        <v>235786.16</v>
      </c>
      <c r="D104" s="1">
        <f t="shared" si="2"/>
        <v>106103.772</v>
      </c>
      <c r="E104" s="1">
        <f t="shared" si="3"/>
        <v>143240.09220000001</v>
      </c>
    </row>
    <row r="105" spans="1:5">
      <c r="A105" t="s">
        <v>204</v>
      </c>
      <c r="B105" t="s">
        <v>205</v>
      </c>
      <c r="C105" s="1">
        <v>99612.800000000003</v>
      </c>
      <c r="D105" s="1">
        <f t="shared" si="2"/>
        <v>44825.760000000002</v>
      </c>
      <c r="E105" s="1">
        <f t="shared" si="3"/>
        <v>60514.776000000005</v>
      </c>
    </row>
    <row r="106" spans="1:5">
      <c r="A106" t="s">
        <v>206</v>
      </c>
      <c r="B106" t="s">
        <v>207</v>
      </c>
      <c r="C106" s="1">
        <v>0</v>
      </c>
      <c r="D106" s="1">
        <f t="shared" si="2"/>
        <v>0</v>
      </c>
      <c r="E106" s="1">
        <f t="shared" si="3"/>
        <v>0</v>
      </c>
    </row>
    <row r="107" spans="1:5">
      <c r="A107" t="s">
        <v>208</v>
      </c>
      <c r="B107" t="s">
        <v>209</v>
      </c>
      <c r="C107" s="1">
        <v>87579.520000000004</v>
      </c>
      <c r="D107" s="1">
        <f t="shared" si="2"/>
        <v>39410.784</v>
      </c>
      <c r="E107" s="1">
        <f t="shared" si="3"/>
        <v>53204.558400000002</v>
      </c>
    </row>
    <row r="108" spans="1:5">
      <c r="A108" t="s">
        <v>210</v>
      </c>
      <c r="B108" t="s">
        <v>211</v>
      </c>
      <c r="C108" s="1">
        <v>240257.13</v>
      </c>
      <c r="D108" s="1">
        <f t="shared" si="2"/>
        <v>108115.70850000001</v>
      </c>
      <c r="E108" s="1">
        <f t="shared" si="3"/>
        <v>145956.20647500001</v>
      </c>
    </row>
    <row r="109" spans="1:5">
      <c r="A109" t="s">
        <v>212</v>
      </c>
      <c r="B109" t="s">
        <v>213</v>
      </c>
      <c r="C109" s="1">
        <v>145292.82</v>
      </c>
      <c r="D109" s="1">
        <f t="shared" si="2"/>
        <v>65381.769000000008</v>
      </c>
      <c r="E109" s="1">
        <f t="shared" si="3"/>
        <v>88265.388150000013</v>
      </c>
    </row>
    <row r="110" spans="1:5">
      <c r="A110" t="s">
        <v>214</v>
      </c>
      <c r="B110" t="s">
        <v>215</v>
      </c>
      <c r="C110" s="1">
        <v>146900.67000000001</v>
      </c>
      <c r="D110" s="1">
        <f t="shared" si="2"/>
        <v>66105.301500000001</v>
      </c>
      <c r="E110" s="1">
        <f t="shared" si="3"/>
        <v>89242.157025000008</v>
      </c>
    </row>
    <row r="111" spans="1:5">
      <c r="A111" t="s">
        <v>216</v>
      </c>
      <c r="B111" t="s">
        <v>217</v>
      </c>
      <c r="C111" s="1">
        <v>242386.11</v>
      </c>
      <c r="D111" s="1">
        <f t="shared" si="2"/>
        <v>109073.74949999999</v>
      </c>
      <c r="E111" s="1">
        <f t="shared" si="3"/>
        <v>147249.56182500001</v>
      </c>
    </row>
    <row r="112" spans="1:5">
      <c r="A112" t="s">
        <v>218</v>
      </c>
      <c r="B112" t="s">
        <v>219</v>
      </c>
      <c r="C112" s="1">
        <v>113139.25</v>
      </c>
      <c r="D112" s="1">
        <f t="shared" si="2"/>
        <v>50912.662499999999</v>
      </c>
      <c r="E112" s="1">
        <f t="shared" si="3"/>
        <v>68732.094375000001</v>
      </c>
    </row>
    <row r="113" spans="1:5">
      <c r="A113" t="s">
        <v>220</v>
      </c>
      <c r="B113" t="s">
        <v>221</v>
      </c>
      <c r="C113" s="1">
        <v>113139.25</v>
      </c>
      <c r="D113" s="1">
        <f t="shared" si="2"/>
        <v>50912.662499999999</v>
      </c>
      <c r="E113" s="1">
        <f t="shared" si="3"/>
        <v>68732.094375000001</v>
      </c>
    </row>
    <row r="114" spans="1:5">
      <c r="A114" t="s">
        <v>222</v>
      </c>
      <c r="B114" t="s">
        <v>223</v>
      </c>
      <c r="C114" s="1">
        <v>113139.25</v>
      </c>
      <c r="D114" s="1">
        <f t="shared" si="2"/>
        <v>50912.662499999999</v>
      </c>
      <c r="E114" s="1">
        <f t="shared" si="3"/>
        <v>68732.094375000001</v>
      </c>
    </row>
    <row r="115" spans="1:5">
      <c r="A115" t="s">
        <v>224</v>
      </c>
      <c r="B115" t="s">
        <v>225</v>
      </c>
      <c r="C115" s="1">
        <v>195103.79</v>
      </c>
      <c r="D115" s="1">
        <f t="shared" si="2"/>
        <v>87796.705500000011</v>
      </c>
      <c r="E115" s="1">
        <f t="shared" si="3"/>
        <v>118525.55242500002</v>
      </c>
    </row>
    <row r="116" spans="1:5">
      <c r="A116" t="s">
        <v>226</v>
      </c>
      <c r="B116" t="s">
        <v>227</v>
      </c>
      <c r="C116" s="1">
        <v>209705.65</v>
      </c>
      <c r="D116" s="1">
        <f t="shared" si="2"/>
        <v>94367.542499999996</v>
      </c>
      <c r="E116" s="1">
        <f t="shared" si="3"/>
        <v>127396.182375</v>
      </c>
    </row>
    <row r="117" spans="1:5">
      <c r="A117" t="s">
        <v>228</v>
      </c>
      <c r="B117" t="s">
        <v>229</v>
      </c>
      <c r="C117" s="1">
        <v>138374.12</v>
      </c>
      <c r="D117" s="1">
        <f t="shared" si="2"/>
        <v>62268.353999999999</v>
      </c>
      <c r="E117" s="1">
        <f t="shared" si="3"/>
        <v>84062.277900000001</v>
      </c>
    </row>
    <row r="118" spans="1:5">
      <c r="A118" t="s">
        <v>230</v>
      </c>
      <c r="B118" t="s">
        <v>231</v>
      </c>
      <c r="C118" s="1">
        <v>209705.65</v>
      </c>
      <c r="D118" s="1">
        <f t="shared" si="2"/>
        <v>94367.542499999996</v>
      </c>
      <c r="E118" s="1">
        <f t="shared" si="3"/>
        <v>127396.182375</v>
      </c>
    </row>
    <row r="119" spans="1:5">
      <c r="A119" t="s">
        <v>232</v>
      </c>
      <c r="B119" t="s">
        <v>233</v>
      </c>
      <c r="C119" s="1">
        <v>138374.12</v>
      </c>
      <c r="D119" s="1">
        <f t="shared" si="2"/>
        <v>62268.353999999999</v>
      </c>
      <c r="E119" s="1">
        <f t="shared" si="3"/>
        <v>84062.277900000001</v>
      </c>
    </row>
    <row r="120" spans="1:5">
      <c r="A120" t="s">
        <v>234</v>
      </c>
      <c r="B120" t="s">
        <v>235</v>
      </c>
      <c r="C120" s="1">
        <v>240245.38</v>
      </c>
      <c r="D120" s="1">
        <f t="shared" si="2"/>
        <v>108110.421</v>
      </c>
      <c r="E120" s="1">
        <f t="shared" si="3"/>
        <v>145949.06835000002</v>
      </c>
    </row>
    <row r="121" spans="1:5">
      <c r="A121" t="s">
        <v>236</v>
      </c>
      <c r="B121" t="s">
        <v>237</v>
      </c>
      <c r="C121" s="1">
        <v>138374.12</v>
      </c>
      <c r="D121" s="1">
        <f t="shared" si="2"/>
        <v>62268.353999999999</v>
      </c>
      <c r="E121" s="1">
        <f t="shared" si="3"/>
        <v>84062.277900000001</v>
      </c>
    </row>
    <row r="122" spans="1:5">
      <c r="A122" t="s">
        <v>238</v>
      </c>
      <c r="B122" t="s">
        <v>239</v>
      </c>
      <c r="C122" s="1">
        <v>240245.38</v>
      </c>
      <c r="D122" s="1">
        <f t="shared" si="2"/>
        <v>108110.421</v>
      </c>
      <c r="E122" s="1">
        <f t="shared" si="3"/>
        <v>145949.06835000002</v>
      </c>
    </row>
    <row r="123" spans="1:5">
      <c r="A123" t="s">
        <v>240</v>
      </c>
      <c r="B123" t="s">
        <v>241</v>
      </c>
      <c r="C123" s="1">
        <v>127708.84</v>
      </c>
      <c r="D123" s="1">
        <f t="shared" si="2"/>
        <v>57468.978000000003</v>
      </c>
      <c r="E123" s="1">
        <f t="shared" si="3"/>
        <v>77583.12030000001</v>
      </c>
    </row>
    <row r="124" spans="1:5">
      <c r="A124" t="s">
        <v>242</v>
      </c>
      <c r="B124" t="s">
        <v>243</v>
      </c>
      <c r="C124" s="1">
        <v>199005.87</v>
      </c>
      <c r="D124" s="1">
        <f t="shared" si="2"/>
        <v>89552.641499999998</v>
      </c>
      <c r="E124" s="1">
        <f t="shared" si="3"/>
        <v>120896.06602500001</v>
      </c>
    </row>
    <row r="125" spans="1:5">
      <c r="A125" t="s">
        <v>244</v>
      </c>
      <c r="B125" t="s">
        <v>245</v>
      </c>
      <c r="C125" s="1">
        <v>157977.22</v>
      </c>
      <c r="D125" s="1">
        <f t="shared" si="2"/>
        <v>71089.748999999996</v>
      </c>
      <c r="E125" s="1">
        <f t="shared" si="3"/>
        <v>95971.16115</v>
      </c>
    </row>
    <row r="126" spans="1:5">
      <c r="A126" t="s">
        <v>246</v>
      </c>
      <c r="B126" t="s">
        <v>247</v>
      </c>
      <c r="C126" s="1">
        <v>157977.22</v>
      </c>
      <c r="D126" s="1">
        <f t="shared" si="2"/>
        <v>71089.748999999996</v>
      </c>
      <c r="E126" s="1">
        <f t="shared" si="3"/>
        <v>95971.16115</v>
      </c>
    </row>
    <row r="127" spans="1:5">
      <c r="A127" t="s">
        <v>248</v>
      </c>
      <c r="B127" t="s">
        <v>249</v>
      </c>
      <c r="C127" s="1">
        <v>209705.65</v>
      </c>
      <c r="D127" s="1">
        <f t="shared" si="2"/>
        <v>94367.542499999996</v>
      </c>
      <c r="E127" s="1">
        <f t="shared" si="3"/>
        <v>127396.182375</v>
      </c>
    </row>
    <row r="128" spans="1:5">
      <c r="A128" t="s">
        <v>250</v>
      </c>
      <c r="B128" t="s">
        <v>251</v>
      </c>
      <c r="C128" s="1">
        <v>119093.94</v>
      </c>
      <c r="D128" s="1">
        <f t="shared" si="2"/>
        <v>53592.273000000001</v>
      </c>
      <c r="E128" s="1">
        <f t="shared" si="3"/>
        <v>72349.568550000011</v>
      </c>
    </row>
    <row r="129" spans="1:5">
      <c r="A129" t="s">
        <v>252</v>
      </c>
      <c r="B129" t="s">
        <v>253</v>
      </c>
      <c r="C129" s="1">
        <v>109666.2</v>
      </c>
      <c r="D129" s="1">
        <f t="shared" si="2"/>
        <v>49349.79</v>
      </c>
      <c r="E129" s="1">
        <f t="shared" si="3"/>
        <v>66622.21650000001</v>
      </c>
    </row>
    <row r="130" spans="1:5">
      <c r="A130" t="s">
        <v>254</v>
      </c>
      <c r="B130" t="s">
        <v>255</v>
      </c>
      <c r="C130" s="1">
        <v>119093.94</v>
      </c>
      <c r="D130" s="1">
        <f t="shared" si="2"/>
        <v>53592.273000000001</v>
      </c>
      <c r="E130" s="1">
        <f t="shared" si="3"/>
        <v>72349.568550000011</v>
      </c>
    </row>
    <row r="131" spans="1:5">
      <c r="A131" t="s">
        <v>256</v>
      </c>
      <c r="B131" t="s">
        <v>257</v>
      </c>
      <c r="C131" s="1">
        <v>108052.23</v>
      </c>
      <c r="D131" s="1">
        <f t="shared" ref="D131:D194" si="4">C131*0.45</f>
        <v>48623.503499999999</v>
      </c>
      <c r="E131" s="1">
        <f t="shared" ref="E131:E194" si="5">D131*1.35</f>
        <v>65641.729724999997</v>
      </c>
    </row>
    <row r="132" spans="1:5">
      <c r="A132" t="s">
        <v>258</v>
      </c>
      <c r="B132" t="s">
        <v>259</v>
      </c>
      <c r="C132" s="1">
        <v>97694.720000000001</v>
      </c>
      <c r="D132" s="1">
        <f t="shared" si="4"/>
        <v>43962.624000000003</v>
      </c>
      <c r="E132" s="1">
        <f t="shared" si="5"/>
        <v>59349.542400000006</v>
      </c>
    </row>
    <row r="133" spans="1:5">
      <c r="A133" t="s">
        <v>260</v>
      </c>
      <c r="B133" t="s">
        <v>261</v>
      </c>
      <c r="C133" s="1">
        <v>109666.2</v>
      </c>
      <c r="D133" s="1">
        <f t="shared" si="4"/>
        <v>49349.79</v>
      </c>
      <c r="E133" s="1">
        <f t="shared" si="5"/>
        <v>66622.21650000001</v>
      </c>
    </row>
    <row r="134" spans="1:5">
      <c r="A134" t="s">
        <v>262</v>
      </c>
      <c r="B134" t="s">
        <v>263</v>
      </c>
      <c r="C134" s="1">
        <v>138114.01999999999</v>
      </c>
      <c r="D134" s="1">
        <f t="shared" si="4"/>
        <v>62151.308999999994</v>
      </c>
      <c r="E134" s="1">
        <f t="shared" si="5"/>
        <v>83904.26715</v>
      </c>
    </row>
    <row r="135" spans="1:5">
      <c r="A135" t="s">
        <v>264</v>
      </c>
      <c r="B135" t="s">
        <v>265</v>
      </c>
      <c r="C135" s="1">
        <v>97802.03</v>
      </c>
      <c r="D135" s="1">
        <f t="shared" si="4"/>
        <v>44010.913500000002</v>
      </c>
      <c r="E135" s="1">
        <f t="shared" si="5"/>
        <v>59414.733225000004</v>
      </c>
    </row>
    <row r="136" spans="1:5">
      <c r="A136" t="s">
        <v>266</v>
      </c>
      <c r="B136" t="s">
        <v>267</v>
      </c>
      <c r="C136" s="1">
        <v>0</v>
      </c>
      <c r="D136" s="1">
        <f t="shared" si="4"/>
        <v>0</v>
      </c>
      <c r="E136" s="1">
        <f t="shared" si="5"/>
        <v>0</v>
      </c>
    </row>
    <row r="137" spans="1:5">
      <c r="A137" t="s">
        <v>268</v>
      </c>
      <c r="B137" t="s">
        <v>269</v>
      </c>
      <c r="C137" s="1">
        <v>93352.28</v>
      </c>
      <c r="D137" s="1">
        <f t="shared" si="4"/>
        <v>42008.525999999998</v>
      </c>
      <c r="E137" s="1">
        <f t="shared" si="5"/>
        <v>56711.5101</v>
      </c>
    </row>
    <row r="138" spans="1:5">
      <c r="A138" t="s">
        <v>270</v>
      </c>
      <c r="B138" t="s">
        <v>271</v>
      </c>
      <c r="C138" s="1">
        <v>93352.28</v>
      </c>
      <c r="D138" s="1">
        <f t="shared" si="4"/>
        <v>42008.525999999998</v>
      </c>
      <c r="E138" s="1">
        <f t="shared" si="5"/>
        <v>56711.5101</v>
      </c>
    </row>
    <row r="139" spans="1:5">
      <c r="A139" t="s">
        <v>272</v>
      </c>
      <c r="B139" t="s">
        <v>273</v>
      </c>
      <c r="C139" s="1">
        <v>89529.8</v>
      </c>
      <c r="D139" s="1">
        <f t="shared" si="4"/>
        <v>40288.410000000003</v>
      </c>
      <c r="E139" s="1">
        <f t="shared" si="5"/>
        <v>54389.353500000005</v>
      </c>
    </row>
    <row r="140" spans="1:5">
      <c r="A140" t="s">
        <v>274</v>
      </c>
      <c r="B140" t="s">
        <v>275</v>
      </c>
      <c r="C140" s="1">
        <v>91696.2</v>
      </c>
      <c r="D140" s="1">
        <f t="shared" si="4"/>
        <v>41263.29</v>
      </c>
      <c r="E140" s="1">
        <f t="shared" si="5"/>
        <v>55705.441500000008</v>
      </c>
    </row>
    <row r="141" spans="1:5">
      <c r="A141" t="s">
        <v>276</v>
      </c>
      <c r="B141" t="s">
        <v>277</v>
      </c>
      <c r="C141" s="1">
        <v>95529.86</v>
      </c>
      <c r="D141" s="1">
        <f t="shared" si="4"/>
        <v>42988.436999999998</v>
      </c>
      <c r="E141" s="1">
        <f t="shared" si="5"/>
        <v>58034.389950000004</v>
      </c>
    </row>
    <row r="142" spans="1:5">
      <c r="A142" t="s">
        <v>278</v>
      </c>
      <c r="B142" t="s">
        <v>279</v>
      </c>
      <c r="C142" s="1">
        <v>142774.54999999999</v>
      </c>
      <c r="D142" s="1">
        <f t="shared" si="4"/>
        <v>64248.547499999993</v>
      </c>
      <c r="E142" s="1">
        <f t="shared" si="5"/>
        <v>86735.539124999996</v>
      </c>
    </row>
    <row r="143" spans="1:5">
      <c r="A143" t="s">
        <v>280</v>
      </c>
      <c r="B143" t="s">
        <v>281</v>
      </c>
      <c r="C143" s="1">
        <v>87676.89</v>
      </c>
      <c r="D143" s="1">
        <f t="shared" si="4"/>
        <v>39454.6005</v>
      </c>
      <c r="E143" s="1">
        <f t="shared" si="5"/>
        <v>53263.710675000002</v>
      </c>
    </row>
    <row r="144" spans="1:5">
      <c r="A144" t="s">
        <v>282</v>
      </c>
      <c r="B144" t="s">
        <v>283</v>
      </c>
      <c r="C144" s="1">
        <v>86825.65</v>
      </c>
      <c r="D144" s="1">
        <f t="shared" si="4"/>
        <v>39071.542499999996</v>
      </c>
      <c r="E144" s="1">
        <f t="shared" si="5"/>
        <v>52746.582374999998</v>
      </c>
    </row>
    <row r="145" spans="1:5">
      <c r="A145" t="s">
        <v>284</v>
      </c>
      <c r="B145" t="s">
        <v>285</v>
      </c>
      <c r="C145" s="1">
        <v>104711.55</v>
      </c>
      <c r="D145" s="1">
        <f t="shared" si="4"/>
        <v>47120.197500000002</v>
      </c>
      <c r="E145" s="1">
        <f t="shared" si="5"/>
        <v>63612.266625000004</v>
      </c>
    </row>
    <row r="146" spans="1:5">
      <c r="A146" t="s">
        <v>286</v>
      </c>
      <c r="B146" t="s">
        <v>287</v>
      </c>
      <c r="C146" s="1">
        <v>103798.13</v>
      </c>
      <c r="D146" s="1">
        <f t="shared" si="4"/>
        <v>46709.158500000005</v>
      </c>
      <c r="E146" s="1">
        <f t="shared" si="5"/>
        <v>63057.363975000007</v>
      </c>
    </row>
    <row r="147" spans="1:5">
      <c r="A147" t="s">
        <v>288</v>
      </c>
      <c r="B147" t="s">
        <v>289</v>
      </c>
      <c r="C147" s="1">
        <v>163405.1</v>
      </c>
      <c r="D147" s="1">
        <f t="shared" si="4"/>
        <v>73532.294999999998</v>
      </c>
      <c r="E147" s="1">
        <f t="shared" si="5"/>
        <v>99268.59825000001</v>
      </c>
    </row>
    <row r="148" spans="1:5">
      <c r="A148" t="s">
        <v>290</v>
      </c>
      <c r="B148" t="s">
        <v>291</v>
      </c>
      <c r="C148" s="1">
        <v>141081.87</v>
      </c>
      <c r="D148" s="1">
        <f t="shared" si="4"/>
        <v>63486.841500000002</v>
      </c>
      <c r="E148" s="1">
        <f t="shared" si="5"/>
        <v>85707.236025000006</v>
      </c>
    </row>
    <row r="149" spans="1:5">
      <c r="A149" t="s">
        <v>292</v>
      </c>
      <c r="B149" t="s">
        <v>293</v>
      </c>
      <c r="C149" s="1">
        <v>108298.7</v>
      </c>
      <c r="D149" s="1">
        <f t="shared" si="4"/>
        <v>48734.415000000001</v>
      </c>
      <c r="E149" s="1">
        <f t="shared" si="5"/>
        <v>65791.460250000004</v>
      </c>
    </row>
    <row r="150" spans="1:5">
      <c r="A150" t="s">
        <v>294</v>
      </c>
      <c r="B150" t="s">
        <v>295</v>
      </c>
      <c r="C150" s="1">
        <v>124258.44</v>
      </c>
      <c r="D150" s="1">
        <f t="shared" si="4"/>
        <v>55916.298000000003</v>
      </c>
      <c r="E150" s="1">
        <f t="shared" si="5"/>
        <v>75487.002300000007</v>
      </c>
    </row>
    <row r="151" spans="1:5">
      <c r="A151" t="s">
        <v>296</v>
      </c>
      <c r="B151" t="s">
        <v>297</v>
      </c>
      <c r="C151" s="1">
        <v>121818.71</v>
      </c>
      <c r="D151" s="1">
        <f t="shared" si="4"/>
        <v>54818.419500000004</v>
      </c>
      <c r="E151" s="1">
        <f t="shared" si="5"/>
        <v>74004.86632500001</v>
      </c>
    </row>
    <row r="152" spans="1:5">
      <c r="A152" t="s">
        <v>298</v>
      </c>
      <c r="B152" t="s">
        <v>299</v>
      </c>
      <c r="C152" s="1">
        <v>77840.539999999994</v>
      </c>
      <c r="D152" s="1">
        <f t="shared" si="4"/>
        <v>35028.242999999995</v>
      </c>
      <c r="E152" s="1">
        <f t="shared" si="5"/>
        <v>47288.128049999999</v>
      </c>
    </row>
    <row r="153" spans="1:5">
      <c r="A153" t="s">
        <v>300</v>
      </c>
      <c r="B153" t="s">
        <v>301</v>
      </c>
      <c r="C153" s="1">
        <v>82221.460000000006</v>
      </c>
      <c r="D153" s="1">
        <f t="shared" si="4"/>
        <v>36999.657000000007</v>
      </c>
      <c r="E153" s="1">
        <f t="shared" si="5"/>
        <v>49949.536950000009</v>
      </c>
    </row>
    <row r="154" spans="1:5">
      <c r="A154" t="s">
        <v>302</v>
      </c>
      <c r="B154" t="s">
        <v>303</v>
      </c>
      <c r="C154" s="1">
        <v>96033.69</v>
      </c>
      <c r="D154" s="1">
        <f t="shared" si="4"/>
        <v>43215.160500000005</v>
      </c>
      <c r="E154" s="1">
        <f t="shared" si="5"/>
        <v>58340.466675000011</v>
      </c>
    </row>
    <row r="155" spans="1:5">
      <c r="A155" t="s">
        <v>304</v>
      </c>
      <c r="B155" t="s">
        <v>305</v>
      </c>
      <c r="C155" s="1">
        <v>131746.44</v>
      </c>
      <c r="D155" s="1">
        <f t="shared" si="4"/>
        <v>59285.898000000001</v>
      </c>
      <c r="E155" s="1">
        <f t="shared" si="5"/>
        <v>80035.962300000014</v>
      </c>
    </row>
    <row r="156" spans="1:5">
      <c r="A156" t="s">
        <v>306</v>
      </c>
      <c r="B156" t="s">
        <v>307</v>
      </c>
      <c r="C156" s="1">
        <v>138758.23000000001</v>
      </c>
      <c r="D156" s="1">
        <f t="shared" si="4"/>
        <v>62441.203500000003</v>
      </c>
      <c r="E156" s="1">
        <f t="shared" si="5"/>
        <v>84295.624725000016</v>
      </c>
    </row>
    <row r="157" spans="1:5">
      <c r="A157" t="s">
        <v>308</v>
      </c>
      <c r="B157" t="s">
        <v>309</v>
      </c>
      <c r="C157" s="1">
        <v>178111.55</v>
      </c>
      <c r="D157" s="1">
        <f t="shared" si="4"/>
        <v>80150.197499999995</v>
      </c>
      <c r="E157" s="1">
        <f t="shared" si="5"/>
        <v>108202.766625</v>
      </c>
    </row>
    <row r="158" spans="1:5">
      <c r="A158" t="s">
        <v>310</v>
      </c>
      <c r="B158" t="s">
        <v>311</v>
      </c>
      <c r="C158" s="1">
        <v>153779.24</v>
      </c>
      <c r="D158" s="1">
        <f t="shared" si="4"/>
        <v>69200.657999999996</v>
      </c>
      <c r="E158" s="1">
        <f t="shared" si="5"/>
        <v>93420.888300000006</v>
      </c>
    </row>
    <row r="159" spans="1:5">
      <c r="A159" t="s">
        <v>312</v>
      </c>
      <c r="B159" t="s">
        <v>313</v>
      </c>
      <c r="C159" s="1">
        <v>121482.76</v>
      </c>
      <c r="D159" s="1">
        <f t="shared" si="4"/>
        <v>54667.241999999998</v>
      </c>
      <c r="E159" s="1">
        <f t="shared" si="5"/>
        <v>73800.776700000002</v>
      </c>
    </row>
    <row r="160" spans="1:5">
      <c r="A160" t="s">
        <v>314</v>
      </c>
      <c r="B160" t="s">
        <v>315</v>
      </c>
      <c r="C160" s="1">
        <v>99723.55</v>
      </c>
      <c r="D160" s="1">
        <f t="shared" si="4"/>
        <v>44875.597500000003</v>
      </c>
      <c r="E160" s="1">
        <f t="shared" si="5"/>
        <v>60582.056625000012</v>
      </c>
    </row>
    <row r="161" spans="1:5">
      <c r="A161" t="s">
        <v>316</v>
      </c>
      <c r="B161" t="s">
        <v>317</v>
      </c>
      <c r="C161" s="1">
        <v>114033.29</v>
      </c>
      <c r="D161" s="1">
        <f t="shared" si="4"/>
        <v>51314.980499999998</v>
      </c>
      <c r="E161" s="1">
        <f t="shared" si="5"/>
        <v>69275.223675000001</v>
      </c>
    </row>
    <row r="162" spans="1:5">
      <c r="A162" t="s">
        <v>318</v>
      </c>
      <c r="B162" t="s">
        <v>319</v>
      </c>
      <c r="C162" s="1">
        <v>89711.26</v>
      </c>
      <c r="D162" s="1">
        <f t="shared" si="4"/>
        <v>40370.066999999995</v>
      </c>
      <c r="E162" s="1">
        <f t="shared" si="5"/>
        <v>54499.590449999996</v>
      </c>
    </row>
    <row r="163" spans="1:5">
      <c r="A163" t="s">
        <v>320</v>
      </c>
      <c r="B163" t="s">
        <v>321</v>
      </c>
      <c r="C163" s="1">
        <v>116409.04</v>
      </c>
      <c r="D163" s="1">
        <f t="shared" si="4"/>
        <v>52384.067999999999</v>
      </c>
      <c r="E163" s="1">
        <f t="shared" si="5"/>
        <v>70718.491800000003</v>
      </c>
    </row>
    <row r="164" spans="1:5">
      <c r="A164" t="s">
        <v>322</v>
      </c>
      <c r="B164" t="s">
        <v>323</v>
      </c>
      <c r="C164" s="1">
        <v>116409.04</v>
      </c>
      <c r="D164" s="1">
        <f t="shared" si="4"/>
        <v>52384.067999999999</v>
      </c>
      <c r="E164" s="1">
        <f t="shared" si="5"/>
        <v>70718.491800000003</v>
      </c>
    </row>
    <row r="165" spans="1:5">
      <c r="A165" t="s">
        <v>324</v>
      </c>
      <c r="B165" t="s">
        <v>325</v>
      </c>
      <c r="C165" s="1">
        <v>217045.8</v>
      </c>
      <c r="D165" s="1">
        <f t="shared" si="4"/>
        <v>97670.61</v>
      </c>
      <c r="E165" s="1">
        <f t="shared" si="5"/>
        <v>131855.3235</v>
      </c>
    </row>
    <row r="166" spans="1:5">
      <c r="A166" t="s">
        <v>326</v>
      </c>
      <c r="B166" t="s">
        <v>327</v>
      </c>
      <c r="C166" s="1">
        <v>116208.08</v>
      </c>
      <c r="D166" s="1">
        <f t="shared" si="4"/>
        <v>52293.635999999999</v>
      </c>
      <c r="E166" s="1">
        <f t="shared" si="5"/>
        <v>70596.40860000001</v>
      </c>
    </row>
    <row r="167" spans="1:5">
      <c r="A167" t="s">
        <v>328</v>
      </c>
      <c r="B167" t="s">
        <v>329</v>
      </c>
      <c r="C167" s="1">
        <v>114095.15</v>
      </c>
      <c r="D167" s="1">
        <f t="shared" si="4"/>
        <v>51342.817499999997</v>
      </c>
      <c r="E167" s="1">
        <f t="shared" si="5"/>
        <v>69312.803625</v>
      </c>
    </row>
    <row r="168" spans="1:5">
      <c r="A168" t="s">
        <v>330</v>
      </c>
      <c r="B168" t="s">
        <v>331</v>
      </c>
      <c r="C168" s="1">
        <v>122685.92</v>
      </c>
      <c r="D168" s="1">
        <f t="shared" si="4"/>
        <v>55208.663999999997</v>
      </c>
      <c r="E168" s="1">
        <f t="shared" si="5"/>
        <v>74531.696400000001</v>
      </c>
    </row>
    <row r="169" spans="1:5">
      <c r="A169" t="s">
        <v>332</v>
      </c>
      <c r="B169" t="s">
        <v>333</v>
      </c>
      <c r="C169" s="1">
        <v>112061.89</v>
      </c>
      <c r="D169" s="1">
        <f t="shared" si="4"/>
        <v>50427.8505</v>
      </c>
      <c r="E169" s="1">
        <f t="shared" si="5"/>
        <v>68077.598175000006</v>
      </c>
    </row>
    <row r="170" spans="1:5">
      <c r="A170" t="s">
        <v>334</v>
      </c>
      <c r="B170" t="s">
        <v>335</v>
      </c>
      <c r="C170" s="1">
        <v>142774.54999999999</v>
      </c>
      <c r="D170" s="1">
        <f t="shared" si="4"/>
        <v>64248.547499999993</v>
      </c>
      <c r="E170" s="1">
        <f t="shared" si="5"/>
        <v>86735.539124999996</v>
      </c>
    </row>
    <row r="171" spans="1:5">
      <c r="A171" t="s">
        <v>336</v>
      </c>
      <c r="B171" t="s">
        <v>337</v>
      </c>
      <c r="C171" s="1">
        <v>189818.06</v>
      </c>
      <c r="D171" s="1">
        <f t="shared" si="4"/>
        <v>85418.127000000008</v>
      </c>
      <c r="E171" s="1">
        <f t="shared" si="5"/>
        <v>115314.47145000001</v>
      </c>
    </row>
    <row r="172" spans="1:5">
      <c r="A172" t="s">
        <v>338</v>
      </c>
      <c r="B172" t="s">
        <v>339</v>
      </c>
      <c r="C172" s="1">
        <v>116208.08</v>
      </c>
      <c r="D172" s="1">
        <f t="shared" si="4"/>
        <v>52293.635999999999</v>
      </c>
      <c r="E172" s="1">
        <f t="shared" si="5"/>
        <v>70596.40860000001</v>
      </c>
    </row>
    <row r="173" spans="1:5">
      <c r="A173" t="s">
        <v>340</v>
      </c>
      <c r="B173" t="s">
        <v>341</v>
      </c>
      <c r="C173" s="1">
        <v>95245.59</v>
      </c>
      <c r="D173" s="1">
        <f t="shared" si="4"/>
        <v>42860.515500000001</v>
      </c>
      <c r="E173" s="1">
        <f t="shared" si="5"/>
        <v>57861.695925000007</v>
      </c>
    </row>
    <row r="174" spans="1:5">
      <c r="A174" t="s">
        <v>342</v>
      </c>
      <c r="B174" t="s">
        <v>343</v>
      </c>
      <c r="C174" s="1">
        <v>168269.87</v>
      </c>
      <c r="D174" s="1">
        <f t="shared" si="4"/>
        <v>75721.441500000001</v>
      </c>
      <c r="E174" s="1">
        <f t="shared" si="5"/>
        <v>102223.94602500001</v>
      </c>
    </row>
    <row r="175" spans="1:5">
      <c r="A175" t="s">
        <v>344</v>
      </c>
      <c r="B175" t="s">
        <v>345</v>
      </c>
      <c r="C175" s="1">
        <v>86505.85</v>
      </c>
      <c r="D175" s="1">
        <f t="shared" si="4"/>
        <v>38927.632500000007</v>
      </c>
      <c r="E175" s="1">
        <f t="shared" si="5"/>
        <v>52552.303875000012</v>
      </c>
    </row>
    <row r="176" spans="1:5">
      <c r="A176" t="s">
        <v>346</v>
      </c>
      <c r="B176" t="s">
        <v>347</v>
      </c>
      <c r="C176" s="1">
        <v>87384.44</v>
      </c>
      <c r="D176" s="1">
        <f t="shared" si="4"/>
        <v>39322.998</v>
      </c>
      <c r="E176" s="1">
        <f t="shared" si="5"/>
        <v>53086.047300000006</v>
      </c>
    </row>
    <row r="177" spans="1:5">
      <c r="A177" t="s">
        <v>348</v>
      </c>
      <c r="B177" t="s">
        <v>349</v>
      </c>
      <c r="C177" s="1">
        <v>95245.59</v>
      </c>
      <c r="D177" s="1">
        <f t="shared" si="4"/>
        <v>42860.515500000001</v>
      </c>
      <c r="E177" s="1">
        <f t="shared" si="5"/>
        <v>57861.695925000007</v>
      </c>
    </row>
    <row r="178" spans="1:5">
      <c r="A178" t="s">
        <v>350</v>
      </c>
      <c r="B178" t="s">
        <v>351</v>
      </c>
      <c r="C178" s="1">
        <v>99723.55</v>
      </c>
      <c r="D178" s="1">
        <f t="shared" si="4"/>
        <v>44875.597500000003</v>
      </c>
      <c r="E178" s="1">
        <f t="shared" si="5"/>
        <v>60582.056625000012</v>
      </c>
    </row>
    <row r="179" spans="1:5">
      <c r="A179" t="s">
        <v>352</v>
      </c>
      <c r="B179" t="s">
        <v>353</v>
      </c>
      <c r="C179" s="1">
        <v>108797.92</v>
      </c>
      <c r="D179" s="1">
        <f t="shared" si="4"/>
        <v>48959.063999999998</v>
      </c>
      <c r="E179" s="1">
        <f t="shared" si="5"/>
        <v>66094.736400000009</v>
      </c>
    </row>
    <row r="180" spans="1:5">
      <c r="A180" t="s">
        <v>354</v>
      </c>
      <c r="B180" t="s">
        <v>355</v>
      </c>
      <c r="C180" s="1">
        <v>121314.11</v>
      </c>
      <c r="D180" s="1">
        <f t="shared" si="4"/>
        <v>54591.349500000004</v>
      </c>
      <c r="E180" s="1">
        <f t="shared" si="5"/>
        <v>73698.321825000006</v>
      </c>
    </row>
    <row r="181" spans="1:5">
      <c r="A181" t="s">
        <v>356</v>
      </c>
      <c r="B181" t="s">
        <v>357</v>
      </c>
      <c r="C181" s="1">
        <v>106299.37</v>
      </c>
      <c r="D181" s="1">
        <f t="shared" si="4"/>
        <v>47834.716500000002</v>
      </c>
      <c r="E181" s="1">
        <f t="shared" si="5"/>
        <v>64576.867275000004</v>
      </c>
    </row>
    <row r="182" spans="1:5">
      <c r="A182" t="s">
        <v>358</v>
      </c>
      <c r="B182" t="s">
        <v>359</v>
      </c>
      <c r="C182" s="1">
        <v>95245.59</v>
      </c>
      <c r="D182" s="1">
        <f t="shared" si="4"/>
        <v>42860.515500000001</v>
      </c>
      <c r="E182" s="1">
        <f t="shared" si="5"/>
        <v>57861.695925000007</v>
      </c>
    </row>
    <row r="183" spans="1:5">
      <c r="A183" t="s">
        <v>360</v>
      </c>
      <c r="B183" t="s">
        <v>361</v>
      </c>
      <c r="C183" s="1">
        <v>107293.55</v>
      </c>
      <c r="D183" s="1">
        <f t="shared" si="4"/>
        <v>48282.097500000003</v>
      </c>
      <c r="E183" s="1">
        <f t="shared" si="5"/>
        <v>65180.831625000006</v>
      </c>
    </row>
    <row r="184" spans="1:5">
      <c r="A184" t="s">
        <v>362</v>
      </c>
      <c r="B184" t="s">
        <v>363</v>
      </c>
      <c r="C184" s="1">
        <v>107293.55</v>
      </c>
      <c r="D184" s="1">
        <f t="shared" si="4"/>
        <v>48282.097500000003</v>
      </c>
      <c r="E184" s="1">
        <f t="shared" si="5"/>
        <v>65180.831625000006</v>
      </c>
    </row>
    <row r="185" spans="1:5">
      <c r="A185" t="s">
        <v>364</v>
      </c>
      <c r="B185" t="s">
        <v>365</v>
      </c>
      <c r="C185" s="1">
        <v>139796.82999999999</v>
      </c>
      <c r="D185" s="1">
        <f t="shared" si="4"/>
        <v>62908.573499999999</v>
      </c>
      <c r="E185" s="1">
        <f t="shared" si="5"/>
        <v>84926.574225000004</v>
      </c>
    </row>
    <row r="186" spans="1:5">
      <c r="A186" t="s">
        <v>366</v>
      </c>
      <c r="B186" t="s">
        <v>367</v>
      </c>
      <c r="C186" s="1">
        <v>128253.98</v>
      </c>
      <c r="D186" s="1">
        <f t="shared" si="4"/>
        <v>57714.290999999997</v>
      </c>
      <c r="E186" s="1">
        <f t="shared" si="5"/>
        <v>77914.292849999998</v>
      </c>
    </row>
    <row r="187" spans="1:5">
      <c r="A187" t="s">
        <v>368</v>
      </c>
      <c r="B187" t="s">
        <v>369</v>
      </c>
      <c r="C187" s="1">
        <v>128253.98</v>
      </c>
      <c r="D187" s="1">
        <f t="shared" si="4"/>
        <v>57714.290999999997</v>
      </c>
      <c r="E187" s="1">
        <f t="shared" si="5"/>
        <v>77914.292849999998</v>
      </c>
    </row>
    <row r="188" spans="1:5">
      <c r="A188" t="s">
        <v>370</v>
      </c>
      <c r="B188" t="s">
        <v>371</v>
      </c>
      <c r="C188" s="1">
        <v>95245.59</v>
      </c>
      <c r="D188" s="1">
        <f t="shared" si="4"/>
        <v>42860.515500000001</v>
      </c>
      <c r="E188" s="1">
        <f t="shared" si="5"/>
        <v>57861.695925000007</v>
      </c>
    </row>
    <row r="189" spans="1:5">
      <c r="A189" t="s">
        <v>372</v>
      </c>
      <c r="B189" t="s">
        <v>373</v>
      </c>
      <c r="C189" s="1">
        <v>87115.199999999997</v>
      </c>
      <c r="D189" s="1">
        <f t="shared" si="4"/>
        <v>39201.839999999997</v>
      </c>
      <c r="E189" s="1">
        <f t="shared" si="5"/>
        <v>52922.483999999997</v>
      </c>
    </row>
    <row r="190" spans="1:5">
      <c r="A190" t="s">
        <v>374</v>
      </c>
      <c r="B190" t="s">
        <v>375</v>
      </c>
      <c r="C190" s="1">
        <v>80940.94</v>
      </c>
      <c r="D190" s="1">
        <f t="shared" si="4"/>
        <v>36423.423000000003</v>
      </c>
      <c r="E190" s="1">
        <f t="shared" si="5"/>
        <v>49171.621050000009</v>
      </c>
    </row>
    <row r="191" spans="1:5">
      <c r="A191" t="s">
        <v>376</v>
      </c>
      <c r="B191" t="s">
        <v>377</v>
      </c>
      <c r="C191" s="1">
        <v>88487.92</v>
      </c>
      <c r="D191" s="1">
        <f t="shared" si="4"/>
        <v>39819.563999999998</v>
      </c>
      <c r="E191" s="1">
        <f t="shared" si="5"/>
        <v>53756.411400000005</v>
      </c>
    </row>
    <row r="192" spans="1:5">
      <c r="A192" t="s">
        <v>378</v>
      </c>
      <c r="B192" t="s">
        <v>379</v>
      </c>
      <c r="C192" s="1">
        <v>89854.33</v>
      </c>
      <c r="D192" s="1">
        <f t="shared" si="4"/>
        <v>40434.448499999999</v>
      </c>
      <c r="E192" s="1">
        <f t="shared" si="5"/>
        <v>54586.505474999998</v>
      </c>
    </row>
    <row r="193" spans="1:5">
      <c r="A193" t="s">
        <v>380</v>
      </c>
      <c r="B193" t="s">
        <v>381</v>
      </c>
      <c r="C193" s="1">
        <v>90065.1</v>
      </c>
      <c r="D193" s="1">
        <f t="shared" si="4"/>
        <v>40529.295000000006</v>
      </c>
      <c r="E193" s="1">
        <f t="shared" si="5"/>
        <v>54714.548250000014</v>
      </c>
    </row>
    <row r="194" spans="1:5">
      <c r="A194" t="s">
        <v>382</v>
      </c>
      <c r="B194" t="s">
        <v>383</v>
      </c>
      <c r="C194" s="1">
        <v>73075.81</v>
      </c>
      <c r="D194" s="1">
        <f t="shared" si="4"/>
        <v>32884.114500000003</v>
      </c>
      <c r="E194" s="1">
        <f t="shared" si="5"/>
        <v>44393.554575000009</v>
      </c>
    </row>
    <row r="195" spans="1:5">
      <c r="A195" t="s">
        <v>384</v>
      </c>
      <c r="B195" t="s">
        <v>385</v>
      </c>
      <c r="C195" s="1">
        <v>94075.46</v>
      </c>
      <c r="D195" s="1">
        <f t="shared" ref="D195:D258" si="6">C195*0.45</f>
        <v>42333.957000000002</v>
      </c>
      <c r="E195" s="1">
        <f t="shared" ref="E195:E258" si="7">D195*1.35</f>
        <v>57150.841950000009</v>
      </c>
    </row>
    <row r="196" spans="1:5">
      <c r="A196" t="s">
        <v>386</v>
      </c>
      <c r="B196" t="s">
        <v>387</v>
      </c>
      <c r="C196" s="1">
        <v>97110.080000000002</v>
      </c>
      <c r="D196" s="1">
        <f t="shared" si="6"/>
        <v>43699.536</v>
      </c>
      <c r="E196" s="1">
        <f t="shared" si="7"/>
        <v>58994.373600000006</v>
      </c>
    </row>
    <row r="197" spans="1:5">
      <c r="A197" t="s">
        <v>388</v>
      </c>
      <c r="B197" t="s">
        <v>389</v>
      </c>
      <c r="C197" s="1">
        <v>95245.59</v>
      </c>
      <c r="D197" s="1">
        <f t="shared" si="6"/>
        <v>42860.515500000001</v>
      </c>
      <c r="E197" s="1">
        <f t="shared" si="7"/>
        <v>57861.695925000007</v>
      </c>
    </row>
    <row r="198" spans="1:5">
      <c r="A198" t="s">
        <v>390</v>
      </c>
      <c r="B198" t="s">
        <v>391</v>
      </c>
      <c r="C198" s="1">
        <v>99723.55</v>
      </c>
      <c r="D198" s="1">
        <f t="shared" si="6"/>
        <v>44875.597500000003</v>
      </c>
      <c r="E198" s="1">
        <f t="shared" si="7"/>
        <v>60582.056625000012</v>
      </c>
    </row>
    <row r="199" spans="1:5">
      <c r="A199" t="s">
        <v>392</v>
      </c>
      <c r="B199" t="s">
        <v>393</v>
      </c>
      <c r="C199" s="1">
        <v>95245.59</v>
      </c>
      <c r="D199" s="1">
        <f t="shared" si="6"/>
        <v>42860.515500000001</v>
      </c>
      <c r="E199" s="1">
        <f t="shared" si="7"/>
        <v>57861.695925000007</v>
      </c>
    </row>
    <row r="200" spans="1:5">
      <c r="A200" t="s">
        <v>394</v>
      </c>
      <c r="B200" t="s">
        <v>395</v>
      </c>
      <c r="C200" s="1">
        <v>109205.6</v>
      </c>
      <c r="D200" s="1">
        <f t="shared" si="6"/>
        <v>49142.520000000004</v>
      </c>
      <c r="E200" s="1">
        <f t="shared" si="7"/>
        <v>66342.402000000016</v>
      </c>
    </row>
    <row r="201" spans="1:5">
      <c r="A201" t="s">
        <v>396</v>
      </c>
      <c r="B201" t="s">
        <v>397</v>
      </c>
      <c r="C201" s="1">
        <v>81532.22</v>
      </c>
      <c r="D201" s="1">
        <f t="shared" si="6"/>
        <v>36689.499000000003</v>
      </c>
      <c r="E201" s="1">
        <f t="shared" si="7"/>
        <v>49530.823650000006</v>
      </c>
    </row>
    <row r="202" spans="1:5">
      <c r="A202" t="s">
        <v>398</v>
      </c>
      <c r="B202" t="s">
        <v>399</v>
      </c>
      <c r="C202" s="1">
        <v>90487.69</v>
      </c>
      <c r="D202" s="1">
        <f t="shared" si="6"/>
        <v>40719.460500000001</v>
      </c>
      <c r="E202" s="1">
        <f t="shared" si="7"/>
        <v>54971.271675000004</v>
      </c>
    </row>
    <row r="203" spans="1:5">
      <c r="A203" t="s">
        <v>400</v>
      </c>
      <c r="B203" t="s">
        <v>401</v>
      </c>
      <c r="C203" s="1">
        <v>127513.3</v>
      </c>
      <c r="D203" s="1">
        <f t="shared" si="6"/>
        <v>57380.985000000001</v>
      </c>
      <c r="E203" s="1">
        <f t="shared" si="7"/>
        <v>77464.329750000004</v>
      </c>
    </row>
    <row r="204" spans="1:5">
      <c r="A204" t="s">
        <v>402</v>
      </c>
      <c r="B204" t="s">
        <v>403</v>
      </c>
      <c r="C204" s="1">
        <v>115472.52</v>
      </c>
      <c r="D204" s="1">
        <f t="shared" si="6"/>
        <v>51962.634000000005</v>
      </c>
      <c r="E204" s="1">
        <f t="shared" si="7"/>
        <v>70149.555900000007</v>
      </c>
    </row>
    <row r="205" spans="1:5">
      <c r="A205" t="s">
        <v>404</v>
      </c>
      <c r="B205" t="s">
        <v>405</v>
      </c>
      <c r="C205" s="1">
        <v>135003.35</v>
      </c>
      <c r="D205" s="1">
        <f t="shared" si="6"/>
        <v>60751.507500000007</v>
      </c>
      <c r="E205" s="1">
        <f t="shared" si="7"/>
        <v>82014.535125000009</v>
      </c>
    </row>
    <row r="206" spans="1:5">
      <c r="A206" t="s">
        <v>406</v>
      </c>
      <c r="B206" t="s">
        <v>407</v>
      </c>
      <c r="C206" s="1">
        <v>106481.36</v>
      </c>
      <c r="D206" s="1">
        <f t="shared" si="6"/>
        <v>47916.612000000001</v>
      </c>
      <c r="E206" s="1">
        <f t="shared" si="7"/>
        <v>64687.426200000009</v>
      </c>
    </row>
    <row r="207" spans="1:5">
      <c r="A207" t="s">
        <v>408</v>
      </c>
      <c r="B207" t="s">
        <v>409</v>
      </c>
      <c r="C207" s="1">
        <v>108482.95</v>
      </c>
      <c r="D207" s="1">
        <f t="shared" si="6"/>
        <v>48817.327499999999</v>
      </c>
      <c r="E207" s="1">
        <f t="shared" si="7"/>
        <v>65903.392124999998</v>
      </c>
    </row>
    <row r="208" spans="1:5">
      <c r="A208" t="s">
        <v>410</v>
      </c>
      <c r="B208" t="s">
        <v>411</v>
      </c>
      <c r="C208" s="1">
        <v>124042.93</v>
      </c>
      <c r="D208" s="1">
        <f t="shared" si="6"/>
        <v>55819.318500000001</v>
      </c>
      <c r="E208" s="1">
        <f t="shared" si="7"/>
        <v>75356.079975000001</v>
      </c>
    </row>
    <row r="209" spans="1:5">
      <c r="A209" t="s">
        <v>412</v>
      </c>
      <c r="B209" t="s">
        <v>413</v>
      </c>
      <c r="C209" s="1">
        <v>108610.99</v>
      </c>
      <c r="D209" s="1">
        <f t="shared" si="6"/>
        <v>48874.945500000002</v>
      </c>
      <c r="E209" s="1">
        <f t="shared" si="7"/>
        <v>65981.176425000012</v>
      </c>
    </row>
    <row r="210" spans="1:5">
      <c r="A210" t="s">
        <v>414</v>
      </c>
      <c r="B210" t="s">
        <v>415</v>
      </c>
      <c r="C210" s="1">
        <v>107280.8</v>
      </c>
      <c r="D210" s="1">
        <f t="shared" si="6"/>
        <v>48276.36</v>
      </c>
      <c r="E210" s="1">
        <f t="shared" si="7"/>
        <v>65173.086000000003</v>
      </c>
    </row>
    <row r="211" spans="1:5">
      <c r="A211" t="s">
        <v>416</v>
      </c>
      <c r="B211" t="s">
        <v>417</v>
      </c>
      <c r="C211" s="1">
        <v>135172.20000000001</v>
      </c>
      <c r="D211" s="1">
        <f t="shared" si="6"/>
        <v>60827.490000000005</v>
      </c>
      <c r="E211" s="1">
        <f t="shared" si="7"/>
        <v>82117.111500000014</v>
      </c>
    </row>
    <row r="212" spans="1:5">
      <c r="A212" t="s">
        <v>418</v>
      </c>
      <c r="B212" t="s">
        <v>419</v>
      </c>
      <c r="C212" s="1">
        <v>121633.15</v>
      </c>
      <c r="D212" s="1">
        <f t="shared" si="6"/>
        <v>54734.917499999996</v>
      </c>
      <c r="E212" s="1">
        <f t="shared" si="7"/>
        <v>73892.138624999992</v>
      </c>
    </row>
    <row r="213" spans="1:5">
      <c r="A213" t="s">
        <v>420</v>
      </c>
      <c r="B213" t="s">
        <v>421</v>
      </c>
      <c r="C213" s="1">
        <v>121633.15</v>
      </c>
      <c r="D213" s="1">
        <f t="shared" si="6"/>
        <v>54734.917499999996</v>
      </c>
      <c r="E213" s="1">
        <f t="shared" si="7"/>
        <v>73892.138624999992</v>
      </c>
    </row>
    <row r="214" spans="1:5">
      <c r="A214" t="s">
        <v>422</v>
      </c>
      <c r="B214" t="s">
        <v>423</v>
      </c>
      <c r="C214" s="1">
        <v>100794.96</v>
      </c>
      <c r="D214" s="1">
        <f t="shared" si="6"/>
        <v>45357.732000000004</v>
      </c>
      <c r="E214" s="1">
        <f t="shared" si="7"/>
        <v>61232.938200000011</v>
      </c>
    </row>
    <row r="215" spans="1:5">
      <c r="A215" t="s">
        <v>424</v>
      </c>
      <c r="B215" t="s">
        <v>425</v>
      </c>
      <c r="C215" s="1">
        <v>108069.21</v>
      </c>
      <c r="D215" s="1">
        <f t="shared" si="6"/>
        <v>48631.144500000002</v>
      </c>
      <c r="E215" s="1">
        <f t="shared" si="7"/>
        <v>65652.045075000002</v>
      </c>
    </row>
    <row r="216" spans="1:5">
      <c r="A216" t="s">
        <v>426</v>
      </c>
      <c r="B216" t="s">
        <v>427</v>
      </c>
      <c r="C216" s="1">
        <v>108482.95</v>
      </c>
      <c r="D216" s="1">
        <f t="shared" si="6"/>
        <v>48817.327499999999</v>
      </c>
      <c r="E216" s="1">
        <f t="shared" si="7"/>
        <v>65903.392124999998</v>
      </c>
    </row>
    <row r="217" spans="1:5">
      <c r="A217" t="s">
        <v>428</v>
      </c>
      <c r="B217" t="s">
        <v>429</v>
      </c>
      <c r="C217" s="1">
        <v>179050.04</v>
      </c>
      <c r="D217" s="1">
        <f t="shared" si="6"/>
        <v>80572.518000000011</v>
      </c>
      <c r="E217" s="1">
        <f t="shared" si="7"/>
        <v>108772.89930000002</v>
      </c>
    </row>
    <row r="218" spans="1:5">
      <c r="A218" t="s">
        <v>430</v>
      </c>
      <c r="B218" t="s">
        <v>431</v>
      </c>
      <c r="C218" s="1">
        <v>135003.35</v>
      </c>
      <c r="D218" s="1">
        <f t="shared" si="6"/>
        <v>60751.507500000007</v>
      </c>
      <c r="E218" s="1">
        <f t="shared" si="7"/>
        <v>82014.535125000009</v>
      </c>
    </row>
    <row r="219" spans="1:5">
      <c r="A219" t="s">
        <v>432</v>
      </c>
      <c r="B219" t="s">
        <v>433</v>
      </c>
      <c r="C219" s="1">
        <v>138921.22</v>
      </c>
      <c r="D219" s="1">
        <f t="shared" si="6"/>
        <v>62514.548999999999</v>
      </c>
      <c r="E219" s="1">
        <f t="shared" si="7"/>
        <v>84394.64115000001</v>
      </c>
    </row>
    <row r="220" spans="1:5">
      <c r="A220" t="s">
        <v>434</v>
      </c>
      <c r="B220" t="s">
        <v>435</v>
      </c>
      <c r="C220" s="1">
        <v>114102.86</v>
      </c>
      <c r="D220" s="1">
        <f t="shared" si="6"/>
        <v>51346.287000000004</v>
      </c>
      <c r="E220" s="1">
        <f t="shared" si="7"/>
        <v>69317.487450000015</v>
      </c>
    </row>
    <row r="221" spans="1:5">
      <c r="A221" t="s">
        <v>436</v>
      </c>
      <c r="B221" t="s">
        <v>437</v>
      </c>
      <c r="C221" s="1">
        <v>214503.36</v>
      </c>
      <c r="D221" s="1">
        <f t="shared" si="6"/>
        <v>96526.512000000002</v>
      </c>
      <c r="E221" s="1">
        <f t="shared" si="7"/>
        <v>130310.79120000001</v>
      </c>
    </row>
    <row r="222" spans="1:5">
      <c r="A222" t="s">
        <v>438</v>
      </c>
      <c r="B222" t="s">
        <v>439</v>
      </c>
      <c r="C222" s="1">
        <v>203083.96</v>
      </c>
      <c r="D222" s="1">
        <f t="shared" si="6"/>
        <v>91387.781999999992</v>
      </c>
      <c r="E222" s="1">
        <f t="shared" si="7"/>
        <v>123373.50569999999</v>
      </c>
    </row>
    <row r="223" spans="1:5">
      <c r="A223" t="s">
        <v>440</v>
      </c>
      <c r="B223" t="s">
        <v>441</v>
      </c>
      <c r="C223" s="1">
        <v>128484.73</v>
      </c>
      <c r="D223" s="1">
        <f t="shared" si="6"/>
        <v>57818.128499999999</v>
      </c>
      <c r="E223" s="1">
        <f t="shared" si="7"/>
        <v>78054.473475000006</v>
      </c>
    </row>
    <row r="224" spans="1:5">
      <c r="A224" t="s">
        <v>442</v>
      </c>
      <c r="B224" t="s">
        <v>443</v>
      </c>
      <c r="C224" s="1">
        <v>121633.15</v>
      </c>
      <c r="D224" s="1">
        <f t="shared" si="6"/>
        <v>54734.917499999996</v>
      </c>
      <c r="E224" s="1">
        <f t="shared" si="7"/>
        <v>73892.138624999992</v>
      </c>
    </row>
    <row r="225" spans="1:5">
      <c r="A225" t="s">
        <v>444</v>
      </c>
      <c r="B225" t="s">
        <v>445</v>
      </c>
      <c r="C225" s="1">
        <v>136944.20000000001</v>
      </c>
      <c r="D225" s="1">
        <f t="shared" si="6"/>
        <v>61624.890000000007</v>
      </c>
      <c r="E225" s="1">
        <f t="shared" si="7"/>
        <v>83193.601500000019</v>
      </c>
    </row>
    <row r="226" spans="1:5">
      <c r="A226" t="s">
        <v>446</v>
      </c>
      <c r="B226" t="s">
        <v>447</v>
      </c>
      <c r="C226" s="1">
        <v>109132.76</v>
      </c>
      <c r="D226" s="1">
        <f t="shared" si="6"/>
        <v>49109.741999999998</v>
      </c>
      <c r="E226" s="1">
        <f t="shared" si="7"/>
        <v>66298.151700000002</v>
      </c>
    </row>
    <row r="227" spans="1:5">
      <c r="A227" t="s">
        <v>448</v>
      </c>
      <c r="B227" t="s">
        <v>449</v>
      </c>
      <c r="C227" s="1">
        <v>99723.55</v>
      </c>
      <c r="D227" s="1">
        <f t="shared" si="6"/>
        <v>44875.597500000003</v>
      </c>
      <c r="E227" s="1">
        <f t="shared" si="7"/>
        <v>60582.056625000012</v>
      </c>
    </row>
    <row r="228" spans="1:5">
      <c r="A228" t="s">
        <v>450</v>
      </c>
      <c r="B228" t="s">
        <v>451</v>
      </c>
      <c r="C228" s="1">
        <v>117789.03</v>
      </c>
      <c r="D228" s="1">
        <f t="shared" si="6"/>
        <v>53005.063500000004</v>
      </c>
      <c r="E228" s="1">
        <f t="shared" si="7"/>
        <v>71556.835725000012</v>
      </c>
    </row>
    <row r="229" spans="1:5">
      <c r="A229" t="s">
        <v>452</v>
      </c>
      <c r="B229" t="s">
        <v>453</v>
      </c>
      <c r="C229" s="1">
        <v>171637.45</v>
      </c>
      <c r="D229" s="1">
        <f t="shared" si="6"/>
        <v>77236.852500000008</v>
      </c>
      <c r="E229" s="1">
        <f t="shared" si="7"/>
        <v>104269.75087500001</v>
      </c>
    </row>
    <row r="230" spans="1:5">
      <c r="A230" t="s">
        <v>454</v>
      </c>
      <c r="B230" t="s">
        <v>455</v>
      </c>
      <c r="C230" s="1">
        <v>151737.35</v>
      </c>
      <c r="D230" s="1">
        <f t="shared" si="6"/>
        <v>68281.80750000001</v>
      </c>
      <c r="E230" s="1">
        <f t="shared" si="7"/>
        <v>92180.440125000023</v>
      </c>
    </row>
    <row r="231" spans="1:5">
      <c r="A231" t="s">
        <v>456</v>
      </c>
      <c r="B231" t="s">
        <v>457</v>
      </c>
      <c r="C231" s="1">
        <v>149615.79999999999</v>
      </c>
      <c r="D231" s="1">
        <f t="shared" si="6"/>
        <v>67327.11</v>
      </c>
      <c r="E231" s="1">
        <f t="shared" si="7"/>
        <v>90891.598500000007</v>
      </c>
    </row>
    <row r="232" spans="1:5">
      <c r="A232" t="s">
        <v>458</v>
      </c>
      <c r="B232" t="s">
        <v>459</v>
      </c>
      <c r="C232" s="1">
        <v>125043.18</v>
      </c>
      <c r="D232" s="1">
        <f t="shared" si="6"/>
        <v>56269.430999999997</v>
      </c>
      <c r="E232" s="1">
        <f t="shared" si="7"/>
        <v>75963.731849999996</v>
      </c>
    </row>
    <row r="233" spans="1:5">
      <c r="A233" t="s">
        <v>460</v>
      </c>
      <c r="B233" t="s">
        <v>461</v>
      </c>
      <c r="C233" s="1">
        <v>93590.99</v>
      </c>
      <c r="D233" s="1">
        <f t="shared" si="6"/>
        <v>42115.945500000002</v>
      </c>
      <c r="E233" s="1">
        <f t="shared" si="7"/>
        <v>56856.526425000004</v>
      </c>
    </row>
    <row r="234" spans="1:5">
      <c r="A234" t="s">
        <v>462</v>
      </c>
      <c r="B234" t="s">
        <v>463</v>
      </c>
      <c r="C234" s="1">
        <v>96219.68</v>
      </c>
      <c r="D234" s="1">
        <f t="shared" si="6"/>
        <v>43298.856</v>
      </c>
      <c r="E234" s="1">
        <f t="shared" si="7"/>
        <v>58453.455600000001</v>
      </c>
    </row>
    <row r="235" spans="1:5">
      <c r="A235" t="s">
        <v>464</v>
      </c>
      <c r="B235" t="s">
        <v>465</v>
      </c>
      <c r="C235" s="1">
        <v>74827.63</v>
      </c>
      <c r="D235" s="1">
        <f t="shared" si="6"/>
        <v>33672.433500000006</v>
      </c>
      <c r="E235" s="1">
        <f t="shared" si="7"/>
        <v>45457.785225000014</v>
      </c>
    </row>
    <row r="236" spans="1:5">
      <c r="A236" t="s">
        <v>466</v>
      </c>
      <c r="B236" t="s">
        <v>467</v>
      </c>
      <c r="C236" s="1">
        <v>135029.19</v>
      </c>
      <c r="D236" s="1">
        <f t="shared" si="6"/>
        <v>60763.135500000004</v>
      </c>
      <c r="E236" s="1">
        <f t="shared" si="7"/>
        <v>82030.232925000004</v>
      </c>
    </row>
    <row r="237" spans="1:5">
      <c r="A237" t="s">
        <v>468</v>
      </c>
      <c r="B237" t="s">
        <v>469</v>
      </c>
      <c r="C237" s="1">
        <v>157869.72</v>
      </c>
      <c r="D237" s="1">
        <f t="shared" si="6"/>
        <v>71041.373999999996</v>
      </c>
      <c r="E237" s="1">
        <f t="shared" si="7"/>
        <v>95905.854900000006</v>
      </c>
    </row>
    <row r="238" spans="1:5">
      <c r="A238" t="s">
        <v>470</v>
      </c>
      <c r="B238" t="s">
        <v>471</v>
      </c>
      <c r="C238" s="1">
        <v>134492.32999999999</v>
      </c>
      <c r="D238" s="1">
        <f t="shared" si="6"/>
        <v>60521.548499999997</v>
      </c>
      <c r="E238" s="1">
        <f t="shared" si="7"/>
        <v>81704.090475000005</v>
      </c>
    </row>
    <row r="239" spans="1:5">
      <c r="A239" t="s">
        <v>472</v>
      </c>
      <c r="B239" t="s">
        <v>473</v>
      </c>
      <c r="C239" s="1">
        <v>83544.03</v>
      </c>
      <c r="D239" s="1">
        <f t="shared" si="6"/>
        <v>37594.813500000004</v>
      </c>
      <c r="E239" s="1">
        <f t="shared" si="7"/>
        <v>50752.99822500001</v>
      </c>
    </row>
    <row r="240" spans="1:5">
      <c r="A240" t="s">
        <v>474</v>
      </c>
      <c r="B240" t="s">
        <v>475</v>
      </c>
      <c r="C240" s="1">
        <v>92624.2</v>
      </c>
      <c r="D240" s="1">
        <f t="shared" si="6"/>
        <v>41680.89</v>
      </c>
      <c r="E240" s="1">
        <f t="shared" si="7"/>
        <v>56269.201500000003</v>
      </c>
    </row>
    <row r="241" spans="1:5">
      <c r="A241" t="s">
        <v>476</v>
      </c>
      <c r="B241" t="s">
        <v>477</v>
      </c>
      <c r="C241" s="1">
        <v>80458.47</v>
      </c>
      <c r="D241" s="1">
        <f t="shared" si="6"/>
        <v>36206.311500000003</v>
      </c>
      <c r="E241" s="1">
        <f t="shared" si="7"/>
        <v>48878.520525000007</v>
      </c>
    </row>
    <row r="242" spans="1:5">
      <c r="A242" t="s">
        <v>478</v>
      </c>
      <c r="B242" t="s">
        <v>479</v>
      </c>
      <c r="C242" s="1">
        <v>114412.85</v>
      </c>
      <c r="D242" s="1">
        <f t="shared" si="6"/>
        <v>51485.782500000001</v>
      </c>
      <c r="E242" s="1">
        <f t="shared" si="7"/>
        <v>69505.806375</v>
      </c>
    </row>
    <row r="243" spans="1:5">
      <c r="A243" t="s">
        <v>480</v>
      </c>
      <c r="B243" t="s">
        <v>481</v>
      </c>
      <c r="C243" s="1">
        <v>133354.78</v>
      </c>
      <c r="D243" s="1">
        <f t="shared" si="6"/>
        <v>60009.650999999998</v>
      </c>
      <c r="E243" s="1">
        <f t="shared" si="7"/>
        <v>81013.028850000002</v>
      </c>
    </row>
    <row r="244" spans="1:5">
      <c r="A244" t="s">
        <v>482</v>
      </c>
      <c r="B244" t="s">
        <v>483</v>
      </c>
      <c r="C244" s="1">
        <v>124092.29</v>
      </c>
      <c r="D244" s="1">
        <f t="shared" si="6"/>
        <v>55841.530500000001</v>
      </c>
      <c r="E244" s="1">
        <f t="shared" si="7"/>
        <v>75386.066175</v>
      </c>
    </row>
    <row r="245" spans="1:5">
      <c r="A245" t="s">
        <v>484</v>
      </c>
      <c r="B245" t="s">
        <v>485</v>
      </c>
      <c r="C245" s="1">
        <v>121633.15</v>
      </c>
      <c r="D245" s="1">
        <f t="shared" si="6"/>
        <v>54734.917499999996</v>
      </c>
      <c r="E245" s="1">
        <f t="shared" si="7"/>
        <v>73892.138624999992</v>
      </c>
    </row>
    <row r="246" spans="1:5">
      <c r="A246" t="s">
        <v>486</v>
      </c>
      <c r="B246" t="s">
        <v>487</v>
      </c>
      <c r="C246" s="1">
        <v>102682.18</v>
      </c>
      <c r="D246" s="1">
        <f t="shared" si="6"/>
        <v>46206.981</v>
      </c>
      <c r="E246" s="1">
        <f t="shared" si="7"/>
        <v>62379.424350000001</v>
      </c>
    </row>
    <row r="247" spans="1:5">
      <c r="A247" t="s">
        <v>488</v>
      </c>
      <c r="B247" t="s">
        <v>489</v>
      </c>
      <c r="C247" s="1">
        <v>112859.05</v>
      </c>
      <c r="D247" s="1">
        <f t="shared" si="6"/>
        <v>50786.572500000002</v>
      </c>
      <c r="E247" s="1">
        <f t="shared" si="7"/>
        <v>68561.872875000001</v>
      </c>
    </row>
    <row r="248" spans="1:5">
      <c r="A248" t="s">
        <v>490</v>
      </c>
      <c r="B248" t="s">
        <v>491</v>
      </c>
      <c r="C248" s="1">
        <v>101417.51</v>
      </c>
      <c r="D248" s="1">
        <f t="shared" si="6"/>
        <v>45637.879499999995</v>
      </c>
      <c r="E248" s="1">
        <f t="shared" si="7"/>
        <v>61611.137324999996</v>
      </c>
    </row>
    <row r="249" spans="1:5">
      <c r="A249" t="s">
        <v>492</v>
      </c>
      <c r="B249" t="s">
        <v>493</v>
      </c>
      <c r="C249" s="1">
        <v>115116.23</v>
      </c>
      <c r="D249" s="1">
        <f t="shared" si="6"/>
        <v>51802.303500000002</v>
      </c>
      <c r="E249" s="1">
        <f t="shared" si="7"/>
        <v>69933.109725000002</v>
      </c>
    </row>
    <row r="250" spans="1:5">
      <c r="A250" t="s">
        <v>494</v>
      </c>
      <c r="B250" t="s">
        <v>495</v>
      </c>
      <c r="C250" s="1">
        <v>121633.15</v>
      </c>
      <c r="D250" s="1">
        <f t="shared" si="6"/>
        <v>54734.917499999996</v>
      </c>
      <c r="E250" s="1">
        <f t="shared" si="7"/>
        <v>73892.138624999992</v>
      </c>
    </row>
    <row r="251" spans="1:5">
      <c r="A251" t="s">
        <v>496</v>
      </c>
      <c r="B251" t="s">
        <v>497</v>
      </c>
      <c r="C251" s="1">
        <v>97816.25</v>
      </c>
      <c r="D251" s="1">
        <f t="shared" si="6"/>
        <v>44017.3125</v>
      </c>
      <c r="E251" s="1">
        <f t="shared" si="7"/>
        <v>59423.371875000004</v>
      </c>
    </row>
    <row r="252" spans="1:5">
      <c r="A252" t="s">
        <v>498</v>
      </c>
      <c r="B252" t="s">
        <v>499</v>
      </c>
      <c r="C252" s="1">
        <v>99927.81</v>
      </c>
      <c r="D252" s="1">
        <f t="shared" si="6"/>
        <v>44967.514499999997</v>
      </c>
      <c r="E252" s="1">
        <f t="shared" si="7"/>
        <v>60706.144574999998</v>
      </c>
    </row>
    <row r="253" spans="1:5">
      <c r="A253" t="s">
        <v>500</v>
      </c>
      <c r="B253" t="s">
        <v>501</v>
      </c>
      <c r="C253" s="1">
        <v>95745.39</v>
      </c>
      <c r="D253" s="1">
        <f t="shared" si="6"/>
        <v>43085.425499999998</v>
      </c>
      <c r="E253" s="1">
        <f t="shared" si="7"/>
        <v>58165.324424999999</v>
      </c>
    </row>
    <row r="254" spans="1:5">
      <c r="A254" t="s">
        <v>502</v>
      </c>
      <c r="B254" t="s">
        <v>503</v>
      </c>
      <c r="C254" s="1">
        <v>96502.17</v>
      </c>
      <c r="D254" s="1">
        <f t="shared" si="6"/>
        <v>43425.976499999997</v>
      </c>
      <c r="E254" s="1">
        <f t="shared" si="7"/>
        <v>58625.068274999998</v>
      </c>
    </row>
    <row r="255" spans="1:5">
      <c r="A255" t="s">
        <v>504</v>
      </c>
      <c r="B255" t="s">
        <v>505</v>
      </c>
      <c r="C255" s="1">
        <v>157869.72</v>
      </c>
      <c r="D255" s="1">
        <f t="shared" si="6"/>
        <v>71041.373999999996</v>
      </c>
      <c r="E255" s="1">
        <f t="shared" si="7"/>
        <v>95905.854900000006</v>
      </c>
    </row>
    <row r="256" spans="1:5">
      <c r="A256" t="s">
        <v>506</v>
      </c>
      <c r="B256" t="s">
        <v>507</v>
      </c>
      <c r="C256" s="1">
        <v>173014.69</v>
      </c>
      <c r="D256" s="1">
        <f t="shared" si="6"/>
        <v>77856.61050000001</v>
      </c>
      <c r="E256" s="1">
        <f t="shared" si="7"/>
        <v>105106.42417500002</v>
      </c>
    </row>
    <row r="257" spans="1:5">
      <c r="A257" t="s">
        <v>508</v>
      </c>
      <c r="B257" t="s">
        <v>509</v>
      </c>
      <c r="C257" s="1">
        <v>185514.95</v>
      </c>
      <c r="D257" s="1">
        <f t="shared" si="6"/>
        <v>83481.727500000008</v>
      </c>
      <c r="E257" s="1">
        <f t="shared" si="7"/>
        <v>112700.33212500002</v>
      </c>
    </row>
    <row r="258" spans="1:5">
      <c r="A258" t="s">
        <v>510</v>
      </c>
      <c r="B258" t="s">
        <v>511</v>
      </c>
      <c r="C258" s="1">
        <v>180467.52</v>
      </c>
      <c r="D258" s="1">
        <f t="shared" si="6"/>
        <v>81210.383999999991</v>
      </c>
      <c r="E258" s="1">
        <f t="shared" si="7"/>
        <v>109634.0184</v>
      </c>
    </row>
    <row r="259" spans="1:5">
      <c r="A259" t="s">
        <v>512</v>
      </c>
      <c r="B259" t="s">
        <v>513</v>
      </c>
      <c r="C259" s="1">
        <v>203064.17</v>
      </c>
      <c r="D259" s="1">
        <f t="shared" ref="D259:D322" si="8">C259*0.45</f>
        <v>91378.876500000013</v>
      </c>
      <c r="E259" s="1">
        <f t="shared" ref="E259:E322" si="9">D259*1.35</f>
        <v>123361.48327500002</v>
      </c>
    </row>
    <row r="260" spans="1:5">
      <c r="A260" t="s">
        <v>514</v>
      </c>
      <c r="B260" t="s">
        <v>515</v>
      </c>
      <c r="C260" s="1">
        <v>184844.22</v>
      </c>
      <c r="D260" s="1">
        <f t="shared" si="8"/>
        <v>83179.899000000005</v>
      </c>
      <c r="E260" s="1">
        <f t="shared" si="9"/>
        <v>112292.86365000001</v>
      </c>
    </row>
    <row r="261" spans="1:5">
      <c r="A261" t="s">
        <v>516</v>
      </c>
      <c r="B261" t="s">
        <v>517</v>
      </c>
      <c r="C261" s="1">
        <v>151120.76999999999</v>
      </c>
      <c r="D261" s="1">
        <f t="shared" si="8"/>
        <v>68004.3465</v>
      </c>
      <c r="E261" s="1">
        <f t="shared" si="9"/>
        <v>91805.867775000006</v>
      </c>
    </row>
    <row r="262" spans="1:5">
      <c r="A262" t="s">
        <v>518</v>
      </c>
      <c r="B262" t="s">
        <v>519</v>
      </c>
      <c r="C262" s="1">
        <v>125410.43</v>
      </c>
      <c r="D262" s="1">
        <f t="shared" si="8"/>
        <v>56434.693500000001</v>
      </c>
      <c r="E262" s="1">
        <f t="shared" si="9"/>
        <v>76186.836225000006</v>
      </c>
    </row>
    <row r="263" spans="1:5">
      <c r="A263" t="s">
        <v>520</v>
      </c>
      <c r="B263" t="s">
        <v>521</v>
      </c>
      <c r="C263" s="1">
        <v>148443.54999999999</v>
      </c>
      <c r="D263" s="1">
        <f t="shared" si="8"/>
        <v>66799.597500000003</v>
      </c>
      <c r="E263" s="1">
        <f t="shared" si="9"/>
        <v>90179.456625000006</v>
      </c>
    </row>
    <row r="264" spans="1:5">
      <c r="A264" t="s">
        <v>522</v>
      </c>
      <c r="B264" t="s">
        <v>523</v>
      </c>
      <c r="C264" s="1">
        <v>186875.3</v>
      </c>
      <c r="D264" s="1">
        <f t="shared" si="8"/>
        <v>84093.884999999995</v>
      </c>
      <c r="E264" s="1">
        <f t="shared" si="9"/>
        <v>113526.74475</v>
      </c>
    </row>
    <row r="265" spans="1:5">
      <c r="A265" t="s">
        <v>524</v>
      </c>
      <c r="B265" t="s">
        <v>525</v>
      </c>
      <c r="C265" s="1">
        <v>162426.64000000001</v>
      </c>
      <c r="D265" s="1">
        <f t="shared" si="8"/>
        <v>73091.988000000012</v>
      </c>
      <c r="E265" s="1">
        <f t="shared" si="9"/>
        <v>98674.183800000028</v>
      </c>
    </row>
    <row r="266" spans="1:5">
      <c r="A266" t="s">
        <v>526</v>
      </c>
      <c r="B266" t="s">
        <v>527</v>
      </c>
      <c r="C266" s="1">
        <v>106489.08</v>
      </c>
      <c r="D266" s="1">
        <f t="shared" si="8"/>
        <v>47920.086000000003</v>
      </c>
      <c r="E266" s="1">
        <f t="shared" si="9"/>
        <v>64692.116100000007</v>
      </c>
    </row>
    <row r="267" spans="1:5">
      <c r="A267" t="s">
        <v>528</v>
      </c>
      <c r="B267" t="s">
        <v>529</v>
      </c>
      <c r="C267" s="1">
        <v>116421.22</v>
      </c>
      <c r="D267" s="1">
        <f t="shared" si="8"/>
        <v>52389.548999999999</v>
      </c>
      <c r="E267" s="1">
        <f t="shared" si="9"/>
        <v>70725.89115000001</v>
      </c>
    </row>
    <row r="268" spans="1:5">
      <c r="A268" t="s">
        <v>530</v>
      </c>
      <c r="B268" t="s">
        <v>531</v>
      </c>
      <c r="C268" s="1">
        <v>127183.37</v>
      </c>
      <c r="D268" s="1">
        <f t="shared" si="8"/>
        <v>57232.516499999998</v>
      </c>
      <c r="E268" s="1">
        <f t="shared" si="9"/>
        <v>77263.897274999996</v>
      </c>
    </row>
    <row r="269" spans="1:5">
      <c r="A269" t="s">
        <v>532</v>
      </c>
      <c r="B269" t="s">
        <v>533</v>
      </c>
      <c r="C269" s="1">
        <v>165161.16</v>
      </c>
      <c r="D269" s="1">
        <f t="shared" si="8"/>
        <v>74322.521999999997</v>
      </c>
      <c r="E269" s="1">
        <f t="shared" si="9"/>
        <v>100335.4047</v>
      </c>
    </row>
    <row r="270" spans="1:5">
      <c r="A270" t="s">
        <v>534</v>
      </c>
      <c r="B270" t="s">
        <v>535</v>
      </c>
      <c r="C270" s="1">
        <v>106299.37</v>
      </c>
      <c r="D270" s="1">
        <f t="shared" si="8"/>
        <v>47834.716500000002</v>
      </c>
      <c r="E270" s="1">
        <f t="shared" si="9"/>
        <v>64576.867275000004</v>
      </c>
    </row>
    <row r="271" spans="1:5">
      <c r="A271" t="s">
        <v>536</v>
      </c>
      <c r="B271" t="s">
        <v>537</v>
      </c>
      <c r="C271" s="1">
        <v>106299.37</v>
      </c>
      <c r="D271" s="1">
        <f t="shared" si="8"/>
        <v>47834.716500000002</v>
      </c>
      <c r="E271" s="1">
        <f t="shared" si="9"/>
        <v>64576.867275000004</v>
      </c>
    </row>
    <row r="272" spans="1:5">
      <c r="A272" t="s">
        <v>538</v>
      </c>
      <c r="B272" t="s">
        <v>539</v>
      </c>
      <c r="C272" s="1">
        <v>0</v>
      </c>
      <c r="D272" s="1">
        <f t="shared" si="8"/>
        <v>0</v>
      </c>
      <c r="E272" s="1">
        <f t="shared" si="9"/>
        <v>0</v>
      </c>
    </row>
    <row r="273" spans="1:5">
      <c r="A273" t="s">
        <v>540</v>
      </c>
      <c r="B273" t="s">
        <v>541</v>
      </c>
      <c r="C273" s="1">
        <v>0</v>
      </c>
      <c r="D273" s="1">
        <f t="shared" si="8"/>
        <v>0</v>
      </c>
      <c r="E273" s="1">
        <f t="shared" si="9"/>
        <v>0</v>
      </c>
    </row>
    <row r="274" spans="1:5">
      <c r="A274" t="s">
        <v>542</v>
      </c>
      <c r="B274" t="s">
        <v>543</v>
      </c>
      <c r="C274" s="1">
        <v>487286.61</v>
      </c>
      <c r="D274" s="1">
        <f t="shared" si="8"/>
        <v>219278.97450000001</v>
      </c>
      <c r="E274" s="1">
        <f t="shared" si="9"/>
        <v>296026.61557500006</v>
      </c>
    </row>
    <row r="275" spans="1:5">
      <c r="A275" t="s">
        <v>544</v>
      </c>
      <c r="B275" t="s">
        <v>545</v>
      </c>
      <c r="C275" s="1">
        <v>139389.89000000001</v>
      </c>
      <c r="D275" s="1">
        <f t="shared" si="8"/>
        <v>62725.450500000006</v>
      </c>
      <c r="E275" s="1">
        <f t="shared" si="9"/>
        <v>84679.358175000016</v>
      </c>
    </row>
    <row r="276" spans="1:5">
      <c r="A276" t="s">
        <v>546</v>
      </c>
      <c r="B276" t="s">
        <v>547</v>
      </c>
      <c r="C276" s="1">
        <v>124035.22</v>
      </c>
      <c r="D276" s="1">
        <f t="shared" si="8"/>
        <v>55815.849000000002</v>
      </c>
      <c r="E276" s="1">
        <f t="shared" si="9"/>
        <v>75351.39615</v>
      </c>
    </row>
    <row r="277" spans="1:5">
      <c r="A277" t="s">
        <v>548</v>
      </c>
      <c r="B277" t="s">
        <v>549</v>
      </c>
      <c r="C277" s="1">
        <v>138297.51</v>
      </c>
      <c r="D277" s="1">
        <f t="shared" si="8"/>
        <v>62233.879500000003</v>
      </c>
      <c r="E277" s="1">
        <f t="shared" si="9"/>
        <v>84015.737325000009</v>
      </c>
    </row>
    <row r="278" spans="1:5">
      <c r="A278" t="s">
        <v>550</v>
      </c>
      <c r="B278" t="s">
        <v>551</v>
      </c>
      <c r="C278" s="1">
        <v>210398.6</v>
      </c>
      <c r="D278" s="1">
        <f t="shared" si="8"/>
        <v>94679.37000000001</v>
      </c>
      <c r="E278" s="1">
        <f t="shared" si="9"/>
        <v>127817.14950000003</v>
      </c>
    </row>
    <row r="279" spans="1:5">
      <c r="A279" t="s">
        <v>552</v>
      </c>
      <c r="B279" t="s">
        <v>553</v>
      </c>
      <c r="C279" s="1">
        <v>170369.47</v>
      </c>
      <c r="D279" s="1">
        <f t="shared" si="8"/>
        <v>76666.261500000008</v>
      </c>
      <c r="E279" s="1">
        <f t="shared" si="9"/>
        <v>103499.45302500002</v>
      </c>
    </row>
    <row r="280" spans="1:5">
      <c r="A280" t="s">
        <v>554</v>
      </c>
      <c r="B280" t="s">
        <v>555</v>
      </c>
      <c r="C280" s="1">
        <v>178887.94</v>
      </c>
      <c r="D280" s="1">
        <f t="shared" si="8"/>
        <v>80499.573000000004</v>
      </c>
      <c r="E280" s="1">
        <f t="shared" si="9"/>
        <v>108674.42355000001</v>
      </c>
    </row>
    <row r="281" spans="1:5">
      <c r="A281" t="s">
        <v>556</v>
      </c>
      <c r="B281" t="s">
        <v>557</v>
      </c>
      <c r="C281" s="1">
        <v>111039.86</v>
      </c>
      <c r="D281" s="1">
        <f t="shared" si="8"/>
        <v>49967.936999999998</v>
      </c>
      <c r="E281" s="1">
        <f t="shared" si="9"/>
        <v>67456.714950000009</v>
      </c>
    </row>
    <row r="282" spans="1:5">
      <c r="A282" t="s">
        <v>558</v>
      </c>
      <c r="B282" t="s">
        <v>559</v>
      </c>
      <c r="C282" s="1">
        <v>117316.79</v>
      </c>
      <c r="D282" s="1">
        <f t="shared" si="8"/>
        <v>52792.555499999995</v>
      </c>
      <c r="E282" s="1">
        <f t="shared" si="9"/>
        <v>71269.949924999994</v>
      </c>
    </row>
    <row r="283" spans="1:5">
      <c r="A283" t="s">
        <v>560</v>
      </c>
      <c r="B283" t="s">
        <v>561</v>
      </c>
      <c r="C283" s="1">
        <v>116605.13</v>
      </c>
      <c r="D283" s="1">
        <f t="shared" si="8"/>
        <v>52472.308500000006</v>
      </c>
      <c r="E283" s="1">
        <f t="shared" si="9"/>
        <v>70837.616475000017</v>
      </c>
    </row>
    <row r="284" spans="1:5">
      <c r="A284" t="s">
        <v>562</v>
      </c>
      <c r="B284" t="s">
        <v>563</v>
      </c>
      <c r="C284" s="1">
        <v>114447</v>
      </c>
      <c r="D284" s="1">
        <f t="shared" si="8"/>
        <v>51501.15</v>
      </c>
      <c r="E284" s="1">
        <f t="shared" si="9"/>
        <v>69526.552500000005</v>
      </c>
    </row>
    <row r="285" spans="1:5">
      <c r="A285" t="s">
        <v>564</v>
      </c>
      <c r="B285" t="s">
        <v>565</v>
      </c>
      <c r="C285" s="1">
        <v>124035.22</v>
      </c>
      <c r="D285" s="1">
        <f t="shared" si="8"/>
        <v>55815.849000000002</v>
      </c>
      <c r="E285" s="1">
        <f t="shared" si="9"/>
        <v>75351.39615</v>
      </c>
    </row>
    <row r="286" spans="1:5">
      <c r="A286" t="s">
        <v>566</v>
      </c>
      <c r="B286" t="s">
        <v>567</v>
      </c>
      <c r="C286" s="1">
        <v>124035.22</v>
      </c>
      <c r="D286" s="1">
        <f t="shared" si="8"/>
        <v>55815.849000000002</v>
      </c>
      <c r="E286" s="1">
        <f t="shared" si="9"/>
        <v>75351.39615</v>
      </c>
    </row>
    <row r="287" spans="1:5">
      <c r="A287" t="s">
        <v>568</v>
      </c>
      <c r="B287" t="s">
        <v>569</v>
      </c>
      <c r="C287" s="1">
        <v>91904.13</v>
      </c>
      <c r="D287" s="1">
        <f t="shared" si="8"/>
        <v>41356.858500000002</v>
      </c>
      <c r="E287" s="1">
        <f t="shared" si="9"/>
        <v>55831.758975000004</v>
      </c>
    </row>
    <row r="288" spans="1:5">
      <c r="A288" t="s">
        <v>570</v>
      </c>
      <c r="B288" t="s">
        <v>571</v>
      </c>
      <c r="C288" s="1">
        <v>95621.87</v>
      </c>
      <c r="D288" s="1">
        <f t="shared" si="8"/>
        <v>43029.841500000002</v>
      </c>
      <c r="E288" s="1">
        <f t="shared" si="9"/>
        <v>58090.286025000009</v>
      </c>
    </row>
    <row r="289" spans="1:5">
      <c r="A289" t="s">
        <v>572</v>
      </c>
      <c r="B289" t="s">
        <v>573</v>
      </c>
      <c r="C289" s="1">
        <v>130435.31</v>
      </c>
      <c r="D289" s="1">
        <f t="shared" si="8"/>
        <v>58695.889499999997</v>
      </c>
      <c r="E289" s="1">
        <f t="shared" si="9"/>
        <v>79239.450825000007</v>
      </c>
    </row>
    <row r="290" spans="1:5">
      <c r="A290" t="s">
        <v>574</v>
      </c>
      <c r="B290" t="s">
        <v>575</v>
      </c>
      <c r="C290" s="1">
        <v>124958.57</v>
      </c>
      <c r="D290" s="1">
        <f t="shared" si="8"/>
        <v>56231.356500000002</v>
      </c>
      <c r="E290" s="1">
        <f t="shared" si="9"/>
        <v>75912.331275000004</v>
      </c>
    </row>
    <row r="291" spans="1:5">
      <c r="A291" t="s">
        <v>576</v>
      </c>
      <c r="B291" t="s">
        <v>577</v>
      </c>
      <c r="C291" s="1">
        <v>159833.70000000001</v>
      </c>
      <c r="D291" s="1">
        <f t="shared" si="8"/>
        <v>71925.165000000008</v>
      </c>
      <c r="E291" s="1">
        <f t="shared" si="9"/>
        <v>97098.972750000015</v>
      </c>
    </row>
    <row r="292" spans="1:5">
      <c r="A292" t="s">
        <v>578</v>
      </c>
      <c r="B292" t="s">
        <v>579</v>
      </c>
      <c r="C292" s="1">
        <v>150259.23000000001</v>
      </c>
      <c r="D292" s="1">
        <f t="shared" si="8"/>
        <v>67616.6535</v>
      </c>
      <c r="E292" s="1">
        <f t="shared" si="9"/>
        <v>91282.482225</v>
      </c>
    </row>
    <row r="293" spans="1:5">
      <c r="A293" t="s">
        <v>580</v>
      </c>
      <c r="B293" t="s">
        <v>581</v>
      </c>
      <c r="C293" s="1">
        <v>209505.08</v>
      </c>
      <c r="D293" s="1">
        <f t="shared" si="8"/>
        <v>94277.285999999993</v>
      </c>
      <c r="E293" s="1">
        <f t="shared" si="9"/>
        <v>127274.3361</v>
      </c>
    </row>
    <row r="294" spans="1:5">
      <c r="A294" t="s">
        <v>582</v>
      </c>
      <c r="B294" t="s">
        <v>583</v>
      </c>
      <c r="C294" s="1">
        <v>197087.61</v>
      </c>
      <c r="D294" s="1">
        <f t="shared" si="8"/>
        <v>88689.424499999994</v>
      </c>
      <c r="E294" s="1">
        <f t="shared" si="9"/>
        <v>119730.723075</v>
      </c>
    </row>
    <row r="295" spans="1:5">
      <c r="A295" t="s">
        <v>584</v>
      </c>
      <c r="B295" t="s">
        <v>585</v>
      </c>
      <c r="C295" s="1">
        <v>102682.18</v>
      </c>
      <c r="D295" s="1">
        <f t="shared" si="8"/>
        <v>46206.981</v>
      </c>
      <c r="E295" s="1">
        <f t="shared" si="9"/>
        <v>62379.424350000001</v>
      </c>
    </row>
    <row r="296" spans="1:5">
      <c r="A296" t="s">
        <v>586</v>
      </c>
      <c r="B296" t="s">
        <v>587</v>
      </c>
      <c r="C296" s="1">
        <v>146281.37</v>
      </c>
      <c r="D296" s="1">
        <f t="shared" si="8"/>
        <v>65826.616500000004</v>
      </c>
      <c r="E296" s="1">
        <f t="shared" si="9"/>
        <v>88865.932275000014</v>
      </c>
    </row>
    <row r="297" spans="1:5">
      <c r="A297" t="s">
        <v>588</v>
      </c>
      <c r="B297" t="s">
        <v>589</v>
      </c>
      <c r="C297" s="1">
        <v>95245.59</v>
      </c>
      <c r="D297" s="1">
        <f t="shared" si="8"/>
        <v>42860.515500000001</v>
      </c>
      <c r="E297" s="1">
        <f t="shared" si="9"/>
        <v>57861.695925000007</v>
      </c>
    </row>
    <row r="298" spans="1:5">
      <c r="A298" t="s">
        <v>590</v>
      </c>
      <c r="B298" t="s">
        <v>591</v>
      </c>
      <c r="C298" s="1">
        <v>106489.08</v>
      </c>
      <c r="D298" s="1">
        <f t="shared" si="8"/>
        <v>47920.086000000003</v>
      </c>
      <c r="E298" s="1">
        <f t="shared" si="9"/>
        <v>64692.116100000007</v>
      </c>
    </row>
    <row r="299" spans="1:5">
      <c r="A299" t="s">
        <v>592</v>
      </c>
      <c r="B299" t="s">
        <v>593</v>
      </c>
      <c r="C299" s="1">
        <v>0</v>
      </c>
      <c r="D299" s="1">
        <f t="shared" si="8"/>
        <v>0</v>
      </c>
      <c r="E299" s="1">
        <f t="shared" si="9"/>
        <v>0</v>
      </c>
    </row>
    <row r="300" spans="1:5">
      <c r="A300" t="s">
        <v>594</v>
      </c>
      <c r="B300" t="s">
        <v>595</v>
      </c>
      <c r="C300" s="1">
        <v>129236.5</v>
      </c>
      <c r="D300" s="1">
        <f t="shared" si="8"/>
        <v>58156.425000000003</v>
      </c>
      <c r="E300" s="1">
        <f t="shared" si="9"/>
        <v>78511.173750000016</v>
      </c>
    </row>
    <row r="301" spans="1:5">
      <c r="A301" t="s">
        <v>596</v>
      </c>
      <c r="B301" t="s">
        <v>597</v>
      </c>
      <c r="C301" s="1">
        <v>125693.84</v>
      </c>
      <c r="D301" s="1">
        <f t="shared" si="8"/>
        <v>56562.228000000003</v>
      </c>
      <c r="E301" s="1">
        <f t="shared" si="9"/>
        <v>76359.007800000007</v>
      </c>
    </row>
    <row r="302" spans="1:5">
      <c r="A302" t="s">
        <v>598</v>
      </c>
      <c r="B302" t="s">
        <v>599</v>
      </c>
      <c r="C302" s="1">
        <v>117789.03</v>
      </c>
      <c r="D302" s="1">
        <f t="shared" si="8"/>
        <v>53005.063500000004</v>
      </c>
      <c r="E302" s="1">
        <f t="shared" si="9"/>
        <v>71556.835725000012</v>
      </c>
    </row>
    <row r="303" spans="1:5">
      <c r="A303" t="s">
        <v>600</v>
      </c>
      <c r="B303" t="s">
        <v>601</v>
      </c>
      <c r="C303" s="1">
        <v>121633.15</v>
      </c>
      <c r="D303" s="1">
        <f t="shared" si="8"/>
        <v>54734.917499999996</v>
      </c>
      <c r="E303" s="1">
        <f t="shared" si="9"/>
        <v>73892.138624999992</v>
      </c>
    </row>
    <row r="304" spans="1:5">
      <c r="A304" t="s">
        <v>602</v>
      </c>
      <c r="B304" t="s">
        <v>603</v>
      </c>
      <c r="C304" s="1">
        <v>129236.5</v>
      </c>
      <c r="D304" s="1">
        <f t="shared" si="8"/>
        <v>58156.425000000003</v>
      </c>
      <c r="E304" s="1">
        <f t="shared" si="9"/>
        <v>78511.173750000016</v>
      </c>
    </row>
    <row r="305" spans="1:5">
      <c r="A305" t="s">
        <v>604</v>
      </c>
      <c r="B305" t="s">
        <v>605</v>
      </c>
      <c r="C305" s="1">
        <v>130278.64</v>
      </c>
      <c r="D305" s="1">
        <f t="shared" si="8"/>
        <v>58625.387999999999</v>
      </c>
      <c r="E305" s="1">
        <f t="shared" si="9"/>
        <v>79144.27380000001</v>
      </c>
    </row>
    <row r="306" spans="1:5">
      <c r="A306" t="s">
        <v>606</v>
      </c>
      <c r="B306" t="s">
        <v>607</v>
      </c>
      <c r="C306" s="1">
        <v>92180.38</v>
      </c>
      <c r="D306" s="1">
        <f t="shared" si="8"/>
        <v>41481.171000000002</v>
      </c>
      <c r="E306" s="1">
        <f t="shared" si="9"/>
        <v>55999.580850000006</v>
      </c>
    </row>
    <row r="307" spans="1:5">
      <c r="A307" t="s">
        <v>608</v>
      </c>
      <c r="B307" t="s">
        <v>609</v>
      </c>
      <c r="C307" s="1">
        <v>122753.18</v>
      </c>
      <c r="D307" s="1">
        <f t="shared" si="8"/>
        <v>55238.930999999997</v>
      </c>
      <c r="E307" s="1">
        <f t="shared" si="9"/>
        <v>74572.556849999994</v>
      </c>
    </row>
    <row r="308" spans="1:5">
      <c r="A308" t="s">
        <v>610</v>
      </c>
      <c r="B308" t="s">
        <v>611</v>
      </c>
      <c r="C308" s="1">
        <v>125208.25</v>
      </c>
      <c r="D308" s="1">
        <f t="shared" si="8"/>
        <v>56343.712500000001</v>
      </c>
      <c r="E308" s="1">
        <f t="shared" si="9"/>
        <v>76064.011875000011</v>
      </c>
    </row>
    <row r="309" spans="1:5">
      <c r="A309" t="s">
        <v>612</v>
      </c>
      <c r="B309" t="s">
        <v>613</v>
      </c>
      <c r="C309" s="1">
        <v>85995.96</v>
      </c>
      <c r="D309" s="1">
        <f t="shared" si="8"/>
        <v>38698.182000000001</v>
      </c>
      <c r="E309" s="1">
        <f t="shared" si="9"/>
        <v>52242.545700000002</v>
      </c>
    </row>
    <row r="310" spans="1:5">
      <c r="A310" t="s">
        <v>614</v>
      </c>
      <c r="B310" t="s">
        <v>615</v>
      </c>
      <c r="C310" s="1">
        <v>88753.89</v>
      </c>
      <c r="D310" s="1">
        <f t="shared" si="8"/>
        <v>39939.250500000002</v>
      </c>
      <c r="E310" s="1">
        <f t="shared" si="9"/>
        <v>53917.988175000006</v>
      </c>
    </row>
    <row r="311" spans="1:5">
      <c r="A311" t="s">
        <v>616</v>
      </c>
      <c r="B311" t="s">
        <v>617</v>
      </c>
      <c r="C311" s="1">
        <v>80458.47</v>
      </c>
      <c r="D311" s="1">
        <f t="shared" si="8"/>
        <v>36206.311500000003</v>
      </c>
      <c r="E311" s="1">
        <f t="shared" si="9"/>
        <v>48878.520525000007</v>
      </c>
    </row>
    <row r="312" spans="1:5">
      <c r="A312" t="s">
        <v>618</v>
      </c>
      <c r="B312" t="s">
        <v>619</v>
      </c>
      <c r="C312" s="1">
        <v>128216.94</v>
      </c>
      <c r="D312" s="1">
        <f t="shared" si="8"/>
        <v>57697.623</v>
      </c>
      <c r="E312" s="1">
        <f t="shared" si="9"/>
        <v>77891.79105</v>
      </c>
    </row>
    <row r="313" spans="1:5">
      <c r="A313" t="s">
        <v>620</v>
      </c>
      <c r="B313" t="s">
        <v>621</v>
      </c>
      <c r="C313" s="1">
        <v>133644.07</v>
      </c>
      <c r="D313" s="1">
        <f t="shared" si="8"/>
        <v>60139.831500000008</v>
      </c>
      <c r="E313" s="1">
        <f t="shared" si="9"/>
        <v>81188.772525000022</v>
      </c>
    </row>
    <row r="314" spans="1:5">
      <c r="A314" t="s">
        <v>622</v>
      </c>
      <c r="B314" t="s">
        <v>623</v>
      </c>
      <c r="C314" s="1">
        <v>135914.65</v>
      </c>
      <c r="D314" s="1">
        <f t="shared" si="8"/>
        <v>61161.592499999999</v>
      </c>
      <c r="E314" s="1">
        <f t="shared" si="9"/>
        <v>82568.149875000003</v>
      </c>
    </row>
    <row r="315" spans="1:5">
      <c r="A315" t="s">
        <v>624</v>
      </c>
      <c r="B315" t="s">
        <v>625</v>
      </c>
      <c r="C315" s="1">
        <v>124692.34</v>
      </c>
      <c r="D315" s="1">
        <f t="shared" si="8"/>
        <v>56111.553</v>
      </c>
      <c r="E315" s="1">
        <f t="shared" si="9"/>
        <v>75750.596550000002</v>
      </c>
    </row>
    <row r="316" spans="1:5">
      <c r="A316" t="s">
        <v>626</v>
      </c>
      <c r="B316" t="s">
        <v>627</v>
      </c>
      <c r="C316" s="1">
        <v>244972.5</v>
      </c>
      <c r="D316" s="1">
        <f t="shared" si="8"/>
        <v>110237.625</v>
      </c>
      <c r="E316" s="1">
        <f t="shared" si="9"/>
        <v>148820.79375000001</v>
      </c>
    </row>
    <row r="317" spans="1:5">
      <c r="A317" t="s">
        <v>628</v>
      </c>
      <c r="B317" t="s">
        <v>629</v>
      </c>
      <c r="C317" s="1">
        <v>89390.74</v>
      </c>
      <c r="D317" s="1">
        <f t="shared" si="8"/>
        <v>40225.833000000006</v>
      </c>
      <c r="E317" s="1">
        <f t="shared" si="9"/>
        <v>54304.874550000015</v>
      </c>
    </row>
    <row r="318" spans="1:5">
      <c r="A318" t="s">
        <v>630</v>
      </c>
      <c r="B318" t="s">
        <v>631</v>
      </c>
      <c r="C318" s="1">
        <v>82977.75</v>
      </c>
      <c r="D318" s="1">
        <f t="shared" si="8"/>
        <v>37339.987500000003</v>
      </c>
      <c r="E318" s="1">
        <f t="shared" si="9"/>
        <v>50408.983125000006</v>
      </c>
    </row>
    <row r="319" spans="1:5">
      <c r="A319" t="s">
        <v>632</v>
      </c>
      <c r="B319" t="s">
        <v>633</v>
      </c>
      <c r="C319" s="1">
        <v>137370.91</v>
      </c>
      <c r="D319" s="1">
        <f t="shared" si="8"/>
        <v>61816.909500000002</v>
      </c>
      <c r="E319" s="1">
        <f t="shared" si="9"/>
        <v>83452.827825000015</v>
      </c>
    </row>
    <row r="320" spans="1:5">
      <c r="A320" t="s">
        <v>634</v>
      </c>
      <c r="B320" t="s">
        <v>635</v>
      </c>
      <c r="C320" s="1">
        <v>123845.91</v>
      </c>
      <c r="D320" s="1">
        <f t="shared" si="8"/>
        <v>55730.659500000002</v>
      </c>
      <c r="E320" s="1">
        <f t="shared" si="9"/>
        <v>75236.390325</v>
      </c>
    </row>
    <row r="321" spans="1:5">
      <c r="A321" t="s">
        <v>636</v>
      </c>
      <c r="B321" t="s">
        <v>637</v>
      </c>
      <c r="C321" s="1">
        <v>0</v>
      </c>
      <c r="D321" s="1">
        <f t="shared" si="8"/>
        <v>0</v>
      </c>
      <c r="E321" s="1">
        <f t="shared" si="9"/>
        <v>0</v>
      </c>
    </row>
    <row r="322" spans="1:5">
      <c r="A322" t="s">
        <v>638</v>
      </c>
      <c r="B322" t="s">
        <v>639</v>
      </c>
      <c r="C322" s="1">
        <v>125172.85</v>
      </c>
      <c r="D322" s="1">
        <f t="shared" si="8"/>
        <v>56327.782500000001</v>
      </c>
      <c r="E322" s="1">
        <f t="shared" si="9"/>
        <v>76042.506375000012</v>
      </c>
    </row>
    <row r="323" spans="1:5">
      <c r="A323" t="s">
        <v>640</v>
      </c>
      <c r="B323" t="s">
        <v>641</v>
      </c>
      <c r="C323" s="1">
        <v>141316.82</v>
      </c>
      <c r="D323" s="1">
        <f t="shared" ref="D323:D386" si="10">C323*0.45</f>
        <v>63592.569000000003</v>
      </c>
      <c r="E323" s="1">
        <f t="shared" ref="E323:E386" si="11">D323*1.35</f>
        <v>85849.968150000015</v>
      </c>
    </row>
    <row r="324" spans="1:5">
      <c r="A324" t="s">
        <v>642</v>
      </c>
      <c r="B324" t="s">
        <v>643</v>
      </c>
      <c r="C324" s="1">
        <v>0</v>
      </c>
      <c r="D324" s="1">
        <f t="shared" si="10"/>
        <v>0</v>
      </c>
      <c r="E324" s="1">
        <f t="shared" si="11"/>
        <v>0</v>
      </c>
    </row>
    <row r="325" spans="1:5">
      <c r="A325" t="s">
        <v>644</v>
      </c>
      <c r="B325" t="s">
        <v>645</v>
      </c>
      <c r="C325" s="1">
        <v>0</v>
      </c>
      <c r="D325" s="1">
        <f t="shared" si="10"/>
        <v>0</v>
      </c>
      <c r="E325" s="1">
        <f t="shared" si="11"/>
        <v>0</v>
      </c>
    </row>
    <row r="326" spans="1:5">
      <c r="A326" t="s">
        <v>646</v>
      </c>
      <c r="B326" t="s">
        <v>647</v>
      </c>
      <c r="C326" s="1">
        <v>110574.97</v>
      </c>
      <c r="D326" s="1">
        <f t="shared" si="10"/>
        <v>49758.736499999999</v>
      </c>
      <c r="E326" s="1">
        <f t="shared" si="11"/>
        <v>67174.294275000007</v>
      </c>
    </row>
    <row r="327" spans="1:5">
      <c r="A327" t="s">
        <v>648</v>
      </c>
      <c r="B327" t="s">
        <v>649</v>
      </c>
      <c r="C327" s="1">
        <v>148619.37</v>
      </c>
      <c r="D327" s="1">
        <f t="shared" si="10"/>
        <v>66878.716499999995</v>
      </c>
      <c r="E327" s="1">
        <f t="shared" si="11"/>
        <v>90286.267275000006</v>
      </c>
    </row>
    <row r="328" spans="1:5">
      <c r="A328" t="s">
        <v>650</v>
      </c>
      <c r="B328" t="s">
        <v>651</v>
      </c>
      <c r="C328" s="1">
        <v>255089.85</v>
      </c>
      <c r="D328" s="1">
        <f t="shared" si="10"/>
        <v>114790.43250000001</v>
      </c>
      <c r="E328" s="1">
        <f t="shared" si="11"/>
        <v>154967.08387500001</v>
      </c>
    </row>
    <row r="329" spans="1:5">
      <c r="A329" t="s">
        <v>652</v>
      </c>
      <c r="B329" t="s">
        <v>653</v>
      </c>
      <c r="C329" s="1">
        <v>172349.99</v>
      </c>
      <c r="D329" s="1">
        <f t="shared" si="10"/>
        <v>77557.495500000005</v>
      </c>
      <c r="E329" s="1">
        <f t="shared" si="11"/>
        <v>104702.61892500002</v>
      </c>
    </row>
    <row r="330" spans="1:5">
      <c r="A330" t="s">
        <v>654</v>
      </c>
      <c r="B330" t="s">
        <v>655</v>
      </c>
      <c r="C330" s="1">
        <v>154315.32</v>
      </c>
      <c r="D330" s="1">
        <f t="shared" si="10"/>
        <v>69441.894</v>
      </c>
      <c r="E330" s="1">
        <f t="shared" si="11"/>
        <v>93746.556900000011</v>
      </c>
    </row>
    <row r="331" spans="1:5">
      <c r="A331" t="s">
        <v>656</v>
      </c>
      <c r="B331" t="s">
        <v>657</v>
      </c>
      <c r="C331" s="1">
        <v>148156.66</v>
      </c>
      <c r="D331" s="1">
        <f t="shared" si="10"/>
        <v>66670.497000000003</v>
      </c>
      <c r="E331" s="1">
        <f t="shared" si="11"/>
        <v>90005.170950000014</v>
      </c>
    </row>
    <row r="332" spans="1:5">
      <c r="A332" t="s">
        <v>658</v>
      </c>
      <c r="B332" t="s">
        <v>659</v>
      </c>
      <c r="C332" s="1">
        <v>149709.85999999999</v>
      </c>
      <c r="D332" s="1">
        <f t="shared" si="10"/>
        <v>67369.436999999991</v>
      </c>
      <c r="E332" s="1">
        <f t="shared" si="11"/>
        <v>90948.739949999988</v>
      </c>
    </row>
    <row r="333" spans="1:5">
      <c r="A333" t="s">
        <v>660</v>
      </c>
      <c r="B333" t="s">
        <v>661</v>
      </c>
      <c r="C333" s="1">
        <v>138370.56</v>
      </c>
      <c r="D333" s="1">
        <f t="shared" si="10"/>
        <v>62266.752</v>
      </c>
      <c r="E333" s="1">
        <f t="shared" si="11"/>
        <v>84060.1152</v>
      </c>
    </row>
    <row r="334" spans="1:5">
      <c r="A334" t="s">
        <v>662</v>
      </c>
      <c r="B334" t="s">
        <v>663</v>
      </c>
      <c r="C334" s="1">
        <v>124339.65</v>
      </c>
      <c r="D334" s="1">
        <f t="shared" si="10"/>
        <v>55952.842499999999</v>
      </c>
      <c r="E334" s="1">
        <f t="shared" si="11"/>
        <v>75536.337375000003</v>
      </c>
    </row>
    <row r="335" spans="1:5">
      <c r="A335" t="s">
        <v>664</v>
      </c>
      <c r="B335" t="s">
        <v>665</v>
      </c>
      <c r="C335" s="1">
        <v>127162.73</v>
      </c>
      <c r="D335" s="1">
        <f t="shared" si="10"/>
        <v>57223.228499999997</v>
      </c>
      <c r="E335" s="1">
        <f t="shared" si="11"/>
        <v>77251.358475000001</v>
      </c>
    </row>
    <row r="336" spans="1:5">
      <c r="A336" t="s">
        <v>666</v>
      </c>
      <c r="B336" t="s">
        <v>667</v>
      </c>
      <c r="C336" s="1">
        <v>118261.34</v>
      </c>
      <c r="D336" s="1">
        <f t="shared" si="10"/>
        <v>53217.603000000003</v>
      </c>
      <c r="E336" s="1">
        <f t="shared" si="11"/>
        <v>71843.764050000013</v>
      </c>
    </row>
    <row r="337" spans="1:5">
      <c r="A337" t="s">
        <v>668</v>
      </c>
      <c r="B337" t="s">
        <v>669</v>
      </c>
      <c r="C337" s="1">
        <v>117488.19</v>
      </c>
      <c r="D337" s="1">
        <f t="shared" si="10"/>
        <v>52869.6855</v>
      </c>
      <c r="E337" s="1">
        <f t="shared" si="11"/>
        <v>71374.075425000003</v>
      </c>
    </row>
    <row r="338" spans="1:5">
      <c r="A338" t="s">
        <v>670</v>
      </c>
      <c r="B338" t="s">
        <v>671</v>
      </c>
      <c r="C338" s="1">
        <v>139037.31</v>
      </c>
      <c r="D338" s="1">
        <f t="shared" si="10"/>
        <v>62566.789499999999</v>
      </c>
      <c r="E338" s="1">
        <f t="shared" si="11"/>
        <v>84465.165825000004</v>
      </c>
    </row>
    <row r="339" spans="1:5">
      <c r="A339" t="s">
        <v>672</v>
      </c>
      <c r="B339" t="s">
        <v>673</v>
      </c>
      <c r="C339" s="1">
        <v>156618.4</v>
      </c>
      <c r="D339" s="1">
        <f t="shared" si="10"/>
        <v>70478.28</v>
      </c>
      <c r="E339" s="1">
        <f t="shared" si="11"/>
        <v>95145.678</v>
      </c>
    </row>
    <row r="340" spans="1:5">
      <c r="A340" t="s">
        <v>674</v>
      </c>
      <c r="B340" t="s">
        <v>675</v>
      </c>
      <c r="C340" s="1">
        <v>137313.74</v>
      </c>
      <c r="D340" s="1">
        <f t="shared" si="10"/>
        <v>61791.182999999997</v>
      </c>
      <c r="E340" s="1">
        <f t="shared" si="11"/>
        <v>83418.097049999997</v>
      </c>
    </row>
    <row r="341" spans="1:5">
      <c r="A341" t="s">
        <v>676</v>
      </c>
      <c r="B341" t="s">
        <v>677</v>
      </c>
      <c r="C341" s="1">
        <v>114567.16</v>
      </c>
      <c r="D341" s="1">
        <f t="shared" si="10"/>
        <v>51555.222000000002</v>
      </c>
      <c r="E341" s="1">
        <f t="shared" si="11"/>
        <v>69599.549700000003</v>
      </c>
    </row>
    <row r="342" spans="1:5">
      <c r="A342" t="s">
        <v>678</v>
      </c>
      <c r="B342" t="s">
        <v>679</v>
      </c>
      <c r="C342" s="1">
        <v>107677.59</v>
      </c>
      <c r="D342" s="1">
        <f t="shared" si="10"/>
        <v>48454.915500000003</v>
      </c>
      <c r="E342" s="1">
        <f t="shared" si="11"/>
        <v>65414.13592500001</v>
      </c>
    </row>
    <row r="343" spans="1:5">
      <c r="A343" t="s">
        <v>680</v>
      </c>
      <c r="B343" t="s">
        <v>681</v>
      </c>
      <c r="C343" s="1">
        <v>167411.47</v>
      </c>
      <c r="D343" s="1">
        <f t="shared" si="10"/>
        <v>75335.161500000002</v>
      </c>
      <c r="E343" s="1">
        <f t="shared" si="11"/>
        <v>101702.46802500001</v>
      </c>
    </row>
    <row r="344" spans="1:5">
      <c r="A344" t="s">
        <v>682</v>
      </c>
      <c r="B344" t="s">
        <v>683</v>
      </c>
      <c r="C344" s="1">
        <v>104541.35</v>
      </c>
      <c r="D344" s="1">
        <f t="shared" si="10"/>
        <v>47043.607500000006</v>
      </c>
      <c r="E344" s="1">
        <f t="shared" si="11"/>
        <v>63508.870125000009</v>
      </c>
    </row>
    <row r="345" spans="1:5">
      <c r="A345" t="s">
        <v>684</v>
      </c>
      <c r="B345" t="s">
        <v>685</v>
      </c>
      <c r="C345" s="1">
        <v>107677.59</v>
      </c>
      <c r="D345" s="1">
        <f t="shared" si="10"/>
        <v>48454.915500000003</v>
      </c>
      <c r="E345" s="1">
        <f t="shared" si="11"/>
        <v>65414.13592500001</v>
      </c>
    </row>
    <row r="346" spans="1:5">
      <c r="A346" t="s">
        <v>686</v>
      </c>
      <c r="B346" t="s">
        <v>687</v>
      </c>
      <c r="C346" s="1">
        <v>120483.63</v>
      </c>
      <c r="D346" s="1">
        <f t="shared" si="10"/>
        <v>54217.633500000004</v>
      </c>
      <c r="E346" s="1">
        <f t="shared" si="11"/>
        <v>73193.805225000004</v>
      </c>
    </row>
    <row r="347" spans="1:5">
      <c r="A347" t="s">
        <v>688</v>
      </c>
      <c r="B347" t="s">
        <v>689</v>
      </c>
      <c r="C347" s="1">
        <v>188726.43</v>
      </c>
      <c r="D347" s="1">
        <f t="shared" si="10"/>
        <v>84926.893500000006</v>
      </c>
      <c r="E347" s="1">
        <f t="shared" si="11"/>
        <v>114651.30622500002</v>
      </c>
    </row>
    <row r="348" spans="1:5">
      <c r="A348" t="s">
        <v>690</v>
      </c>
      <c r="B348" t="s">
        <v>691</v>
      </c>
      <c r="C348" s="1">
        <v>137688.57999999999</v>
      </c>
      <c r="D348" s="1">
        <f t="shared" si="10"/>
        <v>61959.860999999997</v>
      </c>
      <c r="E348" s="1">
        <f t="shared" si="11"/>
        <v>83645.812350000007</v>
      </c>
    </row>
    <row r="349" spans="1:5">
      <c r="A349" t="s">
        <v>692</v>
      </c>
      <c r="B349" t="s">
        <v>693</v>
      </c>
      <c r="C349" s="1">
        <v>128802.45</v>
      </c>
      <c r="D349" s="1">
        <f t="shared" si="10"/>
        <v>57961.102500000001</v>
      </c>
      <c r="E349" s="1">
        <f t="shared" si="11"/>
        <v>78247.488375000001</v>
      </c>
    </row>
    <row r="350" spans="1:5">
      <c r="A350" t="s">
        <v>694</v>
      </c>
      <c r="B350" t="s">
        <v>695</v>
      </c>
      <c r="C350" s="1">
        <v>218705.34</v>
      </c>
      <c r="D350" s="1">
        <f t="shared" si="10"/>
        <v>98417.403000000006</v>
      </c>
      <c r="E350" s="1">
        <f t="shared" si="11"/>
        <v>132863.49405000001</v>
      </c>
    </row>
    <row r="351" spans="1:5">
      <c r="A351" t="s">
        <v>696</v>
      </c>
      <c r="B351" t="s">
        <v>697</v>
      </c>
      <c r="C351" s="1">
        <v>164663.09</v>
      </c>
      <c r="D351" s="1">
        <f t="shared" si="10"/>
        <v>74098.390499999994</v>
      </c>
      <c r="E351" s="1">
        <f t="shared" si="11"/>
        <v>100032.827175</v>
      </c>
    </row>
    <row r="352" spans="1:5">
      <c r="A352" t="s">
        <v>698</v>
      </c>
      <c r="B352" t="s">
        <v>699</v>
      </c>
      <c r="C352" s="1">
        <v>171655.74</v>
      </c>
      <c r="D352" s="1">
        <f t="shared" si="10"/>
        <v>77245.082999999999</v>
      </c>
      <c r="E352" s="1">
        <f t="shared" si="11"/>
        <v>104280.86205000001</v>
      </c>
    </row>
    <row r="353" spans="1:5">
      <c r="A353" t="s">
        <v>700</v>
      </c>
      <c r="B353" t="s">
        <v>701</v>
      </c>
      <c r="C353" s="1">
        <v>145155.59</v>
      </c>
      <c r="D353" s="1">
        <f t="shared" si="10"/>
        <v>65320.015500000001</v>
      </c>
      <c r="E353" s="1">
        <f t="shared" si="11"/>
        <v>88182.020925000004</v>
      </c>
    </row>
    <row r="354" spans="1:5">
      <c r="A354" t="s">
        <v>702</v>
      </c>
      <c r="B354" t="s">
        <v>703</v>
      </c>
      <c r="C354" s="1">
        <v>95245.59</v>
      </c>
      <c r="D354" s="1">
        <f t="shared" si="10"/>
        <v>42860.515500000001</v>
      </c>
      <c r="E354" s="1">
        <f t="shared" si="11"/>
        <v>57861.695925000007</v>
      </c>
    </row>
    <row r="355" spans="1:5">
      <c r="A355" t="s">
        <v>704</v>
      </c>
      <c r="B355" t="s">
        <v>705</v>
      </c>
      <c r="C355" s="1">
        <v>137314.72</v>
      </c>
      <c r="D355" s="1">
        <f t="shared" si="10"/>
        <v>61791.624000000003</v>
      </c>
      <c r="E355" s="1">
        <f t="shared" si="11"/>
        <v>83418.692400000014</v>
      </c>
    </row>
    <row r="356" spans="1:5">
      <c r="A356" t="s">
        <v>706</v>
      </c>
      <c r="B356" t="s">
        <v>707</v>
      </c>
      <c r="C356" s="1">
        <v>109666.2</v>
      </c>
      <c r="D356" s="1">
        <f t="shared" si="10"/>
        <v>49349.79</v>
      </c>
      <c r="E356" s="1">
        <f t="shared" si="11"/>
        <v>66622.21650000001</v>
      </c>
    </row>
    <row r="357" spans="1:5">
      <c r="A357" t="s">
        <v>708</v>
      </c>
      <c r="B357" t="s">
        <v>709</v>
      </c>
      <c r="C357" s="1">
        <v>191771.68</v>
      </c>
      <c r="D357" s="1">
        <f t="shared" si="10"/>
        <v>86297.255999999994</v>
      </c>
      <c r="E357" s="1">
        <f t="shared" si="11"/>
        <v>116501.2956</v>
      </c>
    </row>
    <row r="358" spans="1:5">
      <c r="A358" t="s">
        <v>710</v>
      </c>
      <c r="B358" t="s">
        <v>711</v>
      </c>
      <c r="C358" s="1">
        <v>150692.98000000001</v>
      </c>
      <c r="D358" s="1">
        <f t="shared" si="10"/>
        <v>67811.841</v>
      </c>
      <c r="E358" s="1">
        <f t="shared" si="11"/>
        <v>91545.985350000003</v>
      </c>
    </row>
    <row r="359" spans="1:5">
      <c r="A359" t="s">
        <v>712</v>
      </c>
      <c r="B359" t="s">
        <v>713</v>
      </c>
      <c r="C359" s="1">
        <v>175224.22</v>
      </c>
      <c r="D359" s="1">
        <f t="shared" si="10"/>
        <v>78850.899000000005</v>
      </c>
      <c r="E359" s="1">
        <f t="shared" si="11"/>
        <v>106448.71365000002</v>
      </c>
    </row>
    <row r="360" spans="1:5">
      <c r="A360" t="s">
        <v>714</v>
      </c>
      <c r="B360" t="s">
        <v>715</v>
      </c>
      <c r="C360" s="1">
        <v>118451.28</v>
      </c>
      <c r="D360" s="1">
        <f t="shared" si="10"/>
        <v>53303.076000000001</v>
      </c>
      <c r="E360" s="1">
        <f t="shared" si="11"/>
        <v>71959.152600000001</v>
      </c>
    </row>
    <row r="361" spans="1:5">
      <c r="A361" t="s">
        <v>716</v>
      </c>
      <c r="B361" t="s">
        <v>717</v>
      </c>
      <c r="C361" s="1">
        <v>125506.6</v>
      </c>
      <c r="D361" s="1">
        <f t="shared" si="10"/>
        <v>56477.97</v>
      </c>
      <c r="E361" s="1">
        <f t="shared" si="11"/>
        <v>76245.2595</v>
      </c>
    </row>
    <row r="362" spans="1:5">
      <c r="A362" t="s">
        <v>718</v>
      </c>
      <c r="B362" t="s">
        <v>719</v>
      </c>
      <c r="C362" s="1">
        <v>107972.25</v>
      </c>
      <c r="D362" s="1">
        <f t="shared" si="10"/>
        <v>48587.512500000004</v>
      </c>
      <c r="E362" s="1">
        <f t="shared" si="11"/>
        <v>65593.141875000016</v>
      </c>
    </row>
    <row r="363" spans="1:5">
      <c r="A363" t="s">
        <v>720</v>
      </c>
      <c r="B363" t="s">
        <v>721</v>
      </c>
      <c r="C363" s="1">
        <v>121218.42</v>
      </c>
      <c r="D363" s="1">
        <f t="shared" si="10"/>
        <v>54548.288999999997</v>
      </c>
      <c r="E363" s="1">
        <f t="shared" si="11"/>
        <v>73640.190149999995</v>
      </c>
    </row>
    <row r="364" spans="1:5">
      <c r="A364" t="s">
        <v>722</v>
      </c>
      <c r="B364" t="s">
        <v>723</v>
      </c>
      <c r="C364" s="1">
        <v>128698.08</v>
      </c>
      <c r="D364" s="1">
        <f t="shared" si="10"/>
        <v>57914.135999999999</v>
      </c>
      <c r="E364" s="1">
        <f t="shared" si="11"/>
        <v>78184.083599999998</v>
      </c>
    </row>
    <row r="365" spans="1:5">
      <c r="A365" t="s">
        <v>724</v>
      </c>
      <c r="B365" t="s">
        <v>725</v>
      </c>
      <c r="C365" s="1">
        <v>147113.56</v>
      </c>
      <c r="D365" s="1">
        <f t="shared" si="10"/>
        <v>66201.101999999999</v>
      </c>
      <c r="E365" s="1">
        <f t="shared" si="11"/>
        <v>89371.487699999998</v>
      </c>
    </row>
    <row r="366" spans="1:5">
      <c r="A366" t="s">
        <v>726</v>
      </c>
      <c r="B366" t="s">
        <v>727</v>
      </c>
      <c r="C366" s="1">
        <v>150055.82999999999</v>
      </c>
      <c r="D366" s="1">
        <f t="shared" si="10"/>
        <v>67525.123500000002</v>
      </c>
      <c r="E366" s="1">
        <f t="shared" si="11"/>
        <v>91158.916725000003</v>
      </c>
    </row>
    <row r="367" spans="1:5">
      <c r="A367" t="s">
        <v>728</v>
      </c>
      <c r="B367" t="s">
        <v>729</v>
      </c>
      <c r="C367" s="1">
        <v>131774.87</v>
      </c>
      <c r="D367" s="1">
        <f t="shared" si="10"/>
        <v>59298.691500000001</v>
      </c>
      <c r="E367" s="1">
        <f t="shared" si="11"/>
        <v>80053.233525000003</v>
      </c>
    </row>
    <row r="368" spans="1:5">
      <c r="A368" t="s">
        <v>730</v>
      </c>
      <c r="B368" t="s">
        <v>731</v>
      </c>
      <c r="C368" s="1">
        <v>142316.85999999999</v>
      </c>
      <c r="D368" s="1">
        <f t="shared" si="10"/>
        <v>64042.586999999992</v>
      </c>
      <c r="E368" s="1">
        <f t="shared" si="11"/>
        <v>86457.492449999991</v>
      </c>
    </row>
    <row r="369" spans="1:5">
      <c r="A369" t="s">
        <v>732</v>
      </c>
      <c r="B369" t="s">
        <v>733</v>
      </c>
      <c r="C369" s="1">
        <v>115306.71</v>
      </c>
      <c r="D369" s="1">
        <f t="shared" si="10"/>
        <v>51888.019500000002</v>
      </c>
      <c r="E369" s="1">
        <f t="shared" si="11"/>
        <v>70048.826325000002</v>
      </c>
    </row>
    <row r="370" spans="1:5">
      <c r="A370" t="s">
        <v>734</v>
      </c>
      <c r="B370" t="s">
        <v>735</v>
      </c>
      <c r="C370" s="1">
        <v>107123.99</v>
      </c>
      <c r="D370" s="1">
        <f t="shared" si="10"/>
        <v>48205.7955</v>
      </c>
      <c r="E370" s="1">
        <f t="shared" si="11"/>
        <v>65077.823925000004</v>
      </c>
    </row>
    <row r="371" spans="1:5">
      <c r="A371" t="s">
        <v>736</v>
      </c>
      <c r="B371" t="s">
        <v>737</v>
      </c>
      <c r="C371" s="1">
        <v>146038.57999999999</v>
      </c>
      <c r="D371" s="1">
        <f t="shared" si="10"/>
        <v>65717.36099999999</v>
      </c>
      <c r="E371" s="1">
        <f t="shared" si="11"/>
        <v>88718.437349999993</v>
      </c>
    </row>
    <row r="372" spans="1:5">
      <c r="A372" t="s">
        <v>738</v>
      </c>
      <c r="B372" t="s">
        <v>739</v>
      </c>
      <c r="C372" s="1">
        <v>125947.66</v>
      </c>
      <c r="D372" s="1">
        <f t="shared" si="10"/>
        <v>56676.447</v>
      </c>
      <c r="E372" s="1">
        <f t="shared" si="11"/>
        <v>76513.203450000001</v>
      </c>
    </row>
    <row r="373" spans="1:5">
      <c r="A373" t="s">
        <v>740</v>
      </c>
      <c r="B373" t="s">
        <v>741</v>
      </c>
      <c r="C373" s="1">
        <v>106892.78</v>
      </c>
      <c r="D373" s="1">
        <f t="shared" si="10"/>
        <v>48101.751000000004</v>
      </c>
      <c r="E373" s="1">
        <f t="shared" si="11"/>
        <v>64937.363850000009</v>
      </c>
    </row>
    <row r="374" spans="1:5">
      <c r="A374" t="s">
        <v>742</v>
      </c>
      <c r="B374" t="s">
        <v>743</v>
      </c>
      <c r="C374" s="1">
        <v>141449.45000000001</v>
      </c>
      <c r="D374" s="1">
        <f t="shared" si="10"/>
        <v>63652.25250000001</v>
      </c>
      <c r="E374" s="1">
        <f t="shared" si="11"/>
        <v>85930.540875000021</v>
      </c>
    </row>
    <row r="375" spans="1:5">
      <c r="A375" t="s">
        <v>744</v>
      </c>
      <c r="B375" t="s">
        <v>745</v>
      </c>
      <c r="C375" s="1">
        <v>105603.63</v>
      </c>
      <c r="D375" s="1">
        <f t="shared" si="10"/>
        <v>47521.633500000004</v>
      </c>
      <c r="E375" s="1">
        <f t="shared" si="11"/>
        <v>64154.205225000012</v>
      </c>
    </row>
    <row r="376" spans="1:5">
      <c r="A376" t="s">
        <v>746</v>
      </c>
      <c r="B376" t="s">
        <v>747</v>
      </c>
      <c r="C376" s="1">
        <v>146038.57999999999</v>
      </c>
      <c r="D376" s="1">
        <f t="shared" si="10"/>
        <v>65717.36099999999</v>
      </c>
      <c r="E376" s="1">
        <f t="shared" si="11"/>
        <v>88718.437349999993</v>
      </c>
    </row>
    <row r="377" spans="1:5">
      <c r="A377" t="s">
        <v>748</v>
      </c>
      <c r="B377" t="s">
        <v>749</v>
      </c>
      <c r="C377" s="1">
        <v>121081.73</v>
      </c>
      <c r="D377" s="1">
        <f t="shared" si="10"/>
        <v>54486.7785</v>
      </c>
      <c r="E377" s="1">
        <f t="shared" si="11"/>
        <v>73557.150975000011</v>
      </c>
    </row>
    <row r="378" spans="1:5">
      <c r="A378" t="s">
        <v>750</v>
      </c>
      <c r="B378" t="s">
        <v>751</v>
      </c>
      <c r="C378" s="1">
        <v>131979.07999999999</v>
      </c>
      <c r="D378" s="1">
        <f t="shared" si="10"/>
        <v>59390.585999999996</v>
      </c>
      <c r="E378" s="1">
        <f t="shared" si="11"/>
        <v>80177.291100000002</v>
      </c>
    </row>
    <row r="379" spans="1:5">
      <c r="A379" t="s">
        <v>752</v>
      </c>
      <c r="B379" t="s">
        <v>753</v>
      </c>
      <c r="C379" s="1">
        <v>183242.87</v>
      </c>
      <c r="D379" s="1">
        <f t="shared" si="10"/>
        <v>82459.291500000007</v>
      </c>
      <c r="E379" s="1">
        <f t="shared" si="11"/>
        <v>111320.04352500002</v>
      </c>
    </row>
    <row r="380" spans="1:5">
      <c r="A380" t="s">
        <v>754</v>
      </c>
      <c r="B380" t="s">
        <v>755</v>
      </c>
      <c r="C380" s="1">
        <v>153985.60000000001</v>
      </c>
      <c r="D380" s="1">
        <f t="shared" si="10"/>
        <v>69293.52</v>
      </c>
      <c r="E380" s="1">
        <f t="shared" si="11"/>
        <v>93546.252000000008</v>
      </c>
    </row>
    <row r="381" spans="1:5">
      <c r="A381" t="s">
        <v>756</v>
      </c>
      <c r="B381" t="s">
        <v>757</v>
      </c>
      <c r="C381" s="1">
        <v>182217.45</v>
      </c>
      <c r="D381" s="1">
        <f t="shared" si="10"/>
        <v>81997.852500000008</v>
      </c>
      <c r="E381" s="1">
        <f t="shared" si="11"/>
        <v>110697.10087500002</v>
      </c>
    </row>
    <row r="382" spans="1:5">
      <c r="A382" t="s">
        <v>758</v>
      </c>
      <c r="B382" t="s">
        <v>759</v>
      </c>
      <c r="C382" s="1">
        <v>172405.7</v>
      </c>
      <c r="D382" s="1">
        <f t="shared" si="10"/>
        <v>77582.565000000002</v>
      </c>
      <c r="E382" s="1">
        <f t="shared" si="11"/>
        <v>104736.46275000001</v>
      </c>
    </row>
    <row r="383" spans="1:5">
      <c r="A383" t="s">
        <v>760</v>
      </c>
      <c r="B383" t="s">
        <v>761</v>
      </c>
      <c r="C383" s="1">
        <v>183235.32</v>
      </c>
      <c r="D383" s="1">
        <f t="shared" si="10"/>
        <v>82455.894</v>
      </c>
      <c r="E383" s="1">
        <f t="shared" si="11"/>
        <v>111315.4569</v>
      </c>
    </row>
    <row r="384" spans="1:5">
      <c r="A384" t="s">
        <v>762</v>
      </c>
      <c r="B384" t="s">
        <v>763</v>
      </c>
      <c r="C384" s="1">
        <v>153730.98000000001</v>
      </c>
      <c r="D384" s="1">
        <f t="shared" si="10"/>
        <v>69178.941000000006</v>
      </c>
      <c r="E384" s="1">
        <f t="shared" si="11"/>
        <v>93391.570350000009</v>
      </c>
    </row>
    <row r="385" spans="1:5">
      <c r="A385" t="s">
        <v>764</v>
      </c>
      <c r="B385" t="s">
        <v>765</v>
      </c>
      <c r="C385" s="1">
        <v>138120.20000000001</v>
      </c>
      <c r="D385" s="1">
        <f t="shared" si="10"/>
        <v>62154.090000000004</v>
      </c>
      <c r="E385" s="1">
        <f t="shared" si="11"/>
        <v>83908.021500000017</v>
      </c>
    </row>
    <row r="386" spans="1:5">
      <c r="A386" t="s">
        <v>766</v>
      </c>
      <c r="B386" t="s">
        <v>767</v>
      </c>
      <c r="C386" s="1">
        <v>118666.58</v>
      </c>
      <c r="D386" s="1">
        <f t="shared" si="10"/>
        <v>53399.961000000003</v>
      </c>
      <c r="E386" s="1">
        <f t="shared" si="11"/>
        <v>72089.947350000002</v>
      </c>
    </row>
    <row r="387" spans="1:5">
      <c r="A387" t="s">
        <v>768</v>
      </c>
      <c r="B387" t="s">
        <v>769</v>
      </c>
      <c r="C387" s="1">
        <v>146038.57999999999</v>
      </c>
      <c r="D387" s="1">
        <f t="shared" ref="D387:D450" si="12">C387*0.45</f>
        <v>65717.36099999999</v>
      </c>
      <c r="E387" s="1">
        <f t="shared" ref="E387:E450" si="13">D387*1.35</f>
        <v>88718.437349999993</v>
      </c>
    </row>
    <row r="388" spans="1:5">
      <c r="A388" t="s">
        <v>770</v>
      </c>
      <c r="B388" t="s">
        <v>771</v>
      </c>
      <c r="C388" s="1">
        <v>133551.16</v>
      </c>
      <c r="D388" s="1">
        <f t="shared" si="12"/>
        <v>60098.022000000004</v>
      </c>
      <c r="E388" s="1">
        <f t="shared" si="13"/>
        <v>81132.329700000017</v>
      </c>
    </row>
    <row r="389" spans="1:5">
      <c r="A389" t="s">
        <v>772</v>
      </c>
      <c r="B389" t="s">
        <v>773</v>
      </c>
      <c r="C389" s="1">
        <v>172226.33</v>
      </c>
      <c r="D389" s="1">
        <f t="shared" si="12"/>
        <v>77501.848499999993</v>
      </c>
      <c r="E389" s="1">
        <f t="shared" si="13"/>
        <v>104627.495475</v>
      </c>
    </row>
    <row r="390" spans="1:5">
      <c r="A390" t="s">
        <v>774</v>
      </c>
      <c r="B390" t="s">
        <v>775</v>
      </c>
      <c r="C390" s="1">
        <v>185060.7</v>
      </c>
      <c r="D390" s="1">
        <f t="shared" si="12"/>
        <v>83277.315000000002</v>
      </c>
      <c r="E390" s="1">
        <f t="shared" si="13"/>
        <v>112424.37525000001</v>
      </c>
    </row>
    <row r="391" spans="1:5">
      <c r="A391" t="s">
        <v>776</v>
      </c>
      <c r="B391" t="s">
        <v>777</v>
      </c>
      <c r="C391" s="1">
        <v>149255.85999999999</v>
      </c>
      <c r="D391" s="1">
        <f t="shared" si="12"/>
        <v>67165.137000000002</v>
      </c>
      <c r="E391" s="1">
        <f t="shared" si="13"/>
        <v>90672.93495000001</v>
      </c>
    </row>
    <row r="392" spans="1:5">
      <c r="A392" t="s">
        <v>778</v>
      </c>
      <c r="B392" t="s">
        <v>779</v>
      </c>
      <c r="C392" s="1">
        <v>250910.09</v>
      </c>
      <c r="D392" s="1">
        <f t="shared" si="12"/>
        <v>112909.5405</v>
      </c>
      <c r="E392" s="1">
        <f t="shared" si="13"/>
        <v>152427.879675</v>
      </c>
    </row>
    <row r="393" spans="1:5">
      <c r="A393" t="s">
        <v>780</v>
      </c>
      <c r="B393" t="s">
        <v>781</v>
      </c>
      <c r="C393" s="1">
        <v>165543.95000000001</v>
      </c>
      <c r="D393" s="1">
        <f t="shared" si="12"/>
        <v>74494.777500000011</v>
      </c>
      <c r="E393" s="1">
        <f t="shared" si="13"/>
        <v>100567.94962500002</v>
      </c>
    </row>
    <row r="394" spans="1:5">
      <c r="A394" t="s">
        <v>782</v>
      </c>
      <c r="B394" t="s">
        <v>781</v>
      </c>
      <c r="C394" s="1">
        <v>142710.29999999999</v>
      </c>
      <c r="D394" s="1">
        <f t="shared" si="12"/>
        <v>64219.634999999995</v>
      </c>
      <c r="E394" s="1">
        <f t="shared" si="13"/>
        <v>86696.507249999995</v>
      </c>
    </row>
    <row r="395" spans="1:5">
      <c r="A395" t="s">
        <v>783</v>
      </c>
      <c r="B395" t="s">
        <v>784</v>
      </c>
      <c r="C395" s="1">
        <v>118666.58</v>
      </c>
      <c r="D395" s="1">
        <f t="shared" si="12"/>
        <v>53399.961000000003</v>
      </c>
      <c r="E395" s="1">
        <f t="shared" si="13"/>
        <v>72089.947350000002</v>
      </c>
    </row>
    <row r="396" spans="1:5">
      <c r="A396" t="s">
        <v>785</v>
      </c>
      <c r="B396" t="s">
        <v>786</v>
      </c>
      <c r="C396" s="1">
        <v>175246.3</v>
      </c>
      <c r="D396" s="1">
        <f t="shared" si="12"/>
        <v>78860.834999999992</v>
      </c>
      <c r="E396" s="1">
        <f t="shared" si="13"/>
        <v>106462.12724999999</v>
      </c>
    </row>
    <row r="397" spans="1:5">
      <c r="A397" t="s">
        <v>787</v>
      </c>
      <c r="B397" t="s">
        <v>788</v>
      </c>
      <c r="C397" s="1">
        <v>267020.03000000003</v>
      </c>
      <c r="D397" s="1">
        <f t="shared" si="12"/>
        <v>120159.01350000002</v>
      </c>
      <c r="E397" s="1">
        <f t="shared" si="13"/>
        <v>162214.66822500003</v>
      </c>
    </row>
    <row r="398" spans="1:5">
      <c r="A398" t="s">
        <v>789</v>
      </c>
      <c r="B398" t="s">
        <v>790</v>
      </c>
      <c r="C398" s="1">
        <v>272643.89</v>
      </c>
      <c r="D398" s="1">
        <f t="shared" si="12"/>
        <v>122689.75050000001</v>
      </c>
      <c r="E398" s="1">
        <f t="shared" si="13"/>
        <v>165631.16317500002</v>
      </c>
    </row>
    <row r="399" spans="1:5">
      <c r="A399" t="s">
        <v>791</v>
      </c>
      <c r="B399" t="s">
        <v>792</v>
      </c>
      <c r="C399" s="1">
        <v>131656.71</v>
      </c>
      <c r="D399" s="1">
        <f t="shared" si="12"/>
        <v>59245.519499999995</v>
      </c>
      <c r="E399" s="1">
        <f t="shared" si="13"/>
        <v>79981.451325000002</v>
      </c>
    </row>
    <row r="400" spans="1:5">
      <c r="A400" t="s">
        <v>793</v>
      </c>
      <c r="B400" t="s">
        <v>794</v>
      </c>
      <c r="C400" s="1">
        <v>222233</v>
      </c>
      <c r="D400" s="1">
        <f t="shared" si="12"/>
        <v>100004.85</v>
      </c>
      <c r="E400" s="1">
        <f t="shared" si="13"/>
        <v>135006.54750000002</v>
      </c>
    </row>
    <row r="401" spans="1:5">
      <c r="A401" t="s">
        <v>795</v>
      </c>
      <c r="B401" t="s">
        <v>796</v>
      </c>
      <c r="C401" s="1">
        <v>156503.79999999999</v>
      </c>
      <c r="D401" s="1">
        <f t="shared" si="12"/>
        <v>70426.709999999992</v>
      </c>
      <c r="E401" s="1">
        <f t="shared" si="13"/>
        <v>95076.058499999999</v>
      </c>
    </row>
    <row r="402" spans="1:5">
      <c r="A402" t="s">
        <v>797</v>
      </c>
      <c r="B402" t="s">
        <v>798</v>
      </c>
      <c r="C402" s="1">
        <v>244972.5</v>
      </c>
      <c r="D402" s="1">
        <f t="shared" si="12"/>
        <v>110237.625</v>
      </c>
      <c r="E402" s="1">
        <f t="shared" si="13"/>
        <v>148820.79375000001</v>
      </c>
    </row>
    <row r="403" spans="1:5">
      <c r="A403" t="s">
        <v>799</v>
      </c>
      <c r="B403" t="s">
        <v>800</v>
      </c>
      <c r="C403" s="1">
        <v>221184.12</v>
      </c>
      <c r="D403" s="1">
        <f t="shared" si="12"/>
        <v>99532.854000000007</v>
      </c>
      <c r="E403" s="1">
        <f t="shared" si="13"/>
        <v>134369.35290000003</v>
      </c>
    </row>
    <row r="404" spans="1:5">
      <c r="A404" t="s">
        <v>801</v>
      </c>
      <c r="B404" t="s">
        <v>802</v>
      </c>
      <c r="C404" s="1">
        <v>181545.81</v>
      </c>
      <c r="D404" s="1">
        <f t="shared" si="12"/>
        <v>81695.614499999996</v>
      </c>
      <c r="E404" s="1">
        <f t="shared" si="13"/>
        <v>110289.079575</v>
      </c>
    </row>
    <row r="405" spans="1:5">
      <c r="A405" t="s">
        <v>803</v>
      </c>
      <c r="B405" t="s">
        <v>804</v>
      </c>
      <c r="C405" s="1">
        <v>244972.5</v>
      </c>
      <c r="D405" s="1">
        <f t="shared" si="12"/>
        <v>110237.625</v>
      </c>
      <c r="E405" s="1">
        <f t="shared" si="13"/>
        <v>148820.79375000001</v>
      </c>
    </row>
    <row r="406" spans="1:5">
      <c r="A406" t="s">
        <v>805</v>
      </c>
      <c r="B406" t="s">
        <v>806</v>
      </c>
      <c r="C406" s="1">
        <v>221184.12</v>
      </c>
      <c r="D406" s="1">
        <f t="shared" si="12"/>
        <v>99532.854000000007</v>
      </c>
      <c r="E406" s="1">
        <f t="shared" si="13"/>
        <v>134369.35290000003</v>
      </c>
    </row>
    <row r="407" spans="1:5">
      <c r="A407" t="s">
        <v>807</v>
      </c>
      <c r="B407" t="s">
        <v>808</v>
      </c>
      <c r="C407" s="1">
        <v>181545.81</v>
      </c>
      <c r="D407" s="1">
        <f t="shared" si="12"/>
        <v>81695.614499999996</v>
      </c>
      <c r="E407" s="1">
        <f t="shared" si="13"/>
        <v>110289.079575</v>
      </c>
    </row>
    <row r="408" spans="1:5">
      <c r="A408" t="s">
        <v>809</v>
      </c>
      <c r="B408" t="s">
        <v>804</v>
      </c>
      <c r="C408" s="1">
        <v>244972.5</v>
      </c>
      <c r="D408" s="1">
        <f t="shared" si="12"/>
        <v>110237.625</v>
      </c>
      <c r="E408" s="1">
        <f t="shared" si="13"/>
        <v>148820.79375000001</v>
      </c>
    </row>
    <row r="409" spans="1:5">
      <c r="A409" t="s">
        <v>810</v>
      </c>
      <c r="B409" t="s">
        <v>811</v>
      </c>
      <c r="C409" s="1">
        <v>183242.87</v>
      </c>
      <c r="D409" s="1">
        <f t="shared" si="12"/>
        <v>82459.291500000007</v>
      </c>
      <c r="E409" s="1">
        <f t="shared" si="13"/>
        <v>111320.04352500002</v>
      </c>
    </row>
    <row r="410" spans="1:5">
      <c r="A410" t="s">
        <v>812</v>
      </c>
      <c r="B410" t="s">
        <v>813</v>
      </c>
      <c r="C410" s="1">
        <v>153985.60000000001</v>
      </c>
      <c r="D410" s="1">
        <f t="shared" si="12"/>
        <v>69293.52</v>
      </c>
      <c r="E410" s="1">
        <f t="shared" si="13"/>
        <v>93546.252000000008</v>
      </c>
    </row>
    <row r="411" spans="1:5">
      <c r="A411" t="s">
        <v>814</v>
      </c>
      <c r="B411" t="s">
        <v>815</v>
      </c>
      <c r="C411" s="1">
        <v>142164.6</v>
      </c>
      <c r="D411" s="1">
        <f t="shared" si="12"/>
        <v>63974.070000000007</v>
      </c>
      <c r="E411" s="1">
        <f t="shared" si="13"/>
        <v>86364.994500000015</v>
      </c>
    </row>
    <row r="412" spans="1:5">
      <c r="A412" t="s">
        <v>816</v>
      </c>
      <c r="B412" t="s">
        <v>817</v>
      </c>
      <c r="C412" s="1">
        <v>144548.03</v>
      </c>
      <c r="D412" s="1">
        <f t="shared" si="12"/>
        <v>65046.613499999999</v>
      </c>
      <c r="E412" s="1">
        <f t="shared" si="13"/>
        <v>87812.928225000011</v>
      </c>
    </row>
    <row r="413" spans="1:5">
      <c r="A413" t="s">
        <v>818</v>
      </c>
      <c r="B413" t="s">
        <v>819</v>
      </c>
      <c r="C413" s="1">
        <v>324892.39</v>
      </c>
      <c r="D413" s="1">
        <f t="shared" si="12"/>
        <v>146201.57550000001</v>
      </c>
      <c r="E413" s="1">
        <f t="shared" si="13"/>
        <v>197372.12692500002</v>
      </c>
    </row>
    <row r="414" spans="1:5">
      <c r="A414" t="s">
        <v>820</v>
      </c>
      <c r="B414" t="s">
        <v>821</v>
      </c>
      <c r="C414" s="1">
        <v>156489.53</v>
      </c>
      <c r="D414" s="1">
        <f t="shared" si="12"/>
        <v>70420.288499999995</v>
      </c>
      <c r="E414" s="1">
        <f t="shared" si="13"/>
        <v>95067.389475000004</v>
      </c>
    </row>
    <row r="415" spans="1:5">
      <c r="A415" t="s">
        <v>822</v>
      </c>
      <c r="B415" t="s">
        <v>823</v>
      </c>
      <c r="C415" s="1">
        <v>239859.36</v>
      </c>
      <c r="D415" s="1">
        <f t="shared" si="12"/>
        <v>107936.712</v>
      </c>
      <c r="E415" s="1">
        <f t="shared" si="13"/>
        <v>145714.5612</v>
      </c>
    </row>
    <row r="416" spans="1:5">
      <c r="A416" t="s">
        <v>824</v>
      </c>
      <c r="B416" t="s">
        <v>825</v>
      </c>
      <c r="C416" s="1">
        <v>106697.85</v>
      </c>
      <c r="D416" s="1">
        <f t="shared" si="12"/>
        <v>48014.032500000001</v>
      </c>
      <c r="E416" s="1">
        <f t="shared" si="13"/>
        <v>64818.943875000004</v>
      </c>
    </row>
    <row r="417" spans="1:5">
      <c r="A417" t="s">
        <v>826</v>
      </c>
      <c r="B417" t="s">
        <v>827</v>
      </c>
      <c r="C417" s="1">
        <v>141965.10999999999</v>
      </c>
      <c r="D417" s="1">
        <f t="shared" si="12"/>
        <v>63884.299499999994</v>
      </c>
      <c r="E417" s="1">
        <f t="shared" si="13"/>
        <v>86243.80432499999</v>
      </c>
    </row>
    <row r="418" spans="1:5">
      <c r="A418" t="s">
        <v>828</v>
      </c>
      <c r="B418" t="s">
        <v>829</v>
      </c>
      <c r="C418" s="1">
        <v>180336.25</v>
      </c>
      <c r="D418" s="1">
        <f t="shared" si="12"/>
        <v>81151.3125</v>
      </c>
      <c r="E418" s="1">
        <f t="shared" si="13"/>
        <v>109554.27187500001</v>
      </c>
    </row>
    <row r="419" spans="1:5">
      <c r="A419" t="s">
        <v>830</v>
      </c>
      <c r="B419" t="s">
        <v>831</v>
      </c>
      <c r="C419" s="1">
        <v>194525.77</v>
      </c>
      <c r="D419" s="1">
        <f t="shared" si="12"/>
        <v>87536.5965</v>
      </c>
      <c r="E419" s="1">
        <f t="shared" si="13"/>
        <v>118174.40527500001</v>
      </c>
    </row>
    <row r="420" spans="1:5">
      <c r="A420" t="s">
        <v>832</v>
      </c>
      <c r="B420" t="s">
        <v>833</v>
      </c>
      <c r="C420" s="1">
        <v>228730</v>
      </c>
      <c r="D420" s="1">
        <f t="shared" si="12"/>
        <v>102928.5</v>
      </c>
      <c r="E420" s="1">
        <f t="shared" si="13"/>
        <v>138953.47500000001</v>
      </c>
    </row>
    <row r="421" spans="1:5">
      <c r="A421" t="s">
        <v>834</v>
      </c>
      <c r="B421" t="s">
        <v>835</v>
      </c>
      <c r="C421" s="1">
        <v>244040.7</v>
      </c>
      <c r="D421" s="1">
        <f t="shared" si="12"/>
        <v>109818.315</v>
      </c>
      <c r="E421" s="1">
        <f t="shared" si="13"/>
        <v>148254.72525000002</v>
      </c>
    </row>
    <row r="422" spans="1:5">
      <c r="A422" t="s">
        <v>836</v>
      </c>
      <c r="B422" t="s">
        <v>837</v>
      </c>
      <c r="C422" s="1">
        <v>206446.52</v>
      </c>
      <c r="D422" s="1">
        <f t="shared" si="12"/>
        <v>92900.933999999994</v>
      </c>
      <c r="E422" s="1">
        <f t="shared" si="13"/>
        <v>125416.26089999999</v>
      </c>
    </row>
    <row r="423" spans="1:5">
      <c r="A423" t="s">
        <v>838</v>
      </c>
      <c r="B423" t="s">
        <v>839</v>
      </c>
      <c r="C423" s="1">
        <v>214870.62</v>
      </c>
      <c r="D423" s="1">
        <f t="shared" si="12"/>
        <v>96691.778999999995</v>
      </c>
      <c r="E423" s="1">
        <f t="shared" si="13"/>
        <v>130533.90165</v>
      </c>
    </row>
    <row r="424" spans="1:5">
      <c r="A424" t="s">
        <v>840</v>
      </c>
      <c r="B424" t="s">
        <v>841</v>
      </c>
      <c r="C424" s="1">
        <v>244972.5</v>
      </c>
      <c r="D424" s="1">
        <f t="shared" si="12"/>
        <v>110237.625</v>
      </c>
      <c r="E424" s="1">
        <f t="shared" si="13"/>
        <v>148820.79375000001</v>
      </c>
    </row>
    <row r="425" spans="1:5">
      <c r="A425" t="s">
        <v>842</v>
      </c>
      <c r="B425" t="s">
        <v>841</v>
      </c>
      <c r="C425" s="1">
        <v>244972.5</v>
      </c>
      <c r="D425" s="1">
        <f t="shared" si="12"/>
        <v>110237.625</v>
      </c>
      <c r="E425" s="1">
        <f t="shared" si="13"/>
        <v>148820.79375000001</v>
      </c>
    </row>
    <row r="426" spans="1:5">
      <c r="A426" t="s">
        <v>843</v>
      </c>
      <c r="B426" t="s">
        <v>844</v>
      </c>
      <c r="C426" s="1">
        <v>244972.5</v>
      </c>
      <c r="D426" s="1">
        <f t="shared" si="12"/>
        <v>110237.625</v>
      </c>
      <c r="E426" s="1">
        <f t="shared" si="13"/>
        <v>148820.79375000001</v>
      </c>
    </row>
    <row r="427" spans="1:5">
      <c r="A427" t="s">
        <v>845</v>
      </c>
      <c r="B427" t="s">
        <v>846</v>
      </c>
      <c r="C427" s="1">
        <v>239557</v>
      </c>
      <c r="D427" s="1">
        <f t="shared" si="12"/>
        <v>107800.65000000001</v>
      </c>
      <c r="E427" s="1">
        <f t="shared" si="13"/>
        <v>145530.87750000003</v>
      </c>
    </row>
    <row r="428" spans="1:5">
      <c r="A428" t="s">
        <v>847</v>
      </c>
      <c r="B428" t="s">
        <v>848</v>
      </c>
      <c r="C428" s="1">
        <v>213964.99</v>
      </c>
      <c r="D428" s="1">
        <f t="shared" si="12"/>
        <v>96284.245500000005</v>
      </c>
      <c r="E428" s="1">
        <f t="shared" si="13"/>
        <v>129983.73142500002</v>
      </c>
    </row>
    <row r="429" spans="1:5">
      <c r="A429" t="s">
        <v>849</v>
      </c>
      <c r="B429" t="s">
        <v>850</v>
      </c>
      <c r="C429" s="1">
        <v>210864.34</v>
      </c>
      <c r="D429" s="1">
        <f t="shared" si="12"/>
        <v>94888.952999999994</v>
      </c>
      <c r="E429" s="1">
        <f t="shared" si="13"/>
        <v>128100.08655000001</v>
      </c>
    </row>
    <row r="430" spans="1:5">
      <c r="A430" t="s">
        <v>851</v>
      </c>
      <c r="B430" t="s">
        <v>852</v>
      </c>
      <c r="C430" s="1">
        <v>244972.5</v>
      </c>
      <c r="D430" s="1">
        <f t="shared" si="12"/>
        <v>110237.625</v>
      </c>
      <c r="E430" s="1">
        <f t="shared" si="13"/>
        <v>148820.79375000001</v>
      </c>
    </row>
    <row r="431" spans="1:5">
      <c r="A431" t="s">
        <v>853</v>
      </c>
      <c r="B431" t="s">
        <v>854</v>
      </c>
      <c r="C431" s="1">
        <v>204722.66</v>
      </c>
      <c r="D431" s="1">
        <f t="shared" si="12"/>
        <v>92125.197</v>
      </c>
      <c r="E431" s="1">
        <f t="shared" si="13"/>
        <v>124369.01595000002</v>
      </c>
    </row>
    <row r="432" spans="1:5">
      <c r="A432" t="s">
        <v>855</v>
      </c>
      <c r="B432" t="s">
        <v>856</v>
      </c>
      <c r="C432" s="1">
        <v>328868.53000000003</v>
      </c>
      <c r="D432" s="1">
        <f t="shared" si="12"/>
        <v>147990.83850000001</v>
      </c>
      <c r="E432" s="1">
        <f t="shared" si="13"/>
        <v>199787.63197500003</v>
      </c>
    </row>
    <row r="433" spans="1:5">
      <c r="A433" t="s">
        <v>857</v>
      </c>
      <c r="B433" t="s">
        <v>858</v>
      </c>
      <c r="C433" s="1">
        <v>128698.08</v>
      </c>
      <c r="D433" s="1">
        <f t="shared" si="12"/>
        <v>57914.135999999999</v>
      </c>
      <c r="E433" s="1">
        <f t="shared" si="13"/>
        <v>78184.083599999998</v>
      </c>
    </row>
    <row r="434" spans="1:5">
      <c r="A434" t="s">
        <v>859</v>
      </c>
      <c r="B434" t="s">
        <v>860</v>
      </c>
      <c r="C434" s="1">
        <v>220137.45</v>
      </c>
      <c r="D434" s="1">
        <f t="shared" si="12"/>
        <v>99061.852500000008</v>
      </c>
      <c r="E434" s="1">
        <f t="shared" si="13"/>
        <v>133733.50087500003</v>
      </c>
    </row>
    <row r="435" spans="1:5">
      <c r="A435" t="s">
        <v>861</v>
      </c>
      <c r="B435" t="s">
        <v>862</v>
      </c>
      <c r="C435" s="1">
        <v>234423.44</v>
      </c>
      <c r="D435" s="1">
        <f t="shared" si="12"/>
        <v>105490.54800000001</v>
      </c>
      <c r="E435" s="1">
        <f t="shared" si="13"/>
        <v>142412.23980000001</v>
      </c>
    </row>
    <row r="436" spans="1:5">
      <c r="A436" t="s">
        <v>863</v>
      </c>
      <c r="B436" t="s">
        <v>864</v>
      </c>
      <c r="C436" s="1">
        <v>156503.79999999999</v>
      </c>
      <c r="D436" s="1">
        <f t="shared" si="12"/>
        <v>70426.709999999992</v>
      </c>
      <c r="E436" s="1">
        <f t="shared" si="13"/>
        <v>95076.058499999999</v>
      </c>
    </row>
    <row r="437" spans="1:5">
      <c r="A437" t="s">
        <v>865</v>
      </c>
      <c r="B437" t="s">
        <v>866</v>
      </c>
      <c r="C437" s="1">
        <v>244972.5</v>
      </c>
      <c r="D437" s="1">
        <f t="shared" si="12"/>
        <v>110237.625</v>
      </c>
      <c r="E437" s="1">
        <f t="shared" si="13"/>
        <v>148820.79375000001</v>
      </c>
    </row>
    <row r="438" spans="1:5">
      <c r="A438" t="s">
        <v>867</v>
      </c>
      <c r="B438" t="s">
        <v>868</v>
      </c>
      <c r="C438" s="1">
        <v>244040.7</v>
      </c>
      <c r="D438" s="1">
        <f t="shared" si="12"/>
        <v>109818.315</v>
      </c>
      <c r="E438" s="1">
        <f t="shared" si="13"/>
        <v>148254.72525000002</v>
      </c>
    </row>
    <row r="439" spans="1:5">
      <c r="A439" t="s">
        <v>869</v>
      </c>
      <c r="B439" t="s">
        <v>870</v>
      </c>
      <c r="C439" s="1">
        <v>206446.52</v>
      </c>
      <c r="D439" s="1">
        <f t="shared" si="12"/>
        <v>92900.933999999994</v>
      </c>
      <c r="E439" s="1">
        <f t="shared" si="13"/>
        <v>125416.26089999999</v>
      </c>
    </row>
    <row r="440" spans="1:5">
      <c r="A440" t="s">
        <v>871</v>
      </c>
      <c r="B440" t="s">
        <v>872</v>
      </c>
      <c r="C440" s="1">
        <v>244972.5</v>
      </c>
      <c r="D440" s="1">
        <f t="shared" si="12"/>
        <v>110237.625</v>
      </c>
      <c r="E440" s="1">
        <f t="shared" si="13"/>
        <v>148820.79375000001</v>
      </c>
    </row>
    <row r="441" spans="1:5">
      <c r="A441" t="s">
        <v>873</v>
      </c>
      <c r="B441" t="s">
        <v>874</v>
      </c>
      <c r="C441" s="1">
        <v>277457.5</v>
      </c>
      <c r="D441" s="1">
        <f t="shared" si="12"/>
        <v>124855.875</v>
      </c>
      <c r="E441" s="1">
        <f t="shared" si="13"/>
        <v>168555.43125000002</v>
      </c>
    </row>
    <row r="442" spans="1:5">
      <c r="A442" t="s">
        <v>875</v>
      </c>
      <c r="B442" t="s">
        <v>876</v>
      </c>
      <c r="C442" s="1">
        <v>193480.88</v>
      </c>
      <c r="D442" s="1">
        <f t="shared" si="12"/>
        <v>87066.396000000008</v>
      </c>
      <c r="E442" s="1">
        <f t="shared" si="13"/>
        <v>117539.63460000002</v>
      </c>
    </row>
    <row r="443" spans="1:5">
      <c r="A443" t="s">
        <v>877</v>
      </c>
      <c r="B443" t="s">
        <v>878</v>
      </c>
      <c r="C443" s="1">
        <v>352356.22</v>
      </c>
      <c r="D443" s="1">
        <f t="shared" si="12"/>
        <v>158560.299</v>
      </c>
      <c r="E443" s="1">
        <f t="shared" si="13"/>
        <v>214056.40365000002</v>
      </c>
    </row>
    <row r="444" spans="1:5">
      <c r="A444" t="s">
        <v>879</v>
      </c>
      <c r="B444" t="s">
        <v>880</v>
      </c>
      <c r="C444" s="1">
        <v>286889.68</v>
      </c>
      <c r="D444" s="1">
        <f t="shared" si="12"/>
        <v>129100.356</v>
      </c>
      <c r="E444" s="1">
        <f t="shared" si="13"/>
        <v>174285.48060000001</v>
      </c>
    </row>
    <row r="445" spans="1:5">
      <c r="A445" t="s">
        <v>881</v>
      </c>
      <c r="B445" t="s">
        <v>882</v>
      </c>
      <c r="C445" s="1">
        <v>221940.99</v>
      </c>
      <c r="D445" s="1">
        <f t="shared" si="12"/>
        <v>99873.445500000002</v>
      </c>
      <c r="E445" s="1">
        <f t="shared" si="13"/>
        <v>134829.15142500002</v>
      </c>
    </row>
    <row r="446" spans="1:5">
      <c r="A446" t="s">
        <v>883</v>
      </c>
      <c r="B446" t="s">
        <v>884</v>
      </c>
      <c r="C446" s="1">
        <v>181734.3</v>
      </c>
      <c r="D446" s="1">
        <f t="shared" si="12"/>
        <v>81780.434999999998</v>
      </c>
      <c r="E446" s="1">
        <f t="shared" si="13"/>
        <v>110403.58725</v>
      </c>
    </row>
    <row r="447" spans="1:5">
      <c r="A447" t="s">
        <v>885</v>
      </c>
      <c r="B447" t="s">
        <v>886</v>
      </c>
      <c r="C447" s="1">
        <v>221940.99</v>
      </c>
      <c r="D447" s="1">
        <f t="shared" si="12"/>
        <v>99873.445500000002</v>
      </c>
      <c r="E447" s="1">
        <f t="shared" si="13"/>
        <v>134829.15142500002</v>
      </c>
    </row>
    <row r="448" spans="1:5">
      <c r="A448" t="s">
        <v>887</v>
      </c>
      <c r="B448" t="s">
        <v>888</v>
      </c>
      <c r="C448" s="1">
        <v>181734.3</v>
      </c>
      <c r="D448" s="1">
        <f t="shared" si="12"/>
        <v>81780.434999999998</v>
      </c>
      <c r="E448" s="1">
        <f t="shared" si="13"/>
        <v>110403.58725</v>
      </c>
    </row>
    <row r="449" spans="1:5">
      <c r="A449" t="s">
        <v>889</v>
      </c>
      <c r="B449" t="s">
        <v>890</v>
      </c>
      <c r="C449" s="1">
        <v>309175.84999999998</v>
      </c>
      <c r="D449" s="1">
        <f t="shared" si="12"/>
        <v>139129.13250000001</v>
      </c>
      <c r="E449" s="1">
        <f t="shared" si="13"/>
        <v>187824.32887500004</v>
      </c>
    </row>
    <row r="450" spans="1:5">
      <c r="A450" t="s">
        <v>891</v>
      </c>
      <c r="B450" t="s">
        <v>892</v>
      </c>
      <c r="C450" s="1">
        <v>294716.88</v>
      </c>
      <c r="D450" s="1">
        <f t="shared" si="12"/>
        <v>132622.59600000002</v>
      </c>
      <c r="E450" s="1">
        <f t="shared" si="13"/>
        <v>179040.50460000004</v>
      </c>
    </row>
    <row r="451" spans="1:5">
      <c r="A451" t="s">
        <v>893</v>
      </c>
      <c r="B451" t="s">
        <v>894</v>
      </c>
      <c r="C451" s="1">
        <v>352356.22</v>
      </c>
      <c r="D451" s="1">
        <f t="shared" ref="D451:D514" si="14">C451*0.45</f>
        <v>158560.299</v>
      </c>
      <c r="E451" s="1">
        <f t="shared" ref="E451:E514" si="15">D451*1.35</f>
        <v>214056.40365000002</v>
      </c>
    </row>
    <row r="452" spans="1:5">
      <c r="A452" t="s">
        <v>895</v>
      </c>
      <c r="B452" t="s">
        <v>896</v>
      </c>
      <c r="C452" s="1">
        <v>352356.22</v>
      </c>
      <c r="D452" s="1">
        <f t="shared" si="14"/>
        <v>158560.299</v>
      </c>
      <c r="E452" s="1">
        <f t="shared" si="15"/>
        <v>214056.40365000002</v>
      </c>
    </row>
    <row r="453" spans="1:5">
      <c r="A453" t="s">
        <v>897</v>
      </c>
      <c r="B453" t="s">
        <v>898</v>
      </c>
      <c r="C453" s="1">
        <v>458460.32</v>
      </c>
      <c r="D453" s="1">
        <f t="shared" si="14"/>
        <v>206307.144</v>
      </c>
      <c r="E453" s="1">
        <f t="shared" si="15"/>
        <v>278514.64439999999</v>
      </c>
    </row>
    <row r="454" spans="1:5">
      <c r="A454" t="s">
        <v>899</v>
      </c>
      <c r="B454" t="s">
        <v>900</v>
      </c>
      <c r="C454" s="1">
        <v>402803.93</v>
      </c>
      <c r="D454" s="1">
        <f t="shared" si="14"/>
        <v>181261.76850000001</v>
      </c>
      <c r="E454" s="1">
        <f t="shared" si="15"/>
        <v>244703.38747500003</v>
      </c>
    </row>
    <row r="455" spans="1:5">
      <c r="A455" t="s">
        <v>901</v>
      </c>
      <c r="B455" t="s">
        <v>902</v>
      </c>
      <c r="C455" s="1">
        <v>310491.84999999998</v>
      </c>
      <c r="D455" s="1">
        <f t="shared" si="14"/>
        <v>139721.33249999999</v>
      </c>
      <c r="E455" s="1">
        <f t="shared" si="15"/>
        <v>188623.79887500001</v>
      </c>
    </row>
    <row r="456" spans="1:5">
      <c r="A456" t="s">
        <v>903</v>
      </c>
      <c r="B456" t="s">
        <v>904</v>
      </c>
      <c r="C456" s="1">
        <v>383346.91</v>
      </c>
      <c r="D456" s="1">
        <f t="shared" si="14"/>
        <v>172506.10949999999</v>
      </c>
      <c r="E456" s="1">
        <f t="shared" si="15"/>
        <v>232883.247825</v>
      </c>
    </row>
    <row r="457" spans="1:5">
      <c r="A457" t="s">
        <v>905</v>
      </c>
      <c r="B457" t="s">
        <v>906</v>
      </c>
      <c r="C457" s="1">
        <v>156489.53</v>
      </c>
      <c r="D457" s="1">
        <f t="shared" si="14"/>
        <v>70420.288499999995</v>
      </c>
      <c r="E457" s="1">
        <f t="shared" si="15"/>
        <v>95067.389475000004</v>
      </c>
    </row>
    <row r="458" spans="1:5">
      <c r="A458" t="s">
        <v>907</v>
      </c>
      <c r="B458" t="s">
        <v>908</v>
      </c>
      <c r="C458" s="1">
        <v>322617.69</v>
      </c>
      <c r="D458" s="1">
        <f t="shared" si="14"/>
        <v>145177.96050000002</v>
      </c>
      <c r="E458" s="1">
        <f t="shared" si="15"/>
        <v>195990.24667500003</v>
      </c>
    </row>
    <row r="459" spans="1:5">
      <c r="A459" t="s">
        <v>909</v>
      </c>
      <c r="B459" t="s">
        <v>910</v>
      </c>
      <c r="C459" s="1">
        <v>207733</v>
      </c>
      <c r="D459" s="1">
        <f t="shared" si="14"/>
        <v>93479.85</v>
      </c>
      <c r="E459" s="1">
        <f t="shared" si="15"/>
        <v>126197.79750000002</v>
      </c>
    </row>
    <row r="460" spans="1:5">
      <c r="A460" t="s">
        <v>911</v>
      </c>
      <c r="B460" t="s">
        <v>912</v>
      </c>
      <c r="C460" s="1">
        <v>204722.66</v>
      </c>
      <c r="D460" s="1">
        <f t="shared" si="14"/>
        <v>92125.197</v>
      </c>
      <c r="E460" s="1">
        <f t="shared" si="15"/>
        <v>124369.01595000002</v>
      </c>
    </row>
    <row r="461" spans="1:5">
      <c r="A461" t="s">
        <v>913</v>
      </c>
      <c r="B461" t="s">
        <v>914</v>
      </c>
      <c r="C461" s="1">
        <v>363361.13</v>
      </c>
      <c r="D461" s="1">
        <f t="shared" si="14"/>
        <v>163512.5085</v>
      </c>
      <c r="E461" s="1">
        <f t="shared" si="15"/>
        <v>220741.88647500001</v>
      </c>
    </row>
    <row r="462" spans="1:5">
      <c r="A462" t="s">
        <v>915</v>
      </c>
      <c r="B462" t="s">
        <v>916</v>
      </c>
      <c r="C462" s="1">
        <v>187072.54</v>
      </c>
      <c r="D462" s="1">
        <f t="shared" si="14"/>
        <v>84182.643000000011</v>
      </c>
      <c r="E462" s="1">
        <f t="shared" si="15"/>
        <v>113646.56805000002</v>
      </c>
    </row>
    <row r="463" spans="1:5">
      <c r="A463" t="s">
        <v>917</v>
      </c>
      <c r="B463" t="s">
        <v>918</v>
      </c>
      <c r="C463" s="1">
        <v>156730.51</v>
      </c>
      <c r="D463" s="1">
        <f t="shared" si="14"/>
        <v>70528.729500000001</v>
      </c>
      <c r="E463" s="1">
        <f t="shared" si="15"/>
        <v>95213.78482500001</v>
      </c>
    </row>
    <row r="464" spans="1:5">
      <c r="A464" t="s">
        <v>919</v>
      </c>
      <c r="B464" t="s">
        <v>920</v>
      </c>
      <c r="C464" s="1">
        <v>172284.81</v>
      </c>
      <c r="D464" s="1">
        <f t="shared" si="14"/>
        <v>77528.164499999999</v>
      </c>
      <c r="E464" s="1">
        <f t="shared" si="15"/>
        <v>104663.022075</v>
      </c>
    </row>
    <row r="465" spans="1:5">
      <c r="A465" t="s">
        <v>921</v>
      </c>
      <c r="B465" t="s">
        <v>922</v>
      </c>
      <c r="C465" s="1">
        <v>383604.68</v>
      </c>
      <c r="D465" s="1">
        <f t="shared" si="14"/>
        <v>172622.106</v>
      </c>
      <c r="E465" s="1">
        <f t="shared" si="15"/>
        <v>233039.84310000003</v>
      </c>
    </row>
    <row r="466" spans="1:5">
      <c r="A466" t="s">
        <v>923</v>
      </c>
      <c r="B466" t="s">
        <v>924</v>
      </c>
      <c r="C466" s="1">
        <v>412478.15</v>
      </c>
      <c r="D466" s="1">
        <f t="shared" si="14"/>
        <v>185615.16750000001</v>
      </c>
      <c r="E466" s="1">
        <f t="shared" si="15"/>
        <v>250580.47612500004</v>
      </c>
    </row>
    <row r="467" spans="1:5">
      <c r="A467" t="s">
        <v>925</v>
      </c>
      <c r="B467" t="s">
        <v>926</v>
      </c>
      <c r="C467" s="1">
        <v>486484.58</v>
      </c>
      <c r="D467" s="1">
        <f t="shared" si="14"/>
        <v>218918.06100000002</v>
      </c>
      <c r="E467" s="1">
        <f t="shared" si="15"/>
        <v>295539.38235000003</v>
      </c>
    </row>
    <row r="468" spans="1:5">
      <c r="A468" t="s">
        <v>927</v>
      </c>
      <c r="B468" t="s">
        <v>928</v>
      </c>
      <c r="C468" s="1">
        <v>373016.68</v>
      </c>
      <c r="D468" s="1">
        <f t="shared" si="14"/>
        <v>167857.50599999999</v>
      </c>
      <c r="E468" s="1">
        <f t="shared" si="15"/>
        <v>226607.63310000001</v>
      </c>
    </row>
    <row r="469" spans="1:5">
      <c r="A469" t="s">
        <v>929</v>
      </c>
      <c r="B469" t="s">
        <v>930</v>
      </c>
      <c r="C469" s="1">
        <v>474459.53</v>
      </c>
      <c r="D469" s="1">
        <f t="shared" si="14"/>
        <v>213506.78850000002</v>
      </c>
      <c r="E469" s="1">
        <f t="shared" si="15"/>
        <v>288234.16447500006</v>
      </c>
    </row>
    <row r="470" spans="1:5">
      <c r="A470" t="s">
        <v>931</v>
      </c>
      <c r="B470" t="s">
        <v>932</v>
      </c>
      <c r="C470" s="1">
        <v>286889.68</v>
      </c>
      <c r="D470" s="1">
        <f t="shared" si="14"/>
        <v>129100.356</v>
      </c>
      <c r="E470" s="1">
        <f t="shared" si="15"/>
        <v>174285.48060000001</v>
      </c>
    </row>
    <row r="471" spans="1:5">
      <c r="A471" t="s">
        <v>933</v>
      </c>
      <c r="B471" t="s">
        <v>934</v>
      </c>
      <c r="C471" s="1">
        <v>329836.31</v>
      </c>
      <c r="D471" s="1">
        <f t="shared" si="14"/>
        <v>148426.3395</v>
      </c>
      <c r="E471" s="1">
        <f t="shared" si="15"/>
        <v>200375.55832500002</v>
      </c>
    </row>
    <row r="472" spans="1:5">
      <c r="A472" t="s">
        <v>935</v>
      </c>
      <c r="B472" t="s">
        <v>936</v>
      </c>
      <c r="C472" s="1">
        <v>249962.06</v>
      </c>
      <c r="D472" s="1">
        <f t="shared" si="14"/>
        <v>112482.927</v>
      </c>
      <c r="E472" s="1">
        <f t="shared" si="15"/>
        <v>151851.95144999999</v>
      </c>
    </row>
    <row r="473" spans="1:5">
      <c r="A473" t="s">
        <v>937</v>
      </c>
      <c r="B473" t="s">
        <v>938</v>
      </c>
      <c r="C473" s="1">
        <v>199872.57</v>
      </c>
      <c r="D473" s="1">
        <f t="shared" si="14"/>
        <v>89942.656500000012</v>
      </c>
      <c r="E473" s="1">
        <f t="shared" si="15"/>
        <v>121422.58627500002</v>
      </c>
    </row>
    <row r="474" spans="1:5">
      <c r="A474" t="s">
        <v>939</v>
      </c>
      <c r="B474" t="s">
        <v>940</v>
      </c>
      <c r="C474" s="1">
        <v>153903.07</v>
      </c>
      <c r="D474" s="1">
        <f t="shared" si="14"/>
        <v>69256.381500000003</v>
      </c>
      <c r="E474" s="1">
        <f t="shared" si="15"/>
        <v>93496.115025000006</v>
      </c>
    </row>
    <row r="475" spans="1:5">
      <c r="A475" t="s">
        <v>941</v>
      </c>
      <c r="B475" t="s">
        <v>942</v>
      </c>
      <c r="C475" s="1">
        <v>391817.69</v>
      </c>
      <c r="D475" s="1">
        <f t="shared" si="14"/>
        <v>176317.96050000002</v>
      </c>
      <c r="E475" s="1">
        <f t="shared" si="15"/>
        <v>238029.24667500003</v>
      </c>
    </row>
    <row r="476" spans="1:5">
      <c r="A476" t="s">
        <v>943</v>
      </c>
      <c r="B476" t="s">
        <v>944</v>
      </c>
      <c r="C476" s="1">
        <v>228393.46</v>
      </c>
      <c r="D476" s="1">
        <f t="shared" si="14"/>
        <v>102777.057</v>
      </c>
      <c r="E476" s="1">
        <f t="shared" si="15"/>
        <v>138749.02695</v>
      </c>
    </row>
    <row r="477" spans="1:5">
      <c r="A477" t="s">
        <v>945</v>
      </c>
      <c r="B477" t="s">
        <v>946</v>
      </c>
      <c r="C477" s="1">
        <v>222887.31</v>
      </c>
      <c r="D477" s="1">
        <f t="shared" si="14"/>
        <v>100299.2895</v>
      </c>
      <c r="E477" s="1">
        <f t="shared" si="15"/>
        <v>135404.040825</v>
      </c>
    </row>
    <row r="478" spans="1:5">
      <c r="A478" t="s">
        <v>947</v>
      </c>
      <c r="B478" t="s">
        <v>948</v>
      </c>
      <c r="C478" s="1">
        <v>391817.69</v>
      </c>
      <c r="D478" s="1">
        <f t="shared" si="14"/>
        <v>176317.96050000002</v>
      </c>
      <c r="E478" s="1">
        <f t="shared" si="15"/>
        <v>238029.24667500003</v>
      </c>
    </row>
    <row r="479" spans="1:5">
      <c r="A479" t="s">
        <v>949</v>
      </c>
      <c r="B479" t="s">
        <v>950</v>
      </c>
      <c r="C479" s="1">
        <v>267020.03000000003</v>
      </c>
      <c r="D479" s="1">
        <f t="shared" si="14"/>
        <v>120159.01350000002</v>
      </c>
      <c r="E479" s="1">
        <f t="shared" si="15"/>
        <v>162214.66822500003</v>
      </c>
    </row>
    <row r="480" spans="1:5">
      <c r="A480" t="s">
        <v>951</v>
      </c>
      <c r="B480" t="s">
        <v>952</v>
      </c>
      <c r="C480" s="1">
        <v>187335.45</v>
      </c>
      <c r="D480" s="1">
        <f t="shared" si="14"/>
        <v>84300.952500000014</v>
      </c>
      <c r="E480" s="1">
        <f t="shared" si="15"/>
        <v>113806.28587500003</v>
      </c>
    </row>
    <row r="481" spans="1:5">
      <c r="A481" t="s">
        <v>953</v>
      </c>
      <c r="B481" t="s">
        <v>954</v>
      </c>
      <c r="C481" s="1">
        <v>385844.14</v>
      </c>
      <c r="D481" s="1">
        <f t="shared" si="14"/>
        <v>173629.86300000001</v>
      </c>
      <c r="E481" s="1">
        <f t="shared" si="15"/>
        <v>234400.31505000003</v>
      </c>
    </row>
    <row r="482" spans="1:5">
      <c r="A482" t="s">
        <v>955</v>
      </c>
      <c r="B482" t="s">
        <v>956</v>
      </c>
      <c r="C482" s="1">
        <v>309175.84999999998</v>
      </c>
      <c r="D482" s="1">
        <f t="shared" si="14"/>
        <v>139129.13250000001</v>
      </c>
      <c r="E482" s="1">
        <f t="shared" si="15"/>
        <v>187824.32887500004</v>
      </c>
    </row>
    <row r="483" spans="1:5">
      <c r="A483" t="s">
        <v>957</v>
      </c>
      <c r="B483" t="s">
        <v>958</v>
      </c>
      <c r="C483" s="1">
        <v>146069.73000000001</v>
      </c>
      <c r="D483" s="1">
        <f t="shared" si="14"/>
        <v>65731.378500000006</v>
      </c>
      <c r="E483" s="1">
        <f t="shared" si="15"/>
        <v>88737.360975000018</v>
      </c>
    </row>
    <row r="484" spans="1:5">
      <c r="A484" t="s">
        <v>959</v>
      </c>
      <c r="B484" t="s">
        <v>960</v>
      </c>
      <c r="C484" s="1">
        <v>157387.62</v>
      </c>
      <c r="D484" s="1">
        <f t="shared" si="14"/>
        <v>70824.429000000004</v>
      </c>
      <c r="E484" s="1">
        <f t="shared" si="15"/>
        <v>95612.979150000014</v>
      </c>
    </row>
    <row r="485" spans="1:5">
      <c r="A485" t="s">
        <v>961</v>
      </c>
      <c r="B485" t="s">
        <v>962</v>
      </c>
      <c r="C485" s="1">
        <v>249053.92</v>
      </c>
      <c r="D485" s="1">
        <f t="shared" si="14"/>
        <v>112074.26400000001</v>
      </c>
      <c r="E485" s="1">
        <f t="shared" si="15"/>
        <v>151300.25640000001</v>
      </c>
    </row>
    <row r="486" spans="1:5">
      <c r="A486" t="s">
        <v>963</v>
      </c>
      <c r="B486" t="s">
        <v>964</v>
      </c>
      <c r="C486" s="1">
        <v>352356.22</v>
      </c>
      <c r="D486" s="1">
        <f t="shared" si="14"/>
        <v>158560.299</v>
      </c>
      <c r="E486" s="1">
        <f t="shared" si="15"/>
        <v>214056.40365000002</v>
      </c>
    </row>
    <row r="487" spans="1:5">
      <c r="A487" t="s">
        <v>965</v>
      </c>
      <c r="B487" t="s">
        <v>966</v>
      </c>
      <c r="C487" s="1">
        <v>199872.57</v>
      </c>
      <c r="D487" s="1">
        <f t="shared" si="14"/>
        <v>89942.656500000012</v>
      </c>
      <c r="E487" s="1">
        <f t="shared" si="15"/>
        <v>121422.58627500002</v>
      </c>
    </row>
    <row r="488" spans="1:5">
      <c r="A488" t="s">
        <v>967</v>
      </c>
      <c r="B488" t="s">
        <v>968</v>
      </c>
      <c r="C488" s="1">
        <v>269714.38</v>
      </c>
      <c r="D488" s="1">
        <f t="shared" si="14"/>
        <v>121371.47100000001</v>
      </c>
      <c r="E488" s="1">
        <f t="shared" si="15"/>
        <v>163851.48585000003</v>
      </c>
    </row>
    <row r="489" spans="1:5">
      <c r="A489" t="s">
        <v>969</v>
      </c>
      <c r="B489" t="s">
        <v>970</v>
      </c>
      <c r="C489" s="1">
        <v>221098.36</v>
      </c>
      <c r="D489" s="1">
        <f t="shared" si="14"/>
        <v>99494.262000000002</v>
      </c>
      <c r="E489" s="1">
        <f t="shared" si="15"/>
        <v>134317.2537</v>
      </c>
    </row>
    <row r="490" spans="1:5">
      <c r="A490" t="s">
        <v>971</v>
      </c>
      <c r="B490" t="s">
        <v>972</v>
      </c>
      <c r="C490" s="1">
        <v>212487.5</v>
      </c>
      <c r="D490" s="1">
        <f t="shared" si="14"/>
        <v>95619.375</v>
      </c>
      <c r="E490" s="1">
        <f t="shared" si="15"/>
        <v>129086.15625000001</v>
      </c>
    </row>
    <row r="491" spans="1:5">
      <c r="A491" t="s">
        <v>973</v>
      </c>
      <c r="B491" t="s">
        <v>974</v>
      </c>
      <c r="C491" s="1">
        <v>191430.18</v>
      </c>
      <c r="D491" s="1">
        <f t="shared" si="14"/>
        <v>86143.581000000006</v>
      </c>
      <c r="E491" s="1">
        <f t="shared" si="15"/>
        <v>116293.83435000002</v>
      </c>
    </row>
    <row r="492" spans="1:5">
      <c r="A492" t="s">
        <v>975</v>
      </c>
      <c r="B492" t="s">
        <v>976</v>
      </c>
      <c r="C492" s="1">
        <v>138028.89000000001</v>
      </c>
      <c r="D492" s="1">
        <f t="shared" si="14"/>
        <v>62113.000500000009</v>
      </c>
      <c r="E492" s="1">
        <f t="shared" si="15"/>
        <v>83852.55067500002</v>
      </c>
    </row>
    <row r="493" spans="1:5">
      <c r="A493" t="s">
        <v>977</v>
      </c>
      <c r="B493" t="s">
        <v>978</v>
      </c>
      <c r="C493" s="1">
        <v>135644.66</v>
      </c>
      <c r="D493" s="1">
        <f t="shared" si="14"/>
        <v>61040.097000000002</v>
      </c>
      <c r="E493" s="1">
        <f t="shared" si="15"/>
        <v>82404.130950000006</v>
      </c>
    </row>
    <row r="494" spans="1:5">
      <c r="A494" t="s">
        <v>979</v>
      </c>
      <c r="B494" t="s">
        <v>980</v>
      </c>
      <c r="C494" s="1">
        <v>423591.27</v>
      </c>
      <c r="D494" s="1">
        <f t="shared" si="14"/>
        <v>190616.07150000002</v>
      </c>
      <c r="E494" s="1">
        <f t="shared" si="15"/>
        <v>257331.69652500004</v>
      </c>
    </row>
    <row r="495" spans="1:5">
      <c r="A495" t="s">
        <v>981</v>
      </c>
      <c r="B495" t="s">
        <v>982</v>
      </c>
      <c r="C495" s="1">
        <v>371373.71</v>
      </c>
      <c r="D495" s="1">
        <f t="shared" si="14"/>
        <v>167118.16950000002</v>
      </c>
      <c r="E495" s="1">
        <f t="shared" si="15"/>
        <v>225609.52882500004</v>
      </c>
    </row>
    <row r="496" spans="1:5">
      <c r="A496" t="s">
        <v>983</v>
      </c>
      <c r="B496" t="s">
        <v>984</v>
      </c>
      <c r="C496" s="1">
        <v>139814.64000000001</v>
      </c>
      <c r="D496" s="1">
        <f t="shared" si="14"/>
        <v>62916.588000000011</v>
      </c>
      <c r="E496" s="1">
        <f t="shared" si="15"/>
        <v>84937.39380000002</v>
      </c>
    </row>
    <row r="497" spans="1:5">
      <c r="A497" t="s">
        <v>985</v>
      </c>
      <c r="B497" t="s">
        <v>986</v>
      </c>
      <c r="C497" s="1">
        <v>166382</v>
      </c>
      <c r="D497" s="1">
        <f t="shared" si="14"/>
        <v>74871.900000000009</v>
      </c>
      <c r="E497" s="1">
        <f t="shared" si="15"/>
        <v>101077.06500000002</v>
      </c>
    </row>
    <row r="498" spans="1:5">
      <c r="A498" t="s">
        <v>987</v>
      </c>
      <c r="B498" t="s">
        <v>988</v>
      </c>
      <c r="C498" s="1">
        <v>393677.14</v>
      </c>
      <c r="D498" s="1">
        <f t="shared" si="14"/>
        <v>177154.71300000002</v>
      </c>
      <c r="E498" s="1">
        <f t="shared" si="15"/>
        <v>239158.86255000005</v>
      </c>
    </row>
    <row r="499" spans="1:5">
      <c r="A499" t="s">
        <v>989</v>
      </c>
      <c r="B499" t="s">
        <v>990</v>
      </c>
      <c r="C499" s="1">
        <v>337837.32</v>
      </c>
      <c r="D499" s="1">
        <f t="shared" si="14"/>
        <v>152026.79399999999</v>
      </c>
      <c r="E499" s="1">
        <f t="shared" si="15"/>
        <v>205236.17190000002</v>
      </c>
    </row>
    <row r="500" spans="1:5">
      <c r="A500" t="s">
        <v>991</v>
      </c>
      <c r="B500" t="s">
        <v>992</v>
      </c>
      <c r="C500" s="1">
        <v>199063.52</v>
      </c>
      <c r="D500" s="1">
        <f t="shared" si="14"/>
        <v>89578.584000000003</v>
      </c>
      <c r="E500" s="1">
        <f t="shared" si="15"/>
        <v>120931.08840000001</v>
      </c>
    </row>
    <row r="501" spans="1:5">
      <c r="A501" t="s">
        <v>993</v>
      </c>
      <c r="B501" t="s">
        <v>994</v>
      </c>
      <c r="C501" s="1">
        <v>150910.69</v>
      </c>
      <c r="D501" s="1">
        <f t="shared" si="14"/>
        <v>67909.810500000007</v>
      </c>
      <c r="E501" s="1">
        <f t="shared" si="15"/>
        <v>91678.244175000014</v>
      </c>
    </row>
    <row r="502" spans="1:5">
      <c r="A502" t="s">
        <v>995</v>
      </c>
      <c r="B502" t="s">
        <v>996</v>
      </c>
      <c r="C502" s="1">
        <v>238723.69</v>
      </c>
      <c r="D502" s="1">
        <f t="shared" si="14"/>
        <v>107425.6605</v>
      </c>
      <c r="E502" s="1">
        <f t="shared" si="15"/>
        <v>145024.64167500002</v>
      </c>
    </row>
    <row r="503" spans="1:5">
      <c r="A503" t="s">
        <v>997</v>
      </c>
      <c r="B503" t="s">
        <v>864</v>
      </c>
      <c r="C503" s="1">
        <v>195720.95</v>
      </c>
      <c r="D503" s="1">
        <f t="shared" si="14"/>
        <v>88074.427500000005</v>
      </c>
      <c r="E503" s="1">
        <f t="shared" si="15"/>
        <v>118900.47712500002</v>
      </c>
    </row>
    <row r="504" spans="1:5">
      <c r="A504" t="s">
        <v>998</v>
      </c>
      <c r="B504" t="s">
        <v>999</v>
      </c>
      <c r="C504" s="1">
        <v>131054.42</v>
      </c>
      <c r="D504" s="1">
        <f t="shared" si="14"/>
        <v>58974.489000000001</v>
      </c>
      <c r="E504" s="1">
        <f t="shared" si="15"/>
        <v>79615.560150000005</v>
      </c>
    </row>
    <row r="505" spans="1:5">
      <c r="A505" t="s">
        <v>1000</v>
      </c>
      <c r="B505" t="s">
        <v>1001</v>
      </c>
      <c r="C505" s="1">
        <v>225727.93</v>
      </c>
      <c r="D505" s="1">
        <f t="shared" si="14"/>
        <v>101577.56849999999</v>
      </c>
      <c r="E505" s="1">
        <f t="shared" si="15"/>
        <v>137129.71747500001</v>
      </c>
    </row>
    <row r="506" spans="1:5">
      <c r="A506" t="s">
        <v>1002</v>
      </c>
      <c r="B506" t="s">
        <v>1003</v>
      </c>
      <c r="C506" s="1">
        <v>437351.28</v>
      </c>
      <c r="D506" s="1">
        <f t="shared" si="14"/>
        <v>196808.07600000003</v>
      </c>
      <c r="E506" s="1">
        <f t="shared" si="15"/>
        <v>265690.90260000003</v>
      </c>
    </row>
    <row r="507" spans="1:5">
      <c r="A507" t="s">
        <v>1004</v>
      </c>
      <c r="B507" t="s">
        <v>1005</v>
      </c>
      <c r="C507" s="1">
        <v>371157.23</v>
      </c>
      <c r="D507" s="1">
        <f t="shared" si="14"/>
        <v>167020.75349999999</v>
      </c>
      <c r="E507" s="1">
        <f t="shared" si="15"/>
        <v>225478.01722500002</v>
      </c>
    </row>
    <row r="508" spans="1:5">
      <c r="A508" t="s">
        <v>1006</v>
      </c>
      <c r="B508" t="s">
        <v>1007</v>
      </c>
      <c r="C508" s="1">
        <v>228730</v>
      </c>
      <c r="D508" s="1">
        <f t="shared" si="14"/>
        <v>102928.5</v>
      </c>
      <c r="E508" s="1">
        <f t="shared" si="15"/>
        <v>138953.47500000001</v>
      </c>
    </row>
    <row r="509" spans="1:5">
      <c r="A509" t="s">
        <v>1008</v>
      </c>
      <c r="B509" t="s">
        <v>1009</v>
      </c>
      <c r="C509" s="1">
        <v>376673.19</v>
      </c>
      <c r="D509" s="1">
        <f t="shared" si="14"/>
        <v>169502.93549999999</v>
      </c>
      <c r="E509" s="1">
        <f t="shared" si="15"/>
        <v>228828.962925</v>
      </c>
    </row>
    <row r="510" spans="1:5">
      <c r="A510" t="s">
        <v>1010</v>
      </c>
      <c r="B510" t="s">
        <v>1011</v>
      </c>
      <c r="C510" s="1">
        <v>379118.95</v>
      </c>
      <c r="D510" s="1">
        <f t="shared" si="14"/>
        <v>170603.5275</v>
      </c>
      <c r="E510" s="1">
        <f t="shared" si="15"/>
        <v>230314.76212500001</v>
      </c>
    </row>
    <row r="511" spans="1:5">
      <c r="A511" t="s">
        <v>1012</v>
      </c>
      <c r="B511" t="s">
        <v>1013</v>
      </c>
      <c r="C511" s="1">
        <v>199235.4</v>
      </c>
      <c r="D511" s="1">
        <f t="shared" si="14"/>
        <v>89655.93</v>
      </c>
      <c r="E511" s="1">
        <f t="shared" si="15"/>
        <v>121035.5055</v>
      </c>
    </row>
    <row r="512" spans="1:5">
      <c r="A512" t="s">
        <v>1014</v>
      </c>
      <c r="B512" t="s">
        <v>1015</v>
      </c>
      <c r="C512" s="1">
        <v>199235.4</v>
      </c>
      <c r="D512" s="1">
        <f t="shared" si="14"/>
        <v>89655.93</v>
      </c>
      <c r="E512" s="1">
        <f t="shared" si="15"/>
        <v>121035.5055</v>
      </c>
    </row>
    <row r="513" spans="1:5">
      <c r="A513" t="s">
        <v>1016</v>
      </c>
      <c r="B513" t="s">
        <v>1017</v>
      </c>
      <c r="C513" s="1">
        <v>304026.78000000003</v>
      </c>
      <c r="D513" s="1">
        <f t="shared" si="14"/>
        <v>136812.05100000001</v>
      </c>
      <c r="E513" s="1">
        <f t="shared" si="15"/>
        <v>184696.26885000002</v>
      </c>
    </row>
    <row r="514" spans="1:5">
      <c r="A514" t="s">
        <v>1018</v>
      </c>
      <c r="B514" t="s">
        <v>1019</v>
      </c>
      <c r="C514" s="1">
        <v>238723.69</v>
      </c>
      <c r="D514" s="1">
        <f t="shared" si="14"/>
        <v>107425.6605</v>
      </c>
      <c r="E514" s="1">
        <f t="shared" si="15"/>
        <v>145024.64167500002</v>
      </c>
    </row>
    <row r="515" spans="1:5">
      <c r="A515" t="s">
        <v>1020</v>
      </c>
      <c r="B515" t="s">
        <v>757</v>
      </c>
      <c r="C515" s="1">
        <v>182217.45</v>
      </c>
      <c r="D515" s="1">
        <f t="shared" ref="D515:D578" si="16">C515*0.45</f>
        <v>81997.852500000008</v>
      </c>
      <c r="E515" s="1">
        <f t="shared" ref="E515:E578" si="17">D515*1.35</f>
        <v>110697.10087500002</v>
      </c>
    </row>
    <row r="516" spans="1:5">
      <c r="A516" t="s">
        <v>1021</v>
      </c>
      <c r="B516" t="s">
        <v>1022</v>
      </c>
      <c r="C516" s="1">
        <v>249962.06</v>
      </c>
      <c r="D516" s="1">
        <f t="shared" si="16"/>
        <v>112482.927</v>
      </c>
      <c r="E516" s="1">
        <f t="shared" si="17"/>
        <v>151851.95144999999</v>
      </c>
    </row>
    <row r="517" spans="1:5">
      <c r="A517" t="s">
        <v>1023</v>
      </c>
      <c r="B517" t="s">
        <v>938</v>
      </c>
      <c r="C517" s="1">
        <v>199872.57</v>
      </c>
      <c r="D517" s="1">
        <f t="shared" si="16"/>
        <v>89942.656500000012</v>
      </c>
      <c r="E517" s="1">
        <f t="shared" si="17"/>
        <v>121422.58627500002</v>
      </c>
    </row>
    <row r="518" spans="1:5">
      <c r="A518" t="s">
        <v>1024</v>
      </c>
      <c r="B518" t="s">
        <v>1025</v>
      </c>
      <c r="C518" s="1">
        <v>269714.38</v>
      </c>
      <c r="D518" s="1">
        <f t="shared" si="16"/>
        <v>121371.47100000001</v>
      </c>
      <c r="E518" s="1">
        <f t="shared" si="17"/>
        <v>163851.48585000003</v>
      </c>
    </row>
    <row r="519" spans="1:5">
      <c r="A519" t="s">
        <v>1026</v>
      </c>
      <c r="B519" t="s">
        <v>1027</v>
      </c>
      <c r="C519" s="1">
        <v>252859.89</v>
      </c>
      <c r="D519" s="1">
        <f t="shared" si="16"/>
        <v>113786.95050000001</v>
      </c>
      <c r="E519" s="1">
        <f t="shared" si="17"/>
        <v>153612.38317500002</v>
      </c>
    </row>
    <row r="520" spans="1:5">
      <c r="A520" t="s">
        <v>1028</v>
      </c>
      <c r="B520" t="s">
        <v>1029</v>
      </c>
      <c r="C520" s="1">
        <v>290374.84000000003</v>
      </c>
      <c r="D520" s="1">
        <f t="shared" si="16"/>
        <v>130668.67800000001</v>
      </c>
      <c r="E520" s="1">
        <f t="shared" si="17"/>
        <v>176402.71530000004</v>
      </c>
    </row>
    <row r="521" spans="1:5">
      <c r="A521" t="s">
        <v>1030</v>
      </c>
      <c r="B521" t="s">
        <v>1031</v>
      </c>
      <c r="C521" s="1">
        <v>221184.12</v>
      </c>
      <c r="D521" s="1">
        <f t="shared" si="16"/>
        <v>99532.854000000007</v>
      </c>
      <c r="E521" s="1">
        <f t="shared" si="17"/>
        <v>134369.35290000003</v>
      </c>
    </row>
    <row r="522" spans="1:5">
      <c r="A522" t="s">
        <v>1032</v>
      </c>
      <c r="B522" t="s">
        <v>1033</v>
      </c>
      <c r="C522" s="1">
        <v>181545.81</v>
      </c>
      <c r="D522" s="1">
        <f t="shared" si="16"/>
        <v>81695.614499999996</v>
      </c>
      <c r="E522" s="1">
        <f t="shared" si="17"/>
        <v>110289.079575</v>
      </c>
    </row>
    <row r="523" spans="1:5">
      <c r="A523" t="s">
        <v>1034</v>
      </c>
      <c r="B523" t="s">
        <v>1035</v>
      </c>
      <c r="C523" s="1">
        <v>252729.92</v>
      </c>
      <c r="D523" s="1">
        <f t="shared" si="16"/>
        <v>113728.46400000001</v>
      </c>
      <c r="E523" s="1">
        <f t="shared" si="17"/>
        <v>153533.42640000003</v>
      </c>
    </row>
    <row r="524" spans="1:5">
      <c r="A524" t="s">
        <v>1036</v>
      </c>
      <c r="B524" t="s">
        <v>1037</v>
      </c>
      <c r="C524" s="1">
        <v>157263</v>
      </c>
      <c r="D524" s="1">
        <f t="shared" si="16"/>
        <v>70768.350000000006</v>
      </c>
      <c r="E524" s="1">
        <f t="shared" si="17"/>
        <v>95537.272500000021</v>
      </c>
    </row>
    <row r="525" spans="1:5">
      <c r="A525" t="s">
        <v>1038</v>
      </c>
      <c r="B525" t="s">
        <v>1039</v>
      </c>
      <c r="C525" s="1">
        <v>202491.61</v>
      </c>
      <c r="D525" s="1">
        <f t="shared" si="16"/>
        <v>91121.224499999997</v>
      </c>
      <c r="E525" s="1">
        <f t="shared" si="17"/>
        <v>123013.65307500001</v>
      </c>
    </row>
    <row r="526" spans="1:5">
      <c r="A526" t="s">
        <v>1040</v>
      </c>
      <c r="B526" t="s">
        <v>1041</v>
      </c>
      <c r="C526" s="1">
        <v>255419.21</v>
      </c>
      <c r="D526" s="1">
        <f t="shared" si="16"/>
        <v>114938.64449999999</v>
      </c>
      <c r="E526" s="1">
        <f t="shared" si="17"/>
        <v>155167.170075</v>
      </c>
    </row>
    <row r="527" spans="1:5">
      <c r="A527" t="s">
        <v>1042</v>
      </c>
      <c r="B527" t="s">
        <v>1043</v>
      </c>
      <c r="C527" s="1">
        <v>220515.6</v>
      </c>
      <c r="D527" s="1">
        <f t="shared" si="16"/>
        <v>99232.02</v>
      </c>
      <c r="E527" s="1">
        <f t="shared" si="17"/>
        <v>133963.22700000001</v>
      </c>
    </row>
    <row r="528" spans="1:5">
      <c r="A528" t="s">
        <v>1044</v>
      </c>
      <c r="B528" t="s">
        <v>896</v>
      </c>
      <c r="C528" s="1">
        <v>269714.38</v>
      </c>
      <c r="D528" s="1">
        <f t="shared" si="16"/>
        <v>121371.47100000001</v>
      </c>
      <c r="E528" s="1">
        <f t="shared" si="17"/>
        <v>163851.48585000003</v>
      </c>
    </row>
    <row r="529" spans="1:5">
      <c r="A529" t="s">
        <v>1045</v>
      </c>
      <c r="B529" t="s">
        <v>1046</v>
      </c>
      <c r="C529" s="1">
        <v>254718</v>
      </c>
      <c r="D529" s="1">
        <f t="shared" si="16"/>
        <v>114623.1</v>
      </c>
      <c r="E529" s="1">
        <f t="shared" si="17"/>
        <v>154741.18500000003</v>
      </c>
    </row>
    <row r="530" spans="1:5">
      <c r="A530" t="s">
        <v>1047</v>
      </c>
      <c r="B530" t="s">
        <v>1048</v>
      </c>
      <c r="C530" s="1">
        <v>277457.5</v>
      </c>
      <c r="D530" s="1">
        <f t="shared" si="16"/>
        <v>124855.875</v>
      </c>
      <c r="E530" s="1">
        <f t="shared" si="17"/>
        <v>168555.43125000002</v>
      </c>
    </row>
    <row r="531" spans="1:5">
      <c r="A531" t="s">
        <v>1049</v>
      </c>
      <c r="B531" t="s">
        <v>1050</v>
      </c>
      <c r="C531" s="1">
        <v>244972.5</v>
      </c>
      <c r="D531" s="1">
        <f t="shared" si="16"/>
        <v>110237.625</v>
      </c>
      <c r="E531" s="1">
        <f t="shared" si="17"/>
        <v>148820.79375000001</v>
      </c>
    </row>
    <row r="532" spans="1:5">
      <c r="A532" t="s">
        <v>1051</v>
      </c>
      <c r="B532" t="s">
        <v>1052</v>
      </c>
      <c r="C532" s="1">
        <v>239834.27</v>
      </c>
      <c r="D532" s="1">
        <f t="shared" si="16"/>
        <v>107925.4215</v>
      </c>
      <c r="E532" s="1">
        <f t="shared" si="17"/>
        <v>145699.319025</v>
      </c>
    </row>
    <row r="533" spans="1:5">
      <c r="A533" t="s">
        <v>1053</v>
      </c>
      <c r="B533" t="s">
        <v>1054</v>
      </c>
      <c r="C533" s="1">
        <v>331695.76</v>
      </c>
      <c r="D533" s="1">
        <f t="shared" si="16"/>
        <v>149263.092</v>
      </c>
      <c r="E533" s="1">
        <f t="shared" si="17"/>
        <v>201505.17420000001</v>
      </c>
    </row>
    <row r="534" spans="1:5">
      <c r="A534" t="s">
        <v>1055</v>
      </c>
      <c r="B534" t="s">
        <v>1056</v>
      </c>
      <c r="C534" s="1">
        <v>358670</v>
      </c>
      <c r="D534" s="1">
        <f t="shared" si="16"/>
        <v>161401.5</v>
      </c>
      <c r="E534" s="1">
        <f t="shared" si="17"/>
        <v>217892.02500000002</v>
      </c>
    </row>
    <row r="535" spans="1:5">
      <c r="A535" t="s">
        <v>1057</v>
      </c>
      <c r="B535" t="s">
        <v>1058</v>
      </c>
      <c r="C535" s="1">
        <v>249053.92</v>
      </c>
      <c r="D535" s="1">
        <f t="shared" si="16"/>
        <v>112074.26400000001</v>
      </c>
      <c r="E535" s="1">
        <f t="shared" si="17"/>
        <v>151300.25640000001</v>
      </c>
    </row>
    <row r="536" spans="1:5">
      <c r="A536" t="s">
        <v>1059</v>
      </c>
      <c r="B536" t="s">
        <v>1060</v>
      </c>
      <c r="C536" s="1">
        <v>228393.46</v>
      </c>
      <c r="D536" s="1">
        <f t="shared" si="16"/>
        <v>102777.057</v>
      </c>
      <c r="E536" s="1">
        <f t="shared" si="17"/>
        <v>138749.02695</v>
      </c>
    </row>
    <row r="537" spans="1:5">
      <c r="A537" t="s">
        <v>1061</v>
      </c>
      <c r="B537" t="s">
        <v>1062</v>
      </c>
      <c r="C537" s="1">
        <v>196245</v>
      </c>
      <c r="D537" s="1">
        <f t="shared" si="16"/>
        <v>88310.25</v>
      </c>
      <c r="E537" s="1">
        <f t="shared" si="17"/>
        <v>119218.83750000001</v>
      </c>
    </row>
    <row r="538" spans="1:5">
      <c r="A538" t="s">
        <v>1063</v>
      </c>
      <c r="B538" t="s">
        <v>1064</v>
      </c>
      <c r="C538" s="1">
        <v>400133.85</v>
      </c>
      <c r="D538" s="1">
        <f t="shared" si="16"/>
        <v>180060.23249999998</v>
      </c>
      <c r="E538" s="1">
        <f t="shared" si="17"/>
        <v>243081.31387499999</v>
      </c>
    </row>
    <row r="539" spans="1:5">
      <c r="A539" t="s">
        <v>1065</v>
      </c>
      <c r="B539" t="s">
        <v>1066</v>
      </c>
      <c r="C539" s="1">
        <v>207733</v>
      </c>
      <c r="D539" s="1">
        <f t="shared" si="16"/>
        <v>93479.85</v>
      </c>
      <c r="E539" s="1">
        <f t="shared" si="17"/>
        <v>126197.79750000002</v>
      </c>
    </row>
    <row r="540" spans="1:5">
      <c r="A540" t="s">
        <v>1067</v>
      </c>
      <c r="B540" t="s">
        <v>1068</v>
      </c>
      <c r="C540" s="1">
        <v>244972.5</v>
      </c>
      <c r="D540" s="1">
        <f t="shared" si="16"/>
        <v>110237.625</v>
      </c>
      <c r="E540" s="1">
        <f t="shared" si="17"/>
        <v>148820.79375000001</v>
      </c>
    </row>
    <row r="541" spans="1:5">
      <c r="A541" t="s">
        <v>1069</v>
      </c>
      <c r="B541" t="s">
        <v>1070</v>
      </c>
      <c r="C541" s="1">
        <v>428768.93</v>
      </c>
      <c r="D541" s="1">
        <f t="shared" si="16"/>
        <v>192946.01850000001</v>
      </c>
      <c r="E541" s="1">
        <f t="shared" si="17"/>
        <v>260477.12497500001</v>
      </c>
    </row>
    <row r="542" spans="1:5">
      <c r="A542" t="s">
        <v>1071</v>
      </c>
      <c r="B542" t="s">
        <v>1072</v>
      </c>
      <c r="C542" s="1">
        <v>277457.5</v>
      </c>
      <c r="D542" s="1">
        <f t="shared" si="16"/>
        <v>124855.875</v>
      </c>
      <c r="E542" s="1">
        <f t="shared" si="17"/>
        <v>168555.43125000002</v>
      </c>
    </row>
    <row r="543" spans="1:5">
      <c r="A543" t="s">
        <v>1073</v>
      </c>
      <c r="B543" t="s">
        <v>1074</v>
      </c>
      <c r="C543" s="1">
        <v>269714.38</v>
      </c>
      <c r="D543" s="1">
        <f t="shared" si="16"/>
        <v>121371.47100000001</v>
      </c>
      <c r="E543" s="1">
        <f t="shared" si="17"/>
        <v>163851.48585000003</v>
      </c>
    </row>
    <row r="544" spans="1:5">
      <c r="A544" t="s">
        <v>1075</v>
      </c>
      <c r="B544" t="s">
        <v>1076</v>
      </c>
      <c r="C544" s="1">
        <v>423591.27</v>
      </c>
      <c r="D544" s="1">
        <f t="shared" si="16"/>
        <v>190616.07150000002</v>
      </c>
      <c r="E544" s="1">
        <f t="shared" si="17"/>
        <v>257331.69652500004</v>
      </c>
    </row>
    <row r="545" spans="1:5">
      <c r="A545" t="s">
        <v>1077</v>
      </c>
      <c r="B545" t="s">
        <v>1076</v>
      </c>
      <c r="C545" s="1">
        <v>423591.27</v>
      </c>
      <c r="D545" s="1">
        <f t="shared" si="16"/>
        <v>190616.07150000002</v>
      </c>
      <c r="E545" s="1">
        <f t="shared" si="17"/>
        <v>257331.69652500004</v>
      </c>
    </row>
    <row r="546" spans="1:5">
      <c r="A546" t="s">
        <v>1078</v>
      </c>
      <c r="B546" t="s">
        <v>1079</v>
      </c>
      <c r="C546" s="1">
        <v>306297.68</v>
      </c>
      <c r="D546" s="1">
        <f t="shared" si="16"/>
        <v>137833.95600000001</v>
      </c>
      <c r="E546" s="1">
        <f t="shared" si="17"/>
        <v>186075.84060000003</v>
      </c>
    </row>
    <row r="547" spans="1:5">
      <c r="A547" t="s">
        <v>1080</v>
      </c>
      <c r="B547" t="s">
        <v>1081</v>
      </c>
      <c r="C547" s="1">
        <v>400133.85</v>
      </c>
      <c r="D547" s="1">
        <f t="shared" si="16"/>
        <v>180060.23249999998</v>
      </c>
      <c r="E547" s="1">
        <f t="shared" si="17"/>
        <v>243081.31387499999</v>
      </c>
    </row>
    <row r="548" spans="1:5">
      <c r="A548" t="s">
        <v>1082</v>
      </c>
      <c r="B548" t="s">
        <v>1083</v>
      </c>
      <c r="C548" s="1">
        <v>353212.52</v>
      </c>
      <c r="D548" s="1">
        <f t="shared" si="16"/>
        <v>158945.63400000002</v>
      </c>
      <c r="E548" s="1">
        <f t="shared" si="17"/>
        <v>214576.60590000005</v>
      </c>
    </row>
    <row r="549" spans="1:5">
      <c r="A549" t="s">
        <v>1084</v>
      </c>
      <c r="B549" t="s">
        <v>1085</v>
      </c>
      <c r="C549" s="1">
        <v>493966.78</v>
      </c>
      <c r="D549" s="1">
        <f t="shared" si="16"/>
        <v>222285.05100000001</v>
      </c>
      <c r="E549" s="1">
        <f t="shared" si="17"/>
        <v>300084.81885000004</v>
      </c>
    </row>
    <row r="550" spans="1:5">
      <c r="A550" t="s">
        <v>1086</v>
      </c>
      <c r="B550" t="s">
        <v>1087</v>
      </c>
      <c r="C550" s="1">
        <v>244972.5</v>
      </c>
      <c r="D550" s="1">
        <f t="shared" si="16"/>
        <v>110237.625</v>
      </c>
      <c r="E550" s="1">
        <f t="shared" si="17"/>
        <v>148820.79375000001</v>
      </c>
    </row>
    <row r="551" spans="1:5">
      <c r="A551" t="s">
        <v>1088</v>
      </c>
      <c r="B551" t="s">
        <v>1089</v>
      </c>
      <c r="C551" s="1">
        <v>252859.89</v>
      </c>
      <c r="D551" s="1">
        <f t="shared" si="16"/>
        <v>113786.95050000001</v>
      </c>
      <c r="E551" s="1">
        <f t="shared" si="17"/>
        <v>153612.38317500002</v>
      </c>
    </row>
    <row r="552" spans="1:5">
      <c r="A552" t="s">
        <v>1090</v>
      </c>
      <c r="B552" t="s">
        <v>1091</v>
      </c>
      <c r="C552" s="1">
        <v>269714.38</v>
      </c>
      <c r="D552" s="1">
        <f t="shared" si="16"/>
        <v>121371.47100000001</v>
      </c>
      <c r="E552" s="1">
        <f t="shared" si="17"/>
        <v>163851.48585000003</v>
      </c>
    </row>
    <row r="553" spans="1:5">
      <c r="A553" t="s">
        <v>1092</v>
      </c>
      <c r="B553" t="s">
        <v>1093</v>
      </c>
      <c r="C553" s="1">
        <v>244972.5</v>
      </c>
      <c r="D553" s="1">
        <f t="shared" si="16"/>
        <v>110237.625</v>
      </c>
      <c r="E553" s="1">
        <f t="shared" si="17"/>
        <v>148820.79375000001</v>
      </c>
    </row>
    <row r="554" spans="1:5">
      <c r="A554" t="s">
        <v>1094</v>
      </c>
      <c r="B554" t="s">
        <v>1095</v>
      </c>
      <c r="C554" s="1">
        <v>358670</v>
      </c>
      <c r="D554" s="1">
        <f t="shared" si="16"/>
        <v>161401.5</v>
      </c>
      <c r="E554" s="1">
        <f t="shared" si="17"/>
        <v>217892.02500000002</v>
      </c>
    </row>
    <row r="555" spans="1:5">
      <c r="A555" t="s">
        <v>1096</v>
      </c>
      <c r="B555" t="s">
        <v>1097</v>
      </c>
      <c r="C555" s="1">
        <v>269714.38</v>
      </c>
      <c r="D555" s="1">
        <f t="shared" si="16"/>
        <v>121371.47100000001</v>
      </c>
      <c r="E555" s="1">
        <f t="shared" si="17"/>
        <v>163851.48585000003</v>
      </c>
    </row>
    <row r="556" spans="1:5">
      <c r="A556" t="s">
        <v>1098</v>
      </c>
      <c r="B556" t="s">
        <v>1099</v>
      </c>
      <c r="C556" s="1">
        <v>358670</v>
      </c>
      <c r="D556" s="1">
        <f t="shared" si="16"/>
        <v>161401.5</v>
      </c>
      <c r="E556" s="1">
        <f t="shared" si="17"/>
        <v>217892.02500000002</v>
      </c>
    </row>
    <row r="557" spans="1:5">
      <c r="A557" t="s">
        <v>1100</v>
      </c>
      <c r="B557" t="s">
        <v>1101</v>
      </c>
      <c r="C557" s="1">
        <v>212487.5</v>
      </c>
      <c r="D557" s="1">
        <f t="shared" si="16"/>
        <v>95619.375</v>
      </c>
      <c r="E557" s="1">
        <f t="shared" si="17"/>
        <v>129086.15625000001</v>
      </c>
    </row>
    <row r="558" spans="1:5">
      <c r="A558" t="s">
        <v>1102</v>
      </c>
      <c r="B558" t="s">
        <v>1103</v>
      </c>
      <c r="C558" s="1">
        <v>290374.84000000003</v>
      </c>
      <c r="D558" s="1">
        <f t="shared" si="16"/>
        <v>130668.67800000001</v>
      </c>
      <c r="E558" s="1">
        <f t="shared" si="17"/>
        <v>176402.71530000004</v>
      </c>
    </row>
    <row r="559" spans="1:5">
      <c r="A559" t="s">
        <v>1104</v>
      </c>
      <c r="B559" t="s">
        <v>1105</v>
      </c>
      <c r="C559" s="1">
        <v>269714.38</v>
      </c>
      <c r="D559" s="1">
        <f t="shared" si="16"/>
        <v>121371.47100000001</v>
      </c>
      <c r="E559" s="1">
        <f t="shared" si="17"/>
        <v>163851.48585000003</v>
      </c>
    </row>
    <row r="560" spans="1:5">
      <c r="A560" t="s">
        <v>1106</v>
      </c>
      <c r="B560" t="s">
        <v>1107</v>
      </c>
      <c r="C560" s="1">
        <v>331695.76</v>
      </c>
      <c r="D560" s="1">
        <f t="shared" si="16"/>
        <v>149263.092</v>
      </c>
      <c r="E560" s="1">
        <f t="shared" si="17"/>
        <v>201505.17420000001</v>
      </c>
    </row>
    <row r="561" spans="1:5">
      <c r="A561" t="s">
        <v>1108</v>
      </c>
      <c r="B561" t="s">
        <v>1109</v>
      </c>
      <c r="C561" s="1">
        <v>331695.76</v>
      </c>
      <c r="D561" s="1">
        <f t="shared" si="16"/>
        <v>149263.092</v>
      </c>
      <c r="E561" s="1">
        <f t="shared" si="17"/>
        <v>201505.17420000001</v>
      </c>
    </row>
    <row r="562" spans="1:5">
      <c r="A562" t="s">
        <v>1110</v>
      </c>
      <c r="B562" t="s">
        <v>1111</v>
      </c>
      <c r="C562" s="1">
        <v>352356.22</v>
      </c>
      <c r="D562" s="1">
        <f t="shared" si="16"/>
        <v>158560.299</v>
      </c>
      <c r="E562" s="1">
        <f t="shared" si="17"/>
        <v>214056.40365000002</v>
      </c>
    </row>
    <row r="563" spans="1:5">
      <c r="A563" t="s">
        <v>1112</v>
      </c>
      <c r="B563" t="s">
        <v>1113</v>
      </c>
      <c r="C563" s="1">
        <v>269714.38</v>
      </c>
      <c r="D563" s="1">
        <f t="shared" si="16"/>
        <v>121371.47100000001</v>
      </c>
      <c r="E563" s="1">
        <f t="shared" si="17"/>
        <v>163851.48585000003</v>
      </c>
    </row>
    <row r="564" spans="1:5">
      <c r="A564" t="s">
        <v>1114</v>
      </c>
      <c r="B564" t="s">
        <v>936</v>
      </c>
      <c r="C564" s="1">
        <v>249962.06</v>
      </c>
      <c r="D564" s="1">
        <f t="shared" si="16"/>
        <v>112482.927</v>
      </c>
      <c r="E564" s="1">
        <f t="shared" si="17"/>
        <v>151851.95144999999</v>
      </c>
    </row>
    <row r="565" spans="1:5">
      <c r="A565" t="s">
        <v>1115</v>
      </c>
      <c r="B565" t="s">
        <v>938</v>
      </c>
      <c r="C565" s="1">
        <v>199872.57</v>
      </c>
      <c r="D565" s="1">
        <f t="shared" si="16"/>
        <v>89942.656500000012</v>
      </c>
      <c r="E565" s="1">
        <f t="shared" si="17"/>
        <v>121422.58627500002</v>
      </c>
    </row>
    <row r="566" spans="1:5">
      <c r="A566" t="s">
        <v>1116</v>
      </c>
      <c r="B566" t="s">
        <v>1117</v>
      </c>
      <c r="C566" s="1">
        <v>244972.5</v>
      </c>
      <c r="D566" s="1">
        <f t="shared" si="16"/>
        <v>110237.625</v>
      </c>
      <c r="E566" s="1">
        <f t="shared" si="17"/>
        <v>148820.79375000001</v>
      </c>
    </row>
    <row r="567" spans="1:5">
      <c r="A567" t="s">
        <v>1118</v>
      </c>
      <c r="B567" t="s">
        <v>1029</v>
      </c>
      <c r="C567" s="1">
        <v>244972.5</v>
      </c>
      <c r="D567" s="1">
        <f t="shared" si="16"/>
        <v>110237.625</v>
      </c>
      <c r="E567" s="1">
        <f t="shared" si="17"/>
        <v>148820.79375000001</v>
      </c>
    </row>
    <row r="568" spans="1:5">
      <c r="A568" t="s">
        <v>1119</v>
      </c>
      <c r="B568" t="s">
        <v>1120</v>
      </c>
      <c r="C568" s="1">
        <v>86180.41</v>
      </c>
      <c r="D568" s="1">
        <f t="shared" si="16"/>
        <v>38781.184500000003</v>
      </c>
      <c r="E568" s="1">
        <f t="shared" si="17"/>
        <v>52354.599075000006</v>
      </c>
    </row>
    <row r="569" spans="1:5">
      <c r="A569" t="s">
        <v>1121</v>
      </c>
      <c r="B569" t="s">
        <v>1122</v>
      </c>
      <c r="C569" s="1">
        <v>190935.45</v>
      </c>
      <c r="D569" s="1">
        <f t="shared" si="16"/>
        <v>85920.952500000014</v>
      </c>
      <c r="E569" s="1">
        <f t="shared" si="17"/>
        <v>115993.28587500003</v>
      </c>
    </row>
    <row r="570" spans="1:5">
      <c r="A570" t="s">
        <v>1123</v>
      </c>
      <c r="B570" t="s">
        <v>1124</v>
      </c>
      <c r="C570" s="1">
        <v>0</v>
      </c>
      <c r="D570" s="1">
        <f t="shared" si="16"/>
        <v>0</v>
      </c>
      <c r="E570" s="1">
        <f t="shared" si="17"/>
        <v>0</v>
      </c>
    </row>
    <row r="571" spans="1:5">
      <c r="A571" t="s">
        <v>1125</v>
      </c>
      <c r="B571" t="s">
        <v>1126</v>
      </c>
      <c r="C571" s="1">
        <v>0</v>
      </c>
      <c r="D571" s="1">
        <f t="shared" si="16"/>
        <v>0</v>
      </c>
      <c r="E571" s="1">
        <f t="shared" si="17"/>
        <v>0</v>
      </c>
    </row>
    <row r="572" spans="1:5">
      <c r="A572" t="s">
        <v>1127</v>
      </c>
      <c r="B572" t="s">
        <v>1128</v>
      </c>
      <c r="C572" s="1">
        <v>115358.68</v>
      </c>
      <c r="D572" s="1">
        <f t="shared" si="16"/>
        <v>51911.405999999995</v>
      </c>
      <c r="E572" s="1">
        <f t="shared" si="17"/>
        <v>70080.398099999991</v>
      </c>
    </row>
    <row r="573" spans="1:5">
      <c r="A573" t="s">
        <v>1129</v>
      </c>
      <c r="B573" t="s">
        <v>1130</v>
      </c>
      <c r="C573" s="1">
        <v>0</v>
      </c>
      <c r="D573" s="1">
        <f t="shared" si="16"/>
        <v>0</v>
      </c>
      <c r="E573" s="1">
        <f t="shared" si="17"/>
        <v>0</v>
      </c>
    </row>
    <row r="574" spans="1:5">
      <c r="A574" t="s">
        <v>1131</v>
      </c>
      <c r="B574" t="s">
        <v>1132</v>
      </c>
      <c r="C574" s="1">
        <v>0</v>
      </c>
      <c r="D574" s="1">
        <f t="shared" si="16"/>
        <v>0</v>
      </c>
      <c r="E574" s="1">
        <f t="shared" si="17"/>
        <v>0</v>
      </c>
    </row>
    <row r="575" spans="1:5">
      <c r="A575" t="s">
        <v>1133</v>
      </c>
      <c r="B575" t="s">
        <v>1134</v>
      </c>
      <c r="C575" s="1">
        <v>0</v>
      </c>
      <c r="D575" s="1">
        <f t="shared" si="16"/>
        <v>0</v>
      </c>
      <c r="E575" s="1">
        <f t="shared" si="17"/>
        <v>0</v>
      </c>
    </row>
    <row r="576" spans="1:5">
      <c r="A576" t="s">
        <v>1135</v>
      </c>
      <c r="B576" t="s">
        <v>1136</v>
      </c>
      <c r="C576" s="1">
        <v>0</v>
      </c>
      <c r="D576" s="1">
        <f t="shared" si="16"/>
        <v>0</v>
      </c>
      <c r="E576" s="1">
        <f t="shared" si="17"/>
        <v>0</v>
      </c>
    </row>
    <row r="577" spans="1:5">
      <c r="A577" t="s">
        <v>1137</v>
      </c>
      <c r="B577" t="s">
        <v>1138</v>
      </c>
      <c r="C577" s="1">
        <v>254718</v>
      </c>
      <c r="D577" s="1">
        <f t="shared" si="16"/>
        <v>114623.1</v>
      </c>
      <c r="E577" s="1">
        <f t="shared" si="17"/>
        <v>154741.18500000003</v>
      </c>
    </row>
    <row r="578" spans="1:5">
      <c r="A578" t="s">
        <v>1139</v>
      </c>
      <c r="B578" t="s">
        <v>1140</v>
      </c>
      <c r="C578" s="1">
        <v>0</v>
      </c>
      <c r="D578" s="1">
        <f t="shared" si="16"/>
        <v>0</v>
      </c>
      <c r="E578" s="1">
        <f t="shared" si="17"/>
        <v>0</v>
      </c>
    </row>
    <row r="579" spans="1:5">
      <c r="A579" t="s">
        <v>1141</v>
      </c>
      <c r="B579" t="s">
        <v>1142</v>
      </c>
      <c r="C579" s="1">
        <v>358670</v>
      </c>
      <c r="D579" s="1">
        <f t="shared" ref="D579:D642" si="18">C579*0.45</f>
        <v>161401.5</v>
      </c>
      <c r="E579" s="1">
        <f t="shared" ref="E579:E642" si="19">D579*1.35</f>
        <v>217892.02500000002</v>
      </c>
    </row>
    <row r="580" spans="1:5">
      <c r="A580" t="s">
        <v>1143</v>
      </c>
      <c r="B580" t="s">
        <v>1144</v>
      </c>
      <c r="C580" s="1">
        <v>283938.21999999997</v>
      </c>
      <c r="D580" s="1">
        <f t="shared" si="18"/>
        <v>127772.19899999999</v>
      </c>
      <c r="E580" s="1">
        <f t="shared" si="19"/>
        <v>172492.46865</v>
      </c>
    </row>
    <row r="581" spans="1:5">
      <c r="A581" t="s">
        <v>1145</v>
      </c>
      <c r="B581" t="s">
        <v>1146</v>
      </c>
      <c r="C581" s="1">
        <v>0</v>
      </c>
      <c r="D581" s="1">
        <f t="shared" si="18"/>
        <v>0</v>
      </c>
      <c r="E581" s="1">
        <f t="shared" si="19"/>
        <v>0</v>
      </c>
    </row>
    <row r="582" spans="1:5">
      <c r="A582" t="s">
        <v>1147</v>
      </c>
      <c r="B582" t="s">
        <v>1148</v>
      </c>
      <c r="C582" s="1">
        <v>0</v>
      </c>
      <c r="D582" s="1">
        <f t="shared" si="18"/>
        <v>0</v>
      </c>
      <c r="E582" s="1">
        <f t="shared" si="19"/>
        <v>0</v>
      </c>
    </row>
    <row r="583" spans="1:5">
      <c r="A583" t="s">
        <v>1149</v>
      </c>
      <c r="B583" t="s">
        <v>1150</v>
      </c>
      <c r="C583" s="1">
        <v>0</v>
      </c>
      <c r="D583" s="1">
        <f t="shared" si="18"/>
        <v>0</v>
      </c>
      <c r="E583" s="1">
        <f t="shared" si="19"/>
        <v>0</v>
      </c>
    </row>
    <row r="584" spans="1:5">
      <c r="A584" t="s">
        <v>1151</v>
      </c>
      <c r="B584" t="s">
        <v>1152</v>
      </c>
      <c r="C584" s="1">
        <v>353214.14</v>
      </c>
      <c r="D584" s="1">
        <f t="shared" si="18"/>
        <v>158946.36300000001</v>
      </c>
      <c r="E584" s="1">
        <f t="shared" si="19"/>
        <v>214577.59005000003</v>
      </c>
    </row>
    <row r="585" spans="1:5">
      <c r="A585" t="s">
        <v>1153</v>
      </c>
      <c r="B585" t="s">
        <v>1154</v>
      </c>
      <c r="C585" s="1">
        <v>0</v>
      </c>
      <c r="D585" s="1">
        <f t="shared" si="18"/>
        <v>0</v>
      </c>
      <c r="E585" s="1">
        <f t="shared" si="19"/>
        <v>0</v>
      </c>
    </row>
    <row r="586" spans="1:5">
      <c r="A586" t="s">
        <v>1155</v>
      </c>
      <c r="B586" t="s">
        <v>1156</v>
      </c>
      <c r="C586" s="1">
        <v>0</v>
      </c>
      <c r="D586" s="1">
        <f t="shared" si="18"/>
        <v>0</v>
      </c>
      <c r="E586" s="1">
        <f t="shared" si="19"/>
        <v>0</v>
      </c>
    </row>
    <row r="587" spans="1:5">
      <c r="A587" t="s">
        <v>1157</v>
      </c>
      <c r="B587" t="s">
        <v>1158</v>
      </c>
      <c r="C587" s="1">
        <v>0</v>
      </c>
      <c r="D587" s="1">
        <f t="shared" si="18"/>
        <v>0</v>
      </c>
      <c r="E587" s="1">
        <f t="shared" si="19"/>
        <v>0</v>
      </c>
    </row>
    <row r="588" spans="1:5">
      <c r="A588" t="s">
        <v>1159</v>
      </c>
      <c r="B588" t="s">
        <v>1160</v>
      </c>
      <c r="C588" s="1">
        <v>0</v>
      </c>
      <c r="D588" s="1">
        <f t="shared" si="18"/>
        <v>0</v>
      </c>
      <c r="E588" s="1">
        <f t="shared" si="19"/>
        <v>0</v>
      </c>
    </row>
    <row r="589" spans="1:5">
      <c r="A589" t="s">
        <v>1161</v>
      </c>
      <c r="B589" t="s">
        <v>1162</v>
      </c>
      <c r="C589" s="1">
        <v>0</v>
      </c>
      <c r="D589" s="1">
        <f t="shared" si="18"/>
        <v>0</v>
      </c>
      <c r="E589" s="1">
        <f t="shared" si="19"/>
        <v>0</v>
      </c>
    </row>
    <row r="590" spans="1:5">
      <c r="A590" t="s">
        <v>1163</v>
      </c>
      <c r="B590" t="s">
        <v>1164</v>
      </c>
      <c r="C590" s="1">
        <v>0</v>
      </c>
      <c r="D590" s="1">
        <f t="shared" si="18"/>
        <v>0</v>
      </c>
      <c r="E590" s="1">
        <f t="shared" si="19"/>
        <v>0</v>
      </c>
    </row>
    <row r="591" spans="1:5">
      <c r="A591" t="s">
        <v>1165</v>
      </c>
      <c r="B591" t="s">
        <v>1166</v>
      </c>
      <c r="C591" s="1">
        <v>0</v>
      </c>
      <c r="D591" s="1">
        <f t="shared" si="18"/>
        <v>0</v>
      </c>
      <c r="E591" s="1">
        <f t="shared" si="19"/>
        <v>0</v>
      </c>
    </row>
    <row r="592" spans="1:5">
      <c r="A592" t="s">
        <v>1167</v>
      </c>
      <c r="B592" t="s">
        <v>1168</v>
      </c>
      <c r="C592" s="1">
        <v>0</v>
      </c>
      <c r="D592" s="1">
        <f t="shared" si="18"/>
        <v>0</v>
      </c>
      <c r="E592" s="1">
        <f t="shared" si="19"/>
        <v>0</v>
      </c>
    </row>
    <row r="593" spans="1:5">
      <c r="A593" t="s">
        <v>1169</v>
      </c>
      <c r="B593" t="s">
        <v>1170</v>
      </c>
      <c r="C593" s="1">
        <v>329836.31</v>
      </c>
      <c r="D593" s="1">
        <f t="shared" si="18"/>
        <v>148426.3395</v>
      </c>
      <c r="E593" s="1">
        <f t="shared" si="19"/>
        <v>200375.55832500002</v>
      </c>
    </row>
    <row r="594" spans="1:5">
      <c r="A594" t="s">
        <v>1171</v>
      </c>
      <c r="B594" t="s">
        <v>1172</v>
      </c>
      <c r="C594" s="1">
        <v>0</v>
      </c>
      <c r="D594" s="1">
        <f t="shared" si="18"/>
        <v>0</v>
      </c>
      <c r="E594" s="1">
        <f t="shared" si="19"/>
        <v>0</v>
      </c>
    </row>
    <row r="595" spans="1:5">
      <c r="A595" t="s">
        <v>1173</v>
      </c>
      <c r="B595" t="s">
        <v>1174</v>
      </c>
      <c r="C595" s="1">
        <v>0</v>
      </c>
      <c r="D595" s="1">
        <f t="shared" si="18"/>
        <v>0</v>
      </c>
      <c r="E595" s="1">
        <f t="shared" si="19"/>
        <v>0</v>
      </c>
    </row>
    <row r="596" spans="1:5">
      <c r="A596" t="s">
        <v>1175</v>
      </c>
      <c r="B596" t="s">
        <v>1176</v>
      </c>
      <c r="C596" s="1">
        <v>0</v>
      </c>
      <c r="D596" s="1">
        <f t="shared" si="18"/>
        <v>0</v>
      </c>
      <c r="E596" s="1">
        <f t="shared" si="19"/>
        <v>0</v>
      </c>
    </row>
    <row r="597" spans="1:5">
      <c r="A597" t="s">
        <v>1177</v>
      </c>
      <c r="B597" t="s">
        <v>1178</v>
      </c>
      <c r="C597" s="1">
        <v>322617.63</v>
      </c>
      <c r="D597" s="1">
        <f t="shared" si="18"/>
        <v>145177.93350000001</v>
      </c>
      <c r="E597" s="1">
        <f t="shared" si="19"/>
        <v>195990.21022500002</v>
      </c>
    </row>
    <row r="598" spans="1:5">
      <c r="A598" t="s">
        <v>1179</v>
      </c>
      <c r="B598" t="s">
        <v>1180</v>
      </c>
      <c r="C598" s="1">
        <v>0</v>
      </c>
      <c r="D598" s="1">
        <f t="shared" si="18"/>
        <v>0</v>
      </c>
      <c r="E598" s="1">
        <f t="shared" si="19"/>
        <v>0</v>
      </c>
    </row>
    <row r="599" spans="1:5">
      <c r="A599" t="s">
        <v>1181</v>
      </c>
      <c r="B599" t="s">
        <v>1182</v>
      </c>
      <c r="C599" s="1">
        <v>162109.24</v>
      </c>
      <c r="D599" s="1">
        <f t="shared" si="18"/>
        <v>72949.157999999996</v>
      </c>
      <c r="E599" s="1">
        <f t="shared" si="19"/>
        <v>98481.363299999997</v>
      </c>
    </row>
    <row r="600" spans="1:5">
      <c r="A600" t="s">
        <v>1183</v>
      </c>
      <c r="B600" t="s">
        <v>1184</v>
      </c>
      <c r="C600" s="1">
        <v>0</v>
      </c>
      <c r="D600" s="1">
        <f t="shared" si="18"/>
        <v>0</v>
      </c>
      <c r="E600" s="1">
        <f t="shared" si="19"/>
        <v>0</v>
      </c>
    </row>
    <row r="601" spans="1:5">
      <c r="A601" t="s">
        <v>1185</v>
      </c>
      <c r="B601" t="s">
        <v>1186</v>
      </c>
      <c r="C601" s="1">
        <v>0</v>
      </c>
      <c r="D601" s="1">
        <f t="shared" si="18"/>
        <v>0</v>
      </c>
      <c r="E601" s="1">
        <f t="shared" si="19"/>
        <v>0</v>
      </c>
    </row>
    <row r="602" spans="1:5">
      <c r="A602" t="s">
        <v>1187</v>
      </c>
      <c r="B602" t="s">
        <v>1188</v>
      </c>
      <c r="C602" s="1">
        <v>0</v>
      </c>
      <c r="D602" s="1">
        <f t="shared" si="18"/>
        <v>0</v>
      </c>
      <c r="E602" s="1">
        <f t="shared" si="19"/>
        <v>0</v>
      </c>
    </row>
    <row r="603" spans="1:5">
      <c r="A603" t="s">
        <v>1189</v>
      </c>
      <c r="B603" t="s">
        <v>1190</v>
      </c>
      <c r="C603" s="1">
        <v>0</v>
      </c>
      <c r="D603" s="1">
        <f t="shared" si="18"/>
        <v>0</v>
      </c>
      <c r="E603" s="1">
        <f t="shared" si="19"/>
        <v>0</v>
      </c>
    </row>
    <row r="604" spans="1:5">
      <c r="A604" t="s">
        <v>1191</v>
      </c>
      <c r="B604" t="s">
        <v>1192</v>
      </c>
      <c r="C604" s="1">
        <v>0</v>
      </c>
      <c r="D604" s="1">
        <f t="shared" si="18"/>
        <v>0</v>
      </c>
      <c r="E604" s="1">
        <f t="shared" si="19"/>
        <v>0</v>
      </c>
    </row>
    <row r="605" spans="1:5">
      <c r="A605" t="s">
        <v>1193</v>
      </c>
      <c r="B605" t="s">
        <v>1194</v>
      </c>
      <c r="C605" s="1">
        <v>169136.57</v>
      </c>
      <c r="D605" s="1">
        <f t="shared" si="18"/>
        <v>76111.4565</v>
      </c>
      <c r="E605" s="1">
        <f t="shared" si="19"/>
        <v>102750.46627500001</v>
      </c>
    </row>
    <row r="606" spans="1:5">
      <c r="A606" t="s">
        <v>1195</v>
      </c>
      <c r="B606" t="s">
        <v>1196</v>
      </c>
      <c r="C606" s="1">
        <v>274561.52</v>
      </c>
      <c r="D606" s="1">
        <f t="shared" si="18"/>
        <v>123552.68400000001</v>
      </c>
      <c r="E606" s="1">
        <f t="shared" si="19"/>
        <v>166796.12340000001</v>
      </c>
    </row>
    <row r="607" spans="1:5">
      <c r="A607" t="s">
        <v>1197</v>
      </c>
      <c r="B607" t="s">
        <v>1198</v>
      </c>
      <c r="C607" s="1">
        <v>133471.79999999999</v>
      </c>
      <c r="D607" s="1">
        <f t="shared" si="18"/>
        <v>60062.31</v>
      </c>
      <c r="E607" s="1">
        <f t="shared" si="19"/>
        <v>81084.118499999997</v>
      </c>
    </row>
    <row r="608" spans="1:5">
      <c r="A608" t="s">
        <v>1199</v>
      </c>
      <c r="B608" t="s">
        <v>1200</v>
      </c>
      <c r="C608" s="1">
        <v>130327.15</v>
      </c>
      <c r="D608" s="1">
        <f t="shared" si="18"/>
        <v>58647.217499999999</v>
      </c>
      <c r="E608" s="1">
        <f t="shared" si="19"/>
        <v>79173.743625000003</v>
      </c>
    </row>
    <row r="609" spans="1:5">
      <c r="A609" t="s">
        <v>1201</v>
      </c>
      <c r="B609" t="s">
        <v>1202</v>
      </c>
      <c r="C609" s="1">
        <v>126647</v>
      </c>
      <c r="D609" s="1">
        <f t="shared" si="18"/>
        <v>56991.15</v>
      </c>
      <c r="E609" s="1">
        <f t="shared" si="19"/>
        <v>76938.052500000005</v>
      </c>
    </row>
    <row r="610" spans="1:5">
      <c r="A610" t="s">
        <v>1203</v>
      </c>
      <c r="B610" t="s">
        <v>1204</v>
      </c>
      <c r="C610" s="1">
        <v>64750.78</v>
      </c>
      <c r="D610" s="1">
        <f t="shared" si="18"/>
        <v>29137.850999999999</v>
      </c>
      <c r="E610" s="1">
        <f t="shared" si="19"/>
        <v>39336.098850000002</v>
      </c>
    </row>
    <row r="611" spans="1:5">
      <c r="A611" t="s">
        <v>1205</v>
      </c>
      <c r="B611" t="s">
        <v>1206</v>
      </c>
      <c r="C611" s="1">
        <v>80889.87</v>
      </c>
      <c r="D611" s="1">
        <f t="shared" si="18"/>
        <v>36400.441500000001</v>
      </c>
      <c r="E611" s="1">
        <f t="shared" si="19"/>
        <v>49140.596025000006</v>
      </c>
    </row>
    <row r="612" spans="1:5">
      <c r="A612" t="s">
        <v>1207</v>
      </c>
      <c r="B612" t="s">
        <v>1208</v>
      </c>
      <c r="C612" s="1">
        <v>80889.87</v>
      </c>
      <c r="D612" s="1">
        <f t="shared" si="18"/>
        <v>36400.441500000001</v>
      </c>
      <c r="E612" s="1">
        <f t="shared" si="19"/>
        <v>49140.596025000006</v>
      </c>
    </row>
    <row r="613" spans="1:5">
      <c r="A613" t="s">
        <v>1209</v>
      </c>
      <c r="B613" t="s">
        <v>1210</v>
      </c>
      <c r="C613" s="1">
        <v>101280.62</v>
      </c>
      <c r="D613" s="1">
        <f t="shared" si="18"/>
        <v>45576.279000000002</v>
      </c>
      <c r="E613" s="1">
        <f t="shared" si="19"/>
        <v>61527.976650000004</v>
      </c>
    </row>
    <row r="614" spans="1:5">
      <c r="A614" t="s">
        <v>1211</v>
      </c>
      <c r="B614" t="s">
        <v>1212</v>
      </c>
      <c r="C614" s="1">
        <v>68992.100000000006</v>
      </c>
      <c r="D614" s="1">
        <f t="shared" si="18"/>
        <v>31046.445000000003</v>
      </c>
      <c r="E614" s="1">
        <f t="shared" si="19"/>
        <v>41912.700750000011</v>
      </c>
    </row>
    <row r="615" spans="1:5">
      <c r="A615" t="s">
        <v>1213</v>
      </c>
      <c r="B615" t="s">
        <v>1214</v>
      </c>
      <c r="C615" s="1">
        <v>109797.92</v>
      </c>
      <c r="D615" s="1">
        <f t="shared" si="18"/>
        <v>49409.063999999998</v>
      </c>
      <c r="E615" s="1">
        <f t="shared" si="19"/>
        <v>66702.236400000009</v>
      </c>
    </row>
    <row r="616" spans="1:5">
      <c r="A616" t="s">
        <v>1215</v>
      </c>
      <c r="B616" t="s">
        <v>1216</v>
      </c>
      <c r="C616" s="1">
        <v>109797.92</v>
      </c>
      <c r="D616" s="1">
        <f t="shared" si="18"/>
        <v>49409.063999999998</v>
      </c>
      <c r="E616" s="1">
        <f t="shared" si="19"/>
        <v>66702.236400000009</v>
      </c>
    </row>
    <row r="617" spans="1:5">
      <c r="A617" t="s">
        <v>1217</v>
      </c>
      <c r="B617" t="s">
        <v>1218</v>
      </c>
      <c r="C617" s="1">
        <v>0</v>
      </c>
      <c r="D617" s="1">
        <f t="shared" si="18"/>
        <v>0</v>
      </c>
      <c r="E617" s="1">
        <f t="shared" si="19"/>
        <v>0</v>
      </c>
    </row>
    <row r="618" spans="1:5">
      <c r="A618" t="s">
        <v>1219</v>
      </c>
      <c r="B618" t="s">
        <v>1220</v>
      </c>
      <c r="C618" s="1">
        <v>0</v>
      </c>
      <c r="D618" s="1">
        <f t="shared" si="18"/>
        <v>0</v>
      </c>
      <c r="E618" s="1">
        <f t="shared" si="19"/>
        <v>0</v>
      </c>
    </row>
    <row r="619" spans="1:5">
      <c r="A619" t="s">
        <v>1221</v>
      </c>
      <c r="B619" t="s">
        <v>1222</v>
      </c>
      <c r="C619" s="1">
        <v>78332.02</v>
      </c>
      <c r="D619" s="1">
        <f t="shared" si="18"/>
        <v>35249.409</v>
      </c>
      <c r="E619" s="1">
        <f t="shared" si="19"/>
        <v>47586.702150000005</v>
      </c>
    </row>
    <row r="620" spans="1:5">
      <c r="A620" t="s">
        <v>1223</v>
      </c>
      <c r="B620" t="s">
        <v>1224</v>
      </c>
      <c r="C620" s="1">
        <v>55720.51</v>
      </c>
      <c r="D620" s="1">
        <f t="shared" si="18"/>
        <v>25074.229500000001</v>
      </c>
      <c r="E620" s="1">
        <f t="shared" si="19"/>
        <v>33850.209825000005</v>
      </c>
    </row>
    <row r="621" spans="1:5">
      <c r="A621" t="s">
        <v>1225</v>
      </c>
      <c r="B621" t="s">
        <v>1226</v>
      </c>
      <c r="C621" s="1">
        <v>0</v>
      </c>
      <c r="D621" s="1">
        <f t="shared" si="18"/>
        <v>0</v>
      </c>
      <c r="E621" s="1">
        <f t="shared" si="19"/>
        <v>0</v>
      </c>
    </row>
    <row r="622" spans="1:5">
      <c r="A622" t="s">
        <v>1227</v>
      </c>
      <c r="B622" t="s">
        <v>1228</v>
      </c>
      <c r="C622" s="1">
        <v>127843.81</v>
      </c>
      <c r="D622" s="1">
        <f t="shared" si="18"/>
        <v>57529.714500000002</v>
      </c>
      <c r="E622" s="1">
        <f t="shared" si="19"/>
        <v>77665.114575000014</v>
      </c>
    </row>
    <row r="623" spans="1:5">
      <c r="A623" t="s">
        <v>1229</v>
      </c>
      <c r="B623" t="s">
        <v>1230</v>
      </c>
      <c r="C623" s="1">
        <v>78332.02</v>
      </c>
      <c r="D623" s="1">
        <f t="shared" si="18"/>
        <v>35249.409</v>
      </c>
      <c r="E623" s="1">
        <f t="shared" si="19"/>
        <v>47586.702150000005</v>
      </c>
    </row>
    <row r="624" spans="1:5">
      <c r="A624" t="s">
        <v>1231</v>
      </c>
      <c r="B624" t="s">
        <v>1232</v>
      </c>
      <c r="C624" s="1">
        <v>0</v>
      </c>
      <c r="D624" s="1">
        <f t="shared" si="18"/>
        <v>0</v>
      </c>
      <c r="E624" s="1">
        <f t="shared" si="19"/>
        <v>0</v>
      </c>
    </row>
    <row r="625" spans="1:5">
      <c r="A625" t="s">
        <v>1233</v>
      </c>
      <c r="B625" t="s">
        <v>1234</v>
      </c>
      <c r="C625" s="1">
        <v>0</v>
      </c>
      <c r="D625" s="1">
        <f t="shared" si="18"/>
        <v>0</v>
      </c>
      <c r="E625" s="1">
        <f t="shared" si="19"/>
        <v>0</v>
      </c>
    </row>
    <row r="626" spans="1:5">
      <c r="A626" t="s">
        <v>1235</v>
      </c>
      <c r="B626" t="s">
        <v>1236</v>
      </c>
      <c r="C626" s="1">
        <v>0</v>
      </c>
      <c r="D626" s="1">
        <f t="shared" si="18"/>
        <v>0</v>
      </c>
      <c r="E626" s="1">
        <f t="shared" si="19"/>
        <v>0</v>
      </c>
    </row>
    <row r="627" spans="1:5">
      <c r="A627" t="s">
        <v>1237</v>
      </c>
      <c r="B627" t="s">
        <v>1238</v>
      </c>
      <c r="C627" s="1">
        <v>0</v>
      </c>
      <c r="D627" s="1">
        <f t="shared" si="18"/>
        <v>0</v>
      </c>
      <c r="E627" s="1">
        <f t="shared" si="19"/>
        <v>0</v>
      </c>
    </row>
    <row r="628" spans="1:5">
      <c r="A628" t="s">
        <v>1239</v>
      </c>
      <c r="B628" t="s">
        <v>1240</v>
      </c>
      <c r="C628" s="1">
        <v>108474.46</v>
      </c>
      <c r="D628" s="1">
        <f t="shared" si="18"/>
        <v>48813.507000000005</v>
      </c>
      <c r="E628" s="1">
        <f t="shared" si="19"/>
        <v>65898.234450000018</v>
      </c>
    </row>
    <row r="629" spans="1:5">
      <c r="A629" t="s">
        <v>1241</v>
      </c>
      <c r="B629" t="s">
        <v>1242</v>
      </c>
      <c r="C629" s="1">
        <v>88065.78</v>
      </c>
      <c r="D629" s="1">
        <f t="shared" si="18"/>
        <v>39629.601000000002</v>
      </c>
      <c r="E629" s="1">
        <f t="shared" si="19"/>
        <v>53499.961350000005</v>
      </c>
    </row>
    <row r="630" spans="1:5">
      <c r="A630" t="s">
        <v>1243</v>
      </c>
      <c r="B630" t="s">
        <v>1244</v>
      </c>
      <c r="C630" s="1">
        <v>0</v>
      </c>
      <c r="D630" s="1">
        <f t="shared" si="18"/>
        <v>0</v>
      </c>
      <c r="E630" s="1">
        <f t="shared" si="19"/>
        <v>0</v>
      </c>
    </row>
    <row r="631" spans="1:5">
      <c r="A631" t="s">
        <v>1245</v>
      </c>
      <c r="B631" t="s">
        <v>1246</v>
      </c>
      <c r="C631" s="1">
        <v>83517.070000000007</v>
      </c>
      <c r="D631" s="1">
        <f t="shared" si="18"/>
        <v>37582.681500000006</v>
      </c>
      <c r="E631" s="1">
        <f t="shared" si="19"/>
        <v>50736.620025000011</v>
      </c>
    </row>
    <row r="632" spans="1:5">
      <c r="A632" t="s">
        <v>1247</v>
      </c>
      <c r="B632" t="s">
        <v>1248</v>
      </c>
      <c r="C632" s="1">
        <v>68082.649999999994</v>
      </c>
      <c r="D632" s="1">
        <f t="shared" si="18"/>
        <v>30637.192499999997</v>
      </c>
      <c r="E632" s="1">
        <f t="shared" si="19"/>
        <v>41360.209875</v>
      </c>
    </row>
    <row r="633" spans="1:5">
      <c r="A633" t="s">
        <v>1249</v>
      </c>
      <c r="B633" t="s">
        <v>1250</v>
      </c>
      <c r="C633" s="1">
        <v>68585.34</v>
      </c>
      <c r="D633" s="1">
        <f t="shared" si="18"/>
        <v>30863.402999999998</v>
      </c>
      <c r="E633" s="1">
        <f t="shared" si="19"/>
        <v>41665.59405</v>
      </c>
    </row>
    <row r="634" spans="1:5">
      <c r="A634" t="s">
        <v>1251</v>
      </c>
      <c r="B634" t="s">
        <v>1252</v>
      </c>
      <c r="C634" s="1">
        <v>66005.759999999995</v>
      </c>
      <c r="D634" s="1">
        <f t="shared" si="18"/>
        <v>29702.591999999997</v>
      </c>
      <c r="E634" s="1">
        <f t="shared" si="19"/>
        <v>40098.499199999998</v>
      </c>
    </row>
    <row r="635" spans="1:5">
      <c r="A635" t="s">
        <v>1253</v>
      </c>
      <c r="B635" t="s">
        <v>1254</v>
      </c>
      <c r="C635" s="1">
        <v>0</v>
      </c>
      <c r="D635" s="1">
        <f t="shared" si="18"/>
        <v>0</v>
      </c>
      <c r="E635" s="1">
        <f t="shared" si="19"/>
        <v>0</v>
      </c>
    </row>
    <row r="636" spans="1:5">
      <c r="A636" t="s">
        <v>1255</v>
      </c>
      <c r="B636" t="s">
        <v>1256</v>
      </c>
      <c r="C636" s="1">
        <v>0</v>
      </c>
      <c r="D636" s="1">
        <f t="shared" si="18"/>
        <v>0</v>
      </c>
      <c r="E636" s="1">
        <f t="shared" si="19"/>
        <v>0</v>
      </c>
    </row>
    <row r="637" spans="1:5">
      <c r="A637" t="s">
        <v>1257</v>
      </c>
      <c r="B637" t="s">
        <v>1258</v>
      </c>
      <c r="C637" s="1">
        <v>0</v>
      </c>
      <c r="D637" s="1">
        <f t="shared" si="18"/>
        <v>0</v>
      </c>
      <c r="E637" s="1">
        <f t="shared" si="19"/>
        <v>0</v>
      </c>
    </row>
    <row r="638" spans="1:5">
      <c r="A638" t="s">
        <v>1259</v>
      </c>
      <c r="B638" t="s">
        <v>1260</v>
      </c>
      <c r="C638" s="1">
        <v>0</v>
      </c>
      <c r="D638" s="1">
        <f t="shared" si="18"/>
        <v>0</v>
      </c>
      <c r="E638" s="1">
        <f t="shared" si="19"/>
        <v>0</v>
      </c>
    </row>
    <row r="639" spans="1:5">
      <c r="A639" t="s">
        <v>1261</v>
      </c>
      <c r="B639" t="s">
        <v>1262</v>
      </c>
      <c r="C639" s="1">
        <v>218705.34</v>
      </c>
      <c r="D639" s="1">
        <f t="shared" si="18"/>
        <v>98417.403000000006</v>
      </c>
      <c r="E639" s="1">
        <f t="shared" si="19"/>
        <v>132863.49405000001</v>
      </c>
    </row>
    <row r="640" spans="1:5">
      <c r="A640" t="s">
        <v>1263</v>
      </c>
      <c r="B640" t="s">
        <v>1264</v>
      </c>
      <c r="C640" s="1">
        <v>0</v>
      </c>
      <c r="D640" s="1">
        <f t="shared" si="18"/>
        <v>0</v>
      </c>
      <c r="E640" s="1">
        <f t="shared" si="19"/>
        <v>0</v>
      </c>
    </row>
    <row r="641" spans="1:5">
      <c r="A641" t="s">
        <v>1265</v>
      </c>
      <c r="B641" t="s">
        <v>1266</v>
      </c>
      <c r="C641" s="1">
        <v>0</v>
      </c>
      <c r="D641" s="1">
        <f t="shared" si="18"/>
        <v>0</v>
      </c>
      <c r="E641" s="1">
        <f t="shared" si="19"/>
        <v>0</v>
      </c>
    </row>
    <row r="642" spans="1:5">
      <c r="A642" t="s">
        <v>1267</v>
      </c>
      <c r="B642" t="s">
        <v>1268</v>
      </c>
      <c r="C642" s="1">
        <v>0</v>
      </c>
      <c r="D642" s="1">
        <f t="shared" si="18"/>
        <v>0</v>
      </c>
      <c r="E642" s="1">
        <f t="shared" si="19"/>
        <v>0</v>
      </c>
    </row>
    <row r="643" spans="1:5">
      <c r="A643" t="s">
        <v>1269</v>
      </c>
      <c r="B643" t="s">
        <v>1270</v>
      </c>
      <c r="C643" s="1">
        <v>409115.96</v>
      </c>
      <c r="D643" s="1">
        <f t="shared" ref="D643:D706" si="20">C643*0.45</f>
        <v>184102.182</v>
      </c>
      <c r="E643" s="1">
        <f t="shared" ref="E643:E706" si="21">D643*1.35</f>
        <v>248537.94570000001</v>
      </c>
    </row>
    <row r="644" spans="1:5">
      <c r="A644" t="s">
        <v>1271</v>
      </c>
      <c r="B644" t="s">
        <v>1272</v>
      </c>
      <c r="C644" s="1">
        <v>301425.78999999998</v>
      </c>
      <c r="D644" s="1">
        <f t="shared" si="20"/>
        <v>135641.60550000001</v>
      </c>
      <c r="E644" s="1">
        <f t="shared" si="21"/>
        <v>183116.16742500002</v>
      </c>
    </row>
    <row r="645" spans="1:5">
      <c r="A645" t="s">
        <v>1273</v>
      </c>
      <c r="B645" t="s">
        <v>1274</v>
      </c>
      <c r="C645" s="1">
        <v>97722.4</v>
      </c>
      <c r="D645" s="1">
        <f t="shared" si="20"/>
        <v>43975.08</v>
      </c>
      <c r="E645" s="1">
        <f t="shared" si="21"/>
        <v>59366.358000000007</v>
      </c>
    </row>
    <row r="646" spans="1:5">
      <c r="A646" t="s">
        <v>1275</v>
      </c>
      <c r="B646" t="s">
        <v>1276</v>
      </c>
      <c r="C646" s="1">
        <v>0</v>
      </c>
      <c r="D646" s="1">
        <f t="shared" si="20"/>
        <v>0</v>
      </c>
      <c r="E646" s="1">
        <f t="shared" si="21"/>
        <v>0</v>
      </c>
    </row>
    <row r="647" spans="1:5">
      <c r="A647" t="s">
        <v>1277</v>
      </c>
      <c r="B647" t="s">
        <v>1278</v>
      </c>
      <c r="C647" s="1">
        <v>0</v>
      </c>
      <c r="D647" s="1">
        <f t="shared" si="20"/>
        <v>0</v>
      </c>
      <c r="E647" s="1">
        <f t="shared" si="21"/>
        <v>0</v>
      </c>
    </row>
    <row r="648" spans="1:5">
      <c r="A648" t="s">
        <v>1279</v>
      </c>
      <c r="B648" t="s">
        <v>1280</v>
      </c>
      <c r="C648" s="1">
        <v>412478.15</v>
      </c>
      <c r="D648" s="1">
        <f t="shared" si="20"/>
        <v>185615.16750000001</v>
      </c>
      <c r="E648" s="1">
        <f t="shared" si="21"/>
        <v>250580.47612500004</v>
      </c>
    </row>
    <row r="649" spans="1:5">
      <c r="A649" t="s">
        <v>1281</v>
      </c>
      <c r="B649" t="s">
        <v>1282</v>
      </c>
      <c r="C649" s="1">
        <v>353212.52</v>
      </c>
      <c r="D649" s="1">
        <f t="shared" si="20"/>
        <v>158945.63400000002</v>
      </c>
      <c r="E649" s="1">
        <f t="shared" si="21"/>
        <v>214576.60590000005</v>
      </c>
    </row>
    <row r="650" spans="1:5">
      <c r="A650" t="s">
        <v>1283</v>
      </c>
      <c r="B650" t="s">
        <v>1284</v>
      </c>
      <c r="C650" s="1">
        <v>353212.52</v>
      </c>
      <c r="D650" s="1">
        <f t="shared" si="20"/>
        <v>158945.63400000002</v>
      </c>
      <c r="E650" s="1">
        <f t="shared" si="21"/>
        <v>214576.60590000005</v>
      </c>
    </row>
    <row r="651" spans="1:5">
      <c r="A651" t="s">
        <v>1285</v>
      </c>
      <c r="B651" t="s">
        <v>1286</v>
      </c>
      <c r="C651" s="1">
        <v>244972.5</v>
      </c>
      <c r="D651" s="1">
        <f t="shared" si="20"/>
        <v>110237.625</v>
      </c>
      <c r="E651" s="1">
        <f t="shared" si="21"/>
        <v>148820.79375000001</v>
      </c>
    </row>
    <row r="652" spans="1:5">
      <c r="A652" t="s">
        <v>1287</v>
      </c>
      <c r="B652" t="s">
        <v>1288</v>
      </c>
      <c r="C652" s="1">
        <v>277457.5</v>
      </c>
      <c r="D652" s="1">
        <f t="shared" si="20"/>
        <v>124855.875</v>
      </c>
      <c r="E652" s="1">
        <f t="shared" si="21"/>
        <v>168555.43125000002</v>
      </c>
    </row>
    <row r="653" spans="1:5">
      <c r="A653" t="s">
        <v>1289</v>
      </c>
      <c r="B653" t="s">
        <v>1290</v>
      </c>
      <c r="C653" s="1">
        <v>309942.5</v>
      </c>
      <c r="D653" s="1">
        <f t="shared" si="20"/>
        <v>139474.125</v>
      </c>
      <c r="E653" s="1">
        <f t="shared" si="21"/>
        <v>188290.06875000001</v>
      </c>
    </row>
    <row r="654" spans="1:5">
      <c r="A654" t="s">
        <v>1291</v>
      </c>
      <c r="B654" t="s">
        <v>1292</v>
      </c>
      <c r="C654" s="1">
        <v>465988.75</v>
      </c>
      <c r="D654" s="1">
        <f t="shared" si="20"/>
        <v>209694.9375</v>
      </c>
      <c r="E654" s="1">
        <f t="shared" si="21"/>
        <v>283088.16562500002</v>
      </c>
    </row>
    <row r="655" spans="1:5">
      <c r="A655" t="s">
        <v>1293</v>
      </c>
      <c r="B655" t="s">
        <v>1294</v>
      </c>
      <c r="C655" s="1">
        <v>145441.67000000001</v>
      </c>
      <c r="D655" s="1">
        <f t="shared" si="20"/>
        <v>65448.751500000006</v>
      </c>
      <c r="E655" s="1">
        <f t="shared" si="21"/>
        <v>88355.814525000009</v>
      </c>
    </row>
    <row r="656" spans="1:5">
      <c r="A656" t="s">
        <v>1295</v>
      </c>
      <c r="B656" t="s">
        <v>1296</v>
      </c>
      <c r="C656" s="1">
        <v>46168.59</v>
      </c>
      <c r="D656" s="1">
        <f t="shared" si="20"/>
        <v>20775.8655</v>
      </c>
      <c r="E656" s="1">
        <f t="shared" si="21"/>
        <v>28047.418425000003</v>
      </c>
    </row>
    <row r="657" spans="1:5">
      <c r="A657" t="s">
        <v>1297</v>
      </c>
      <c r="B657" t="s">
        <v>1298</v>
      </c>
      <c r="C657" s="1">
        <v>46168.59</v>
      </c>
      <c r="D657" s="1">
        <f t="shared" si="20"/>
        <v>20775.8655</v>
      </c>
      <c r="E657" s="1">
        <f t="shared" si="21"/>
        <v>28047.418425000003</v>
      </c>
    </row>
    <row r="658" spans="1:5">
      <c r="A658" t="s">
        <v>1299</v>
      </c>
      <c r="B658" t="s">
        <v>1300</v>
      </c>
      <c r="C658" s="1">
        <v>89720.37</v>
      </c>
      <c r="D658" s="1">
        <f t="shared" si="20"/>
        <v>40374.166499999999</v>
      </c>
      <c r="E658" s="1">
        <f t="shared" si="21"/>
        <v>54505.124775000004</v>
      </c>
    </row>
    <row r="659" spans="1:5">
      <c r="A659" t="s">
        <v>1301</v>
      </c>
      <c r="B659" t="s">
        <v>1302</v>
      </c>
      <c r="C659" s="1">
        <v>68068.759999999995</v>
      </c>
      <c r="D659" s="1">
        <f t="shared" si="20"/>
        <v>30630.941999999999</v>
      </c>
      <c r="E659" s="1">
        <f t="shared" si="21"/>
        <v>41351.771700000005</v>
      </c>
    </row>
    <row r="660" spans="1:5">
      <c r="A660" t="s">
        <v>1303</v>
      </c>
      <c r="B660" t="s">
        <v>1304</v>
      </c>
      <c r="C660" s="1">
        <v>93712.98</v>
      </c>
      <c r="D660" s="1">
        <f t="shared" si="20"/>
        <v>42170.841</v>
      </c>
      <c r="E660" s="1">
        <f t="shared" si="21"/>
        <v>56930.635350000004</v>
      </c>
    </row>
    <row r="661" spans="1:5">
      <c r="A661" t="s">
        <v>1305</v>
      </c>
      <c r="B661" t="s">
        <v>1306</v>
      </c>
      <c r="C661" s="1">
        <v>56188.59</v>
      </c>
      <c r="D661" s="1">
        <f t="shared" si="20"/>
        <v>25284.8655</v>
      </c>
      <c r="E661" s="1">
        <f t="shared" si="21"/>
        <v>34134.568425000005</v>
      </c>
    </row>
    <row r="662" spans="1:5">
      <c r="A662" t="s">
        <v>1307</v>
      </c>
      <c r="B662" t="s">
        <v>1308</v>
      </c>
      <c r="C662" s="1">
        <v>61730.71</v>
      </c>
      <c r="D662" s="1">
        <f t="shared" si="20"/>
        <v>27778.819500000001</v>
      </c>
      <c r="E662" s="1">
        <f t="shared" si="21"/>
        <v>37501.406325000004</v>
      </c>
    </row>
    <row r="663" spans="1:5">
      <c r="A663" t="s">
        <v>1309</v>
      </c>
      <c r="B663" t="s">
        <v>1310</v>
      </c>
      <c r="C663" s="1">
        <v>68793.84</v>
      </c>
      <c r="D663" s="1">
        <f t="shared" si="20"/>
        <v>30957.227999999999</v>
      </c>
      <c r="E663" s="1">
        <f t="shared" si="21"/>
        <v>41792.257799999999</v>
      </c>
    </row>
    <row r="664" spans="1:5">
      <c r="A664" t="s">
        <v>1311</v>
      </c>
      <c r="B664" t="s">
        <v>1312</v>
      </c>
      <c r="C664" s="1">
        <v>60239.44</v>
      </c>
      <c r="D664" s="1">
        <f t="shared" si="20"/>
        <v>27107.748000000003</v>
      </c>
      <c r="E664" s="1">
        <f t="shared" si="21"/>
        <v>36595.459800000004</v>
      </c>
    </row>
    <row r="665" spans="1:5">
      <c r="A665" t="s">
        <v>1313</v>
      </c>
      <c r="B665" t="s">
        <v>1314</v>
      </c>
      <c r="C665" s="1">
        <v>57370.89</v>
      </c>
      <c r="D665" s="1">
        <f t="shared" si="20"/>
        <v>25816.9005</v>
      </c>
      <c r="E665" s="1">
        <f t="shared" si="21"/>
        <v>34852.815675000005</v>
      </c>
    </row>
    <row r="666" spans="1:5">
      <c r="A666" t="s">
        <v>1315</v>
      </c>
      <c r="B666" t="s">
        <v>1316</v>
      </c>
      <c r="C666" s="1">
        <v>63513.22</v>
      </c>
      <c r="D666" s="1">
        <f t="shared" si="20"/>
        <v>28580.949000000001</v>
      </c>
      <c r="E666" s="1">
        <f t="shared" si="21"/>
        <v>38584.281150000003</v>
      </c>
    </row>
    <row r="667" spans="1:5">
      <c r="A667" t="s">
        <v>1317</v>
      </c>
      <c r="B667" t="s">
        <v>1318</v>
      </c>
      <c r="C667" s="1">
        <v>65881.350000000006</v>
      </c>
      <c r="D667" s="1">
        <f t="shared" si="20"/>
        <v>29646.607500000002</v>
      </c>
      <c r="E667" s="1">
        <f t="shared" si="21"/>
        <v>40022.920125000004</v>
      </c>
    </row>
    <row r="668" spans="1:5">
      <c r="A668" t="s">
        <v>1319</v>
      </c>
      <c r="B668" t="s">
        <v>1320</v>
      </c>
      <c r="C668" s="1">
        <v>78279.08</v>
      </c>
      <c r="D668" s="1">
        <f t="shared" si="20"/>
        <v>35225.586000000003</v>
      </c>
      <c r="E668" s="1">
        <f t="shared" si="21"/>
        <v>47554.541100000009</v>
      </c>
    </row>
    <row r="669" spans="1:5">
      <c r="A669" t="s">
        <v>1321</v>
      </c>
      <c r="B669" t="s">
        <v>1322</v>
      </c>
      <c r="C669" s="1">
        <v>78279.08</v>
      </c>
      <c r="D669" s="1">
        <f t="shared" si="20"/>
        <v>35225.586000000003</v>
      </c>
      <c r="E669" s="1">
        <f t="shared" si="21"/>
        <v>47554.541100000009</v>
      </c>
    </row>
    <row r="670" spans="1:5">
      <c r="A670" t="s">
        <v>1323</v>
      </c>
      <c r="B670" t="s">
        <v>1324</v>
      </c>
      <c r="C670" s="1">
        <v>85031.3</v>
      </c>
      <c r="D670" s="1">
        <f t="shared" si="20"/>
        <v>38264.084999999999</v>
      </c>
      <c r="E670" s="1">
        <f t="shared" si="21"/>
        <v>51656.514750000002</v>
      </c>
    </row>
    <row r="671" spans="1:5">
      <c r="A671" t="s">
        <v>1325</v>
      </c>
      <c r="B671" t="s">
        <v>1326</v>
      </c>
      <c r="C671" s="1">
        <v>84270.57</v>
      </c>
      <c r="D671" s="1">
        <f t="shared" si="20"/>
        <v>37921.756500000003</v>
      </c>
      <c r="E671" s="1">
        <f t="shared" si="21"/>
        <v>51194.371275000005</v>
      </c>
    </row>
    <row r="672" spans="1:5">
      <c r="A672" t="s">
        <v>1327</v>
      </c>
      <c r="B672" t="s">
        <v>1328</v>
      </c>
      <c r="C672" s="1">
        <v>87692.92</v>
      </c>
      <c r="D672" s="1">
        <f t="shared" si="20"/>
        <v>39461.813999999998</v>
      </c>
      <c r="E672" s="1">
        <f t="shared" si="21"/>
        <v>53273.448900000003</v>
      </c>
    </row>
    <row r="673" spans="1:5">
      <c r="A673" t="s">
        <v>1329</v>
      </c>
      <c r="B673" t="s">
        <v>1330</v>
      </c>
      <c r="C673" s="1">
        <v>80205.69</v>
      </c>
      <c r="D673" s="1">
        <f t="shared" si="20"/>
        <v>36092.5605</v>
      </c>
      <c r="E673" s="1">
        <f t="shared" si="21"/>
        <v>48724.956675000001</v>
      </c>
    </row>
    <row r="674" spans="1:5">
      <c r="A674" t="s">
        <v>1331</v>
      </c>
      <c r="B674" t="s">
        <v>1332</v>
      </c>
      <c r="C674" s="1">
        <v>46168.59</v>
      </c>
      <c r="D674" s="1">
        <f t="shared" si="20"/>
        <v>20775.8655</v>
      </c>
      <c r="E674" s="1">
        <f t="shared" si="21"/>
        <v>28047.418425000003</v>
      </c>
    </row>
    <row r="675" spans="1:5">
      <c r="A675" t="s">
        <v>1333</v>
      </c>
      <c r="B675" t="s">
        <v>1334</v>
      </c>
      <c r="C675" s="1">
        <v>100920.22</v>
      </c>
      <c r="D675" s="1">
        <f t="shared" si="20"/>
        <v>45414.099000000002</v>
      </c>
      <c r="E675" s="1">
        <f t="shared" si="21"/>
        <v>61309.033650000005</v>
      </c>
    </row>
    <row r="676" spans="1:5">
      <c r="A676" t="s">
        <v>1335</v>
      </c>
      <c r="B676" t="s">
        <v>1336</v>
      </c>
      <c r="C676" s="1">
        <v>121345.38</v>
      </c>
      <c r="D676" s="1">
        <f t="shared" si="20"/>
        <v>54605.421000000002</v>
      </c>
      <c r="E676" s="1">
        <f t="shared" si="21"/>
        <v>73717.318350000001</v>
      </c>
    </row>
    <row r="677" spans="1:5">
      <c r="A677" t="s">
        <v>1337</v>
      </c>
      <c r="B677" t="s">
        <v>1338</v>
      </c>
      <c r="C677" s="1">
        <v>132933.69</v>
      </c>
      <c r="D677" s="1">
        <f t="shared" si="20"/>
        <v>59820.160500000005</v>
      </c>
      <c r="E677" s="1">
        <f t="shared" si="21"/>
        <v>80757.216675000018</v>
      </c>
    </row>
    <row r="678" spans="1:5">
      <c r="A678" t="s">
        <v>1339</v>
      </c>
      <c r="B678" t="s">
        <v>1340</v>
      </c>
      <c r="C678" s="1">
        <v>55715.56</v>
      </c>
      <c r="D678" s="1">
        <f t="shared" si="20"/>
        <v>25072.002</v>
      </c>
      <c r="E678" s="1">
        <f t="shared" si="21"/>
        <v>33847.202700000002</v>
      </c>
    </row>
    <row r="679" spans="1:5">
      <c r="A679" t="s">
        <v>1341</v>
      </c>
      <c r="B679" t="s">
        <v>1342</v>
      </c>
      <c r="C679" s="1">
        <v>46573.58</v>
      </c>
      <c r="D679" s="1">
        <f t="shared" si="20"/>
        <v>20958.111000000001</v>
      </c>
      <c r="E679" s="1">
        <f t="shared" si="21"/>
        <v>28293.449850000005</v>
      </c>
    </row>
    <row r="680" spans="1:5">
      <c r="A680" t="s">
        <v>1343</v>
      </c>
      <c r="B680" t="s">
        <v>1344</v>
      </c>
      <c r="C680" s="1">
        <v>66494.850000000006</v>
      </c>
      <c r="D680" s="1">
        <f t="shared" si="20"/>
        <v>29922.682500000003</v>
      </c>
      <c r="E680" s="1">
        <f t="shared" si="21"/>
        <v>40395.62137500001</v>
      </c>
    </row>
    <row r="681" spans="1:5">
      <c r="A681" t="s">
        <v>1345</v>
      </c>
      <c r="B681" t="s">
        <v>1346</v>
      </c>
      <c r="C681" s="1">
        <v>67489.990000000005</v>
      </c>
      <c r="D681" s="1">
        <f t="shared" si="20"/>
        <v>30370.495500000005</v>
      </c>
      <c r="E681" s="1">
        <f t="shared" si="21"/>
        <v>41000.168925000005</v>
      </c>
    </row>
    <row r="682" spans="1:5">
      <c r="A682" t="s">
        <v>1347</v>
      </c>
      <c r="B682" t="s">
        <v>1348</v>
      </c>
      <c r="C682" s="1">
        <v>65915.710000000006</v>
      </c>
      <c r="D682" s="1">
        <f t="shared" si="20"/>
        <v>29662.069500000005</v>
      </c>
      <c r="E682" s="1">
        <f t="shared" si="21"/>
        <v>40043.793825000008</v>
      </c>
    </row>
    <row r="683" spans="1:5">
      <c r="A683" t="s">
        <v>1349</v>
      </c>
      <c r="B683" t="s">
        <v>1350</v>
      </c>
      <c r="C683" s="1">
        <v>95339.11</v>
      </c>
      <c r="D683" s="1">
        <f t="shared" si="20"/>
        <v>42902.599500000004</v>
      </c>
      <c r="E683" s="1">
        <f t="shared" si="21"/>
        <v>57918.509325000006</v>
      </c>
    </row>
    <row r="684" spans="1:5">
      <c r="A684" t="s">
        <v>1351</v>
      </c>
      <c r="B684" t="s">
        <v>1352</v>
      </c>
      <c r="C684" s="1">
        <v>51700.39</v>
      </c>
      <c r="D684" s="1">
        <f t="shared" si="20"/>
        <v>23265.175500000001</v>
      </c>
      <c r="E684" s="1">
        <f t="shared" si="21"/>
        <v>31407.986925000005</v>
      </c>
    </row>
    <row r="685" spans="1:5">
      <c r="A685" t="s">
        <v>1353</v>
      </c>
      <c r="B685" t="s">
        <v>1354</v>
      </c>
      <c r="C685" s="1">
        <v>76128.94</v>
      </c>
      <c r="D685" s="1">
        <f t="shared" si="20"/>
        <v>34258.023000000001</v>
      </c>
      <c r="E685" s="1">
        <f t="shared" si="21"/>
        <v>46248.331050000008</v>
      </c>
    </row>
    <row r="686" spans="1:5">
      <c r="A686" t="s">
        <v>1355</v>
      </c>
      <c r="B686" t="s">
        <v>1356</v>
      </c>
      <c r="C686" s="1">
        <v>94976.02</v>
      </c>
      <c r="D686" s="1">
        <f t="shared" si="20"/>
        <v>42739.209000000003</v>
      </c>
      <c r="E686" s="1">
        <f t="shared" si="21"/>
        <v>57697.932150000008</v>
      </c>
    </row>
    <row r="687" spans="1:5">
      <c r="A687" t="s">
        <v>1357</v>
      </c>
      <c r="B687" t="s">
        <v>1358</v>
      </c>
      <c r="C687" s="1">
        <v>72992.39</v>
      </c>
      <c r="D687" s="1">
        <f t="shared" si="20"/>
        <v>32846.575499999999</v>
      </c>
      <c r="E687" s="1">
        <f t="shared" si="21"/>
        <v>44342.876925000004</v>
      </c>
    </row>
    <row r="688" spans="1:5">
      <c r="A688" t="s">
        <v>1359</v>
      </c>
      <c r="B688" t="s">
        <v>1360</v>
      </c>
      <c r="C688" s="1">
        <v>184393.42</v>
      </c>
      <c r="D688" s="1">
        <f t="shared" si="20"/>
        <v>82977.039000000004</v>
      </c>
      <c r="E688" s="1">
        <f t="shared" si="21"/>
        <v>112019.00265000001</v>
      </c>
    </row>
    <row r="689" spans="1:5">
      <c r="A689" t="s">
        <v>1361</v>
      </c>
      <c r="B689" t="s">
        <v>1362</v>
      </c>
      <c r="C689" s="1">
        <v>73146.960000000006</v>
      </c>
      <c r="D689" s="1">
        <f t="shared" si="20"/>
        <v>32916.132000000005</v>
      </c>
      <c r="E689" s="1">
        <f t="shared" si="21"/>
        <v>44436.778200000008</v>
      </c>
    </row>
    <row r="690" spans="1:5">
      <c r="A690" t="s">
        <v>1363</v>
      </c>
      <c r="B690" t="s">
        <v>1364</v>
      </c>
      <c r="C690" s="1">
        <v>106755.5</v>
      </c>
      <c r="D690" s="1">
        <f t="shared" si="20"/>
        <v>48039.974999999999</v>
      </c>
      <c r="E690" s="1">
        <f t="shared" si="21"/>
        <v>64853.966250000005</v>
      </c>
    </row>
    <row r="691" spans="1:5">
      <c r="A691" t="s">
        <v>1365</v>
      </c>
      <c r="B691" t="s">
        <v>1366</v>
      </c>
      <c r="C691" s="1">
        <v>94976.02</v>
      </c>
      <c r="D691" s="1">
        <f t="shared" si="20"/>
        <v>42739.209000000003</v>
      </c>
      <c r="E691" s="1">
        <f t="shared" si="21"/>
        <v>57697.932150000008</v>
      </c>
    </row>
    <row r="692" spans="1:5">
      <c r="A692" t="s">
        <v>1367</v>
      </c>
      <c r="B692" t="s">
        <v>1368</v>
      </c>
      <c r="C692" s="1">
        <v>85381.9</v>
      </c>
      <c r="D692" s="1">
        <f t="shared" si="20"/>
        <v>38421.854999999996</v>
      </c>
      <c r="E692" s="1">
        <f t="shared" si="21"/>
        <v>51869.504249999998</v>
      </c>
    </row>
    <row r="693" spans="1:5">
      <c r="A693" t="s">
        <v>1369</v>
      </c>
      <c r="B693" t="s">
        <v>1370</v>
      </c>
      <c r="C693" s="1">
        <v>85381.9</v>
      </c>
      <c r="D693" s="1">
        <f t="shared" si="20"/>
        <v>38421.854999999996</v>
      </c>
      <c r="E693" s="1">
        <f t="shared" si="21"/>
        <v>51869.504249999998</v>
      </c>
    </row>
    <row r="694" spans="1:5">
      <c r="A694" t="s">
        <v>1371</v>
      </c>
      <c r="B694" t="s">
        <v>1372</v>
      </c>
      <c r="C694" s="1">
        <v>66598.259999999995</v>
      </c>
      <c r="D694" s="1">
        <f t="shared" si="20"/>
        <v>29969.216999999997</v>
      </c>
      <c r="E694" s="1">
        <f t="shared" si="21"/>
        <v>40458.442949999997</v>
      </c>
    </row>
    <row r="695" spans="1:5">
      <c r="A695" t="s">
        <v>1373</v>
      </c>
      <c r="B695" t="s">
        <v>1374</v>
      </c>
      <c r="C695" s="1">
        <v>64896.95</v>
      </c>
      <c r="D695" s="1">
        <f t="shared" si="20"/>
        <v>29203.627499999999</v>
      </c>
      <c r="E695" s="1">
        <f t="shared" si="21"/>
        <v>39424.897125000003</v>
      </c>
    </row>
    <row r="696" spans="1:5">
      <c r="A696" t="s">
        <v>1375</v>
      </c>
      <c r="B696" t="s">
        <v>1376</v>
      </c>
      <c r="C696" s="1">
        <v>64896.95</v>
      </c>
      <c r="D696" s="1">
        <f t="shared" si="20"/>
        <v>29203.627499999999</v>
      </c>
      <c r="E696" s="1">
        <f t="shared" si="21"/>
        <v>39424.897125000003</v>
      </c>
    </row>
    <row r="697" spans="1:5">
      <c r="A697" t="s">
        <v>1377</v>
      </c>
      <c r="B697" t="s">
        <v>1378</v>
      </c>
      <c r="C697" s="1">
        <v>66453.850000000006</v>
      </c>
      <c r="D697" s="1">
        <f t="shared" si="20"/>
        <v>29904.232500000002</v>
      </c>
      <c r="E697" s="1">
        <f t="shared" si="21"/>
        <v>40370.713875000009</v>
      </c>
    </row>
    <row r="698" spans="1:5">
      <c r="A698" t="s">
        <v>1379</v>
      </c>
      <c r="B698" t="s">
        <v>1380</v>
      </c>
      <c r="C698" s="1">
        <v>83210.100000000006</v>
      </c>
      <c r="D698" s="1">
        <f t="shared" si="20"/>
        <v>37444.545000000006</v>
      </c>
      <c r="E698" s="1">
        <f t="shared" si="21"/>
        <v>50550.135750000009</v>
      </c>
    </row>
    <row r="699" spans="1:5">
      <c r="A699" t="s">
        <v>1381</v>
      </c>
      <c r="B699" t="s">
        <v>1382</v>
      </c>
      <c r="C699" s="1">
        <v>68612.850000000006</v>
      </c>
      <c r="D699" s="1">
        <f t="shared" si="20"/>
        <v>30875.782500000005</v>
      </c>
      <c r="E699" s="1">
        <f t="shared" si="21"/>
        <v>41682.306375000007</v>
      </c>
    </row>
    <row r="700" spans="1:5">
      <c r="A700" t="s">
        <v>1383</v>
      </c>
      <c r="B700" t="s">
        <v>1384</v>
      </c>
      <c r="C700" s="1">
        <v>67961.91</v>
      </c>
      <c r="D700" s="1">
        <f t="shared" si="20"/>
        <v>30582.859500000002</v>
      </c>
      <c r="E700" s="1">
        <f t="shared" si="21"/>
        <v>41286.860325000009</v>
      </c>
    </row>
    <row r="701" spans="1:5">
      <c r="A701" t="s">
        <v>1385</v>
      </c>
      <c r="B701" t="s">
        <v>1386</v>
      </c>
      <c r="C701" s="1">
        <v>73146.960000000006</v>
      </c>
      <c r="D701" s="1">
        <f t="shared" si="20"/>
        <v>32916.132000000005</v>
      </c>
      <c r="E701" s="1">
        <f t="shared" si="21"/>
        <v>44436.778200000008</v>
      </c>
    </row>
    <row r="702" spans="1:5">
      <c r="A702" t="s">
        <v>1387</v>
      </c>
      <c r="B702" t="s">
        <v>1388</v>
      </c>
      <c r="C702" s="1">
        <v>73146.960000000006</v>
      </c>
      <c r="D702" s="1">
        <f t="shared" si="20"/>
        <v>32916.132000000005</v>
      </c>
      <c r="E702" s="1">
        <f t="shared" si="21"/>
        <v>44436.778200000008</v>
      </c>
    </row>
    <row r="703" spans="1:5">
      <c r="A703" t="s">
        <v>1389</v>
      </c>
      <c r="B703" t="s">
        <v>1390</v>
      </c>
      <c r="C703" s="1">
        <v>104257.27</v>
      </c>
      <c r="D703" s="1">
        <f t="shared" si="20"/>
        <v>46915.771500000003</v>
      </c>
      <c r="E703" s="1">
        <f t="shared" si="21"/>
        <v>63336.291525000008</v>
      </c>
    </row>
    <row r="704" spans="1:5">
      <c r="A704" t="s">
        <v>1391</v>
      </c>
      <c r="B704" t="s">
        <v>1392</v>
      </c>
      <c r="C704" s="1">
        <v>73146.960000000006</v>
      </c>
      <c r="D704" s="1">
        <f t="shared" si="20"/>
        <v>32916.132000000005</v>
      </c>
      <c r="E704" s="1">
        <f t="shared" si="21"/>
        <v>44436.778200000008</v>
      </c>
    </row>
    <row r="705" spans="1:5">
      <c r="A705" t="s">
        <v>1393</v>
      </c>
      <c r="B705" t="s">
        <v>1394</v>
      </c>
      <c r="C705" s="1">
        <v>88702.12</v>
      </c>
      <c r="D705" s="1">
        <f t="shared" si="20"/>
        <v>39915.953999999998</v>
      </c>
      <c r="E705" s="1">
        <f t="shared" si="21"/>
        <v>53886.537900000003</v>
      </c>
    </row>
    <row r="706" spans="1:5">
      <c r="A706" t="s">
        <v>1395</v>
      </c>
      <c r="B706" t="s">
        <v>1396</v>
      </c>
      <c r="C706" s="1">
        <v>78332.02</v>
      </c>
      <c r="D706" s="1">
        <f t="shared" si="20"/>
        <v>35249.409</v>
      </c>
      <c r="E706" s="1">
        <f t="shared" si="21"/>
        <v>47586.702150000005</v>
      </c>
    </row>
    <row r="707" spans="1:5">
      <c r="A707" t="s">
        <v>1397</v>
      </c>
      <c r="B707" t="s">
        <v>1398</v>
      </c>
      <c r="C707" s="1">
        <v>85381.9</v>
      </c>
      <c r="D707" s="1">
        <f t="shared" ref="D707:D770" si="22">C707*0.45</f>
        <v>38421.854999999996</v>
      </c>
      <c r="E707" s="1">
        <f t="shared" ref="E707:E770" si="23">D707*1.35</f>
        <v>51869.504249999998</v>
      </c>
    </row>
    <row r="708" spans="1:5">
      <c r="A708" t="s">
        <v>1399</v>
      </c>
      <c r="B708" t="s">
        <v>1400</v>
      </c>
      <c r="C708" s="1">
        <v>79318.759999999995</v>
      </c>
      <c r="D708" s="1">
        <f t="shared" si="22"/>
        <v>35693.441999999995</v>
      </c>
      <c r="E708" s="1">
        <f t="shared" si="23"/>
        <v>48186.146699999998</v>
      </c>
    </row>
    <row r="709" spans="1:5">
      <c r="A709" t="s">
        <v>1401</v>
      </c>
      <c r="B709" t="s">
        <v>1400</v>
      </c>
      <c r="C709" s="1">
        <v>79318.759999999995</v>
      </c>
      <c r="D709" s="1">
        <f t="shared" si="22"/>
        <v>35693.441999999995</v>
      </c>
      <c r="E709" s="1">
        <f t="shared" si="23"/>
        <v>48186.146699999998</v>
      </c>
    </row>
    <row r="710" spans="1:5">
      <c r="A710" t="s">
        <v>1402</v>
      </c>
      <c r="B710" t="s">
        <v>1403</v>
      </c>
      <c r="C710" s="1">
        <v>97784.22</v>
      </c>
      <c r="D710" s="1">
        <f t="shared" si="22"/>
        <v>44002.899000000005</v>
      </c>
      <c r="E710" s="1">
        <f t="shared" si="23"/>
        <v>59403.91365000001</v>
      </c>
    </row>
    <row r="711" spans="1:5">
      <c r="A711" t="s">
        <v>1404</v>
      </c>
      <c r="B711" t="s">
        <v>1405</v>
      </c>
      <c r="C711" s="1">
        <v>84796.61</v>
      </c>
      <c r="D711" s="1">
        <f t="shared" si="22"/>
        <v>38158.474500000004</v>
      </c>
      <c r="E711" s="1">
        <f t="shared" si="23"/>
        <v>51513.940575000008</v>
      </c>
    </row>
    <row r="712" spans="1:5">
      <c r="A712" t="s">
        <v>1406</v>
      </c>
      <c r="B712" t="s">
        <v>1407</v>
      </c>
      <c r="C712" s="1">
        <v>110853.53</v>
      </c>
      <c r="D712" s="1">
        <f t="shared" si="22"/>
        <v>49884.088499999998</v>
      </c>
      <c r="E712" s="1">
        <f t="shared" si="23"/>
        <v>67343.519475000008</v>
      </c>
    </row>
    <row r="713" spans="1:5">
      <c r="A713" t="s">
        <v>1408</v>
      </c>
      <c r="B713" t="s">
        <v>1409</v>
      </c>
      <c r="C713" s="1">
        <v>64527.44</v>
      </c>
      <c r="D713" s="1">
        <f t="shared" si="22"/>
        <v>29037.348000000002</v>
      </c>
      <c r="E713" s="1">
        <f t="shared" si="23"/>
        <v>39200.419800000003</v>
      </c>
    </row>
    <row r="714" spans="1:5">
      <c r="A714" t="s">
        <v>1410</v>
      </c>
      <c r="B714" t="s">
        <v>1411</v>
      </c>
      <c r="C714" s="1">
        <v>64527.44</v>
      </c>
      <c r="D714" s="1">
        <f t="shared" si="22"/>
        <v>29037.348000000002</v>
      </c>
      <c r="E714" s="1">
        <f t="shared" si="23"/>
        <v>39200.419800000003</v>
      </c>
    </row>
    <row r="715" spans="1:5">
      <c r="A715" t="s">
        <v>1412</v>
      </c>
      <c r="B715" t="s">
        <v>1413</v>
      </c>
      <c r="C715" s="1">
        <v>0</v>
      </c>
      <c r="D715" s="1">
        <f t="shared" si="22"/>
        <v>0</v>
      </c>
      <c r="E715" s="1">
        <f t="shared" si="23"/>
        <v>0</v>
      </c>
    </row>
    <row r="716" spans="1:5">
      <c r="A716" t="s">
        <v>1414</v>
      </c>
      <c r="B716" t="s">
        <v>1415</v>
      </c>
      <c r="C716" s="1">
        <v>88849.3</v>
      </c>
      <c r="D716" s="1">
        <f t="shared" si="22"/>
        <v>39982.185000000005</v>
      </c>
      <c r="E716" s="1">
        <f t="shared" si="23"/>
        <v>53975.949750000007</v>
      </c>
    </row>
    <row r="717" spans="1:5">
      <c r="A717" t="s">
        <v>1416</v>
      </c>
      <c r="B717" t="s">
        <v>1417</v>
      </c>
      <c r="C717" s="1">
        <v>91247.67</v>
      </c>
      <c r="D717" s="1">
        <f t="shared" si="22"/>
        <v>41061.451500000003</v>
      </c>
      <c r="E717" s="1">
        <f t="shared" si="23"/>
        <v>55432.959525000006</v>
      </c>
    </row>
    <row r="718" spans="1:5">
      <c r="A718" t="s">
        <v>1418</v>
      </c>
      <c r="B718" t="s">
        <v>1419</v>
      </c>
      <c r="C718" s="1">
        <v>0</v>
      </c>
      <c r="D718" s="1">
        <f t="shared" si="22"/>
        <v>0</v>
      </c>
      <c r="E718" s="1">
        <f t="shared" si="23"/>
        <v>0</v>
      </c>
    </row>
    <row r="719" spans="1:5">
      <c r="A719" t="s">
        <v>1420</v>
      </c>
      <c r="B719" t="s">
        <v>1421</v>
      </c>
      <c r="C719" s="1">
        <v>0</v>
      </c>
      <c r="D719" s="1">
        <f t="shared" si="22"/>
        <v>0</v>
      </c>
      <c r="E719" s="1">
        <f t="shared" si="23"/>
        <v>0</v>
      </c>
    </row>
    <row r="720" spans="1:5">
      <c r="A720" t="s">
        <v>1422</v>
      </c>
      <c r="B720" t="s">
        <v>1423</v>
      </c>
      <c r="C720" s="1">
        <v>63208.87</v>
      </c>
      <c r="D720" s="1">
        <f t="shared" si="22"/>
        <v>28443.9915</v>
      </c>
      <c r="E720" s="1">
        <f t="shared" si="23"/>
        <v>38399.388525000002</v>
      </c>
    </row>
    <row r="721" spans="1:5">
      <c r="A721" t="s">
        <v>1424</v>
      </c>
      <c r="B721" t="s">
        <v>1425</v>
      </c>
      <c r="C721" s="1">
        <v>57989.79</v>
      </c>
      <c r="D721" s="1">
        <f t="shared" si="22"/>
        <v>26095.405500000001</v>
      </c>
      <c r="E721" s="1">
        <f t="shared" si="23"/>
        <v>35228.797425000004</v>
      </c>
    </row>
    <row r="722" spans="1:5">
      <c r="A722" t="s">
        <v>1426</v>
      </c>
      <c r="B722" t="s">
        <v>1427</v>
      </c>
      <c r="C722" s="1">
        <v>66354.61</v>
      </c>
      <c r="D722" s="1">
        <f t="shared" si="22"/>
        <v>29859.574500000002</v>
      </c>
      <c r="E722" s="1">
        <f t="shared" si="23"/>
        <v>40310.425575000008</v>
      </c>
    </row>
    <row r="723" spans="1:5">
      <c r="A723" t="s">
        <v>1428</v>
      </c>
      <c r="B723" t="s">
        <v>1429</v>
      </c>
      <c r="C723" s="1">
        <v>81616.160000000003</v>
      </c>
      <c r="D723" s="1">
        <f t="shared" si="22"/>
        <v>36727.272000000004</v>
      </c>
      <c r="E723" s="1">
        <f t="shared" si="23"/>
        <v>49581.817200000012</v>
      </c>
    </row>
    <row r="724" spans="1:5">
      <c r="A724" t="s">
        <v>1430</v>
      </c>
      <c r="B724" t="s">
        <v>1431</v>
      </c>
      <c r="C724" s="1">
        <v>69448.460000000006</v>
      </c>
      <c r="D724" s="1">
        <f t="shared" si="22"/>
        <v>31251.807000000004</v>
      </c>
      <c r="E724" s="1">
        <f t="shared" si="23"/>
        <v>42189.939450000005</v>
      </c>
    </row>
    <row r="725" spans="1:5">
      <c r="A725" t="s">
        <v>1432</v>
      </c>
      <c r="B725" t="s">
        <v>1433</v>
      </c>
      <c r="C725" s="1">
        <v>64218.42</v>
      </c>
      <c r="D725" s="1">
        <f t="shared" si="22"/>
        <v>28898.289000000001</v>
      </c>
      <c r="E725" s="1">
        <f t="shared" si="23"/>
        <v>39012.690150000002</v>
      </c>
    </row>
    <row r="726" spans="1:5">
      <c r="A726" t="s">
        <v>1434</v>
      </c>
      <c r="B726" t="s">
        <v>1435</v>
      </c>
      <c r="C726" s="1">
        <v>52779.76</v>
      </c>
      <c r="D726" s="1">
        <f t="shared" si="22"/>
        <v>23750.892</v>
      </c>
      <c r="E726" s="1">
        <f t="shared" si="23"/>
        <v>32063.7042</v>
      </c>
    </row>
    <row r="727" spans="1:5">
      <c r="A727" t="s">
        <v>1436</v>
      </c>
      <c r="B727" t="s">
        <v>1437</v>
      </c>
      <c r="C727" s="1">
        <v>83517.070000000007</v>
      </c>
      <c r="D727" s="1">
        <f t="shared" si="22"/>
        <v>37582.681500000006</v>
      </c>
      <c r="E727" s="1">
        <f t="shared" si="23"/>
        <v>50736.620025000011</v>
      </c>
    </row>
    <row r="728" spans="1:5">
      <c r="A728" t="s">
        <v>1438</v>
      </c>
      <c r="B728" t="s">
        <v>1439</v>
      </c>
      <c r="C728" s="1">
        <v>106104.1</v>
      </c>
      <c r="D728" s="1">
        <f t="shared" si="22"/>
        <v>47746.845000000001</v>
      </c>
      <c r="E728" s="1">
        <f t="shared" si="23"/>
        <v>64458.240750000004</v>
      </c>
    </row>
    <row r="729" spans="1:5">
      <c r="A729" t="s">
        <v>1440</v>
      </c>
      <c r="B729" t="s">
        <v>1441</v>
      </c>
      <c r="C729" s="1">
        <v>83517.070000000007</v>
      </c>
      <c r="D729" s="1">
        <f t="shared" si="22"/>
        <v>37582.681500000006</v>
      </c>
      <c r="E729" s="1">
        <f t="shared" si="23"/>
        <v>50736.620025000011</v>
      </c>
    </row>
    <row r="730" spans="1:5">
      <c r="A730" t="s">
        <v>1442</v>
      </c>
      <c r="B730" t="s">
        <v>1443</v>
      </c>
      <c r="C730" s="1">
        <v>116646.6</v>
      </c>
      <c r="D730" s="1">
        <f t="shared" si="22"/>
        <v>52490.97</v>
      </c>
      <c r="E730" s="1">
        <f t="shared" si="23"/>
        <v>70862.809500000003</v>
      </c>
    </row>
    <row r="731" spans="1:5">
      <c r="A731" t="s">
        <v>1444</v>
      </c>
      <c r="B731" t="s">
        <v>1445</v>
      </c>
      <c r="C731" s="1">
        <v>127189.09</v>
      </c>
      <c r="D731" s="1">
        <f t="shared" si="22"/>
        <v>57235.090499999998</v>
      </c>
      <c r="E731" s="1">
        <f t="shared" si="23"/>
        <v>77267.372174999997</v>
      </c>
    </row>
    <row r="732" spans="1:5">
      <c r="A732" t="s">
        <v>1446</v>
      </c>
      <c r="B732" t="s">
        <v>1447</v>
      </c>
      <c r="C732" s="1">
        <v>83517.070000000007</v>
      </c>
      <c r="D732" s="1">
        <f t="shared" si="22"/>
        <v>37582.681500000006</v>
      </c>
      <c r="E732" s="1">
        <f t="shared" si="23"/>
        <v>50736.620025000011</v>
      </c>
    </row>
    <row r="733" spans="1:5">
      <c r="A733" t="s">
        <v>1448</v>
      </c>
      <c r="B733" t="s">
        <v>1449</v>
      </c>
      <c r="C733" s="1">
        <v>88301.86</v>
      </c>
      <c r="D733" s="1">
        <f t="shared" si="22"/>
        <v>39735.837</v>
      </c>
      <c r="E733" s="1">
        <f t="shared" si="23"/>
        <v>53643.379950000002</v>
      </c>
    </row>
    <row r="734" spans="1:5">
      <c r="A734" t="s">
        <v>1450</v>
      </c>
      <c r="B734" t="s">
        <v>1451</v>
      </c>
      <c r="C734" s="1">
        <v>128456.83</v>
      </c>
      <c r="D734" s="1">
        <f t="shared" si="22"/>
        <v>57805.573499999999</v>
      </c>
      <c r="E734" s="1">
        <f t="shared" si="23"/>
        <v>78037.524225000001</v>
      </c>
    </row>
    <row r="735" spans="1:5">
      <c r="A735" t="s">
        <v>1452</v>
      </c>
      <c r="B735" t="s">
        <v>1453</v>
      </c>
      <c r="C735" s="1">
        <v>94566.45</v>
      </c>
      <c r="D735" s="1">
        <f t="shared" si="22"/>
        <v>42554.902499999997</v>
      </c>
      <c r="E735" s="1">
        <f t="shared" si="23"/>
        <v>57449.118374999998</v>
      </c>
    </row>
    <row r="736" spans="1:5">
      <c r="A736" t="s">
        <v>1454</v>
      </c>
      <c r="B736" t="s">
        <v>1455</v>
      </c>
      <c r="C736" s="1">
        <v>113739.08</v>
      </c>
      <c r="D736" s="1">
        <f t="shared" si="22"/>
        <v>51182.586000000003</v>
      </c>
      <c r="E736" s="1">
        <f t="shared" si="23"/>
        <v>69096.491100000014</v>
      </c>
    </row>
    <row r="737" spans="1:5">
      <c r="A737" t="s">
        <v>1456</v>
      </c>
      <c r="B737" t="s">
        <v>1457</v>
      </c>
      <c r="C737" s="1">
        <v>103633.88</v>
      </c>
      <c r="D737" s="1">
        <f t="shared" si="22"/>
        <v>46635.246000000006</v>
      </c>
      <c r="E737" s="1">
        <f t="shared" si="23"/>
        <v>62957.582100000014</v>
      </c>
    </row>
    <row r="738" spans="1:5">
      <c r="A738" t="s">
        <v>1458</v>
      </c>
      <c r="B738" t="s">
        <v>1459</v>
      </c>
      <c r="C738" s="1">
        <v>90019.82</v>
      </c>
      <c r="D738" s="1">
        <f t="shared" si="22"/>
        <v>40508.919000000002</v>
      </c>
      <c r="E738" s="1">
        <f t="shared" si="23"/>
        <v>54687.040650000003</v>
      </c>
    </row>
    <row r="739" spans="1:5">
      <c r="A739" t="s">
        <v>1460</v>
      </c>
      <c r="B739" t="s">
        <v>1461</v>
      </c>
      <c r="C739" s="1">
        <v>69167.59</v>
      </c>
      <c r="D739" s="1">
        <f t="shared" si="22"/>
        <v>31125.415499999999</v>
      </c>
      <c r="E739" s="1">
        <f t="shared" si="23"/>
        <v>42019.310925000005</v>
      </c>
    </row>
    <row r="740" spans="1:5">
      <c r="A740" t="s">
        <v>1462</v>
      </c>
      <c r="B740" t="s">
        <v>1463</v>
      </c>
      <c r="C740" s="1">
        <v>55161.73</v>
      </c>
      <c r="D740" s="1">
        <f t="shared" si="22"/>
        <v>24822.7785</v>
      </c>
      <c r="E740" s="1">
        <f t="shared" si="23"/>
        <v>33510.750975000003</v>
      </c>
    </row>
    <row r="741" spans="1:5">
      <c r="A741" t="s">
        <v>1464</v>
      </c>
      <c r="B741" t="s">
        <v>1465</v>
      </c>
      <c r="C741" s="1">
        <v>60071.44</v>
      </c>
      <c r="D741" s="1">
        <f t="shared" si="22"/>
        <v>27032.148000000001</v>
      </c>
      <c r="E741" s="1">
        <f t="shared" si="23"/>
        <v>36493.399800000007</v>
      </c>
    </row>
    <row r="742" spans="1:5">
      <c r="A742" t="s">
        <v>1466</v>
      </c>
      <c r="B742" t="s">
        <v>1467</v>
      </c>
      <c r="C742" s="1">
        <v>60071.44</v>
      </c>
      <c r="D742" s="1">
        <f t="shared" si="22"/>
        <v>27032.148000000001</v>
      </c>
      <c r="E742" s="1">
        <f t="shared" si="23"/>
        <v>36493.399800000007</v>
      </c>
    </row>
    <row r="743" spans="1:5">
      <c r="A743" t="s">
        <v>1468</v>
      </c>
      <c r="B743" t="s">
        <v>1469</v>
      </c>
      <c r="C743" s="1">
        <v>74849.570000000007</v>
      </c>
      <c r="D743" s="1">
        <f t="shared" si="22"/>
        <v>33682.306500000006</v>
      </c>
      <c r="E743" s="1">
        <f t="shared" si="23"/>
        <v>45471.113775000013</v>
      </c>
    </row>
    <row r="744" spans="1:5">
      <c r="A744" t="s">
        <v>1470</v>
      </c>
      <c r="B744" t="s">
        <v>1471</v>
      </c>
      <c r="C744" s="1">
        <v>91893.8</v>
      </c>
      <c r="D744" s="1">
        <f t="shared" si="22"/>
        <v>41352.21</v>
      </c>
      <c r="E744" s="1">
        <f t="shared" si="23"/>
        <v>55825.483500000002</v>
      </c>
    </row>
    <row r="745" spans="1:5">
      <c r="A745" t="s">
        <v>1472</v>
      </c>
      <c r="B745" t="s">
        <v>1473</v>
      </c>
      <c r="C745" s="1">
        <v>70610.75</v>
      </c>
      <c r="D745" s="1">
        <f t="shared" si="22"/>
        <v>31774.837500000001</v>
      </c>
      <c r="E745" s="1">
        <f t="shared" si="23"/>
        <v>42896.030625000007</v>
      </c>
    </row>
    <row r="746" spans="1:5">
      <c r="A746" t="s">
        <v>1474</v>
      </c>
      <c r="B746" t="s">
        <v>1475</v>
      </c>
      <c r="C746" s="1">
        <v>54418.55</v>
      </c>
      <c r="D746" s="1">
        <f t="shared" si="22"/>
        <v>24488.347500000003</v>
      </c>
      <c r="E746" s="1">
        <f t="shared" si="23"/>
        <v>33059.269125000006</v>
      </c>
    </row>
    <row r="747" spans="1:5">
      <c r="A747" t="s">
        <v>1476</v>
      </c>
      <c r="B747" t="s">
        <v>1477</v>
      </c>
      <c r="C747" s="1">
        <v>57340.31</v>
      </c>
      <c r="D747" s="1">
        <f t="shared" si="22"/>
        <v>25803.139500000001</v>
      </c>
      <c r="E747" s="1">
        <f t="shared" si="23"/>
        <v>34834.238325000006</v>
      </c>
    </row>
    <row r="748" spans="1:5">
      <c r="A748" t="s">
        <v>1478</v>
      </c>
      <c r="B748" t="s">
        <v>1479</v>
      </c>
      <c r="C748" s="1">
        <v>67768.58</v>
      </c>
      <c r="D748" s="1">
        <f t="shared" si="22"/>
        <v>30495.861000000001</v>
      </c>
      <c r="E748" s="1">
        <f t="shared" si="23"/>
        <v>41169.412350000006</v>
      </c>
    </row>
    <row r="749" spans="1:5">
      <c r="A749" t="s">
        <v>1480</v>
      </c>
      <c r="B749" t="s">
        <v>1481</v>
      </c>
      <c r="C749" s="1">
        <v>89282.77</v>
      </c>
      <c r="D749" s="1">
        <f t="shared" si="22"/>
        <v>40177.246500000001</v>
      </c>
      <c r="E749" s="1">
        <f t="shared" si="23"/>
        <v>54239.282775000007</v>
      </c>
    </row>
    <row r="750" spans="1:5">
      <c r="A750" t="s">
        <v>1482</v>
      </c>
      <c r="B750" t="s">
        <v>1483</v>
      </c>
      <c r="C750" s="1">
        <v>95398.55</v>
      </c>
      <c r="D750" s="1">
        <f t="shared" si="22"/>
        <v>42929.347500000003</v>
      </c>
      <c r="E750" s="1">
        <f t="shared" si="23"/>
        <v>57954.619125000012</v>
      </c>
    </row>
    <row r="751" spans="1:5">
      <c r="A751" t="s">
        <v>1484</v>
      </c>
      <c r="B751" t="s">
        <v>1485</v>
      </c>
      <c r="C751" s="1">
        <v>55365.72</v>
      </c>
      <c r="D751" s="1">
        <f t="shared" si="22"/>
        <v>24914.574000000001</v>
      </c>
      <c r="E751" s="1">
        <f t="shared" si="23"/>
        <v>33634.674900000005</v>
      </c>
    </row>
    <row r="752" spans="1:5">
      <c r="A752" t="s">
        <v>1486</v>
      </c>
      <c r="B752" t="s">
        <v>1487</v>
      </c>
      <c r="C752" s="1">
        <v>59032.36</v>
      </c>
      <c r="D752" s="1">
        <f t="shared" si="22"/>
        <v>26564.562000000002</v>
      </c>
      <c r="E752" s="1">
        <f t="shared" si="23"/>
        <v>35862.158700000007</v>
      </c>
    </row>
    <row r="753" spans="1:5">
      <c r="A753" t="s">
        <v>1488</v>
      </c>
      <c r="B753" t="s">
        <v>1489</v>
      </c>
      <c r="C753" s="1">
        <v>34939.97</v>
      </c>
      <c r="D753" s="1">
        <f t="shared" si="22"/>
        <v>15722.986500000001</v>
      </c>
      <c r="E753" s="1">
        <f t="shared" si="23"/>
        <v>21226.031775000003</v>
      </c>
    </row>
    <row r="754" spans="1:5">
      <c r="A754" t="s">
        <v>1490</v>
      </c>
      <c r="B754" t="s">
        <v>1491</v>
      </c>
      <c r="C754" s="1">
        <v>62704.37</v>
      </c>
      <c r="D754" s="1">
        <f t="shared" si="22"/>
        <v>28216.966500000002</v>
      </c>
      <c r="E754" s="1">
        <f t="shared" si="23"/>
        <v>38092.904775000003</v>
      </c>
    </row>
    <row r="755" spans="1:5">
      <c r="A755" t="s">
        <v>1492</v>
      </c>
      <c r="B755" t="s">
        <v>1493</v>
      </c>
      <c r="C755" s="1">
        <v>62704.37</v>
      </c>
      <c r="D755" s="1">
        <f t="shared" si="22"/>
        <v>28216.966500000002</v>
      </c>
      <c r="E755" s="1">
        <f t="shared" si="23"/>
        <v>38092.904775000003</v>
      </c>
    </row>
    <row r="756" spans="1:5">
      <c r="A756" t="s">
        <v>1494</v>
      </c>
      <c r="B756" t="s">
        <v>1495</v>
      </c>
      <c r="C756" s="1">
        <v>53692.2</v>
      </c>
      <c r="D756" s="1">
        <f t="shared" si="22"/>
        <v>24161.489999999998</v>
      </c>
      <c r="E756" s="1">
        <f t="shared" si="23"/>
        <v>32618.011500000001</v>
      </c>
    </row>
    <row r="757" spans="1:5">
      <c r="A757" t="s">
        <v>1496</v>
      </c>
      <c r="B757" t="s">
        <v>1497</v>
      </c>
      <c r="C757" s="1">
        <v>23032.35</v>
      </c>
      <c r="D757" s="1">
        <f t="shared" si="22"/>
        <v>10364.557499999999</v>
      </c>
      <c r="E757" s="1">
        <f t="shared" si="23"/>
        <v>13992.152624999999</v>
      </c>
    </row>
    <row r="758" spans="1:5">
      <c r="A758" t="s">
        <v>1498</v>
      </c>
      <c r="B758" t="s">
        <v>1499</v>
      </c>
      <c r="C758" s="1">
        <v>70596.070000000007</v>
      </c>
      <c r="D758" s="1">
        <f t="shared" si="22"/>
        <v>31768.231500000005</v>
      </c>
      <c r="E758" s="1">
        <f t="shared" si="23"/>
        <v>42887.112525000011</v>
      </c>
    </row>
    <row r="759" spans="1:5">
      <c r="A759" t="s">
        <v>1500</v>
      </c>
      <c r="B759" t="s">
        <v>1501</v>
      </c>
      <c r="C759" s="1">
        <v>172737.61</v>
      </c>
      <c r="D759" s="1">
        <f t="shared" si="22"/>
        <v>77731.924499999994</v>
      </c>
      <c r="E759" s="1">
        <f t="shared" si="23"/>
        <v>104938.098075</v>
      </c>
    </row>
    <row r="760" spans="1:5">
      <c r="A760" t="s">
        <v>1502</v>
      </c>
      <c r="B760" t="s">
        <v>1503</v>
      </c>
      <c r="C760" s="1">
        <v>201802.67</v>
      </c>
      <c r="D760" s="1">
        <f t="shared" si="22"/>
        <v>90811.20150000001</v>
      </c>
      <c r="E760" s="1">
        <f t="shared" si="23"/>
        <v>122595.12202500002</v>
      </c>
    </row>
    <row r="761" spans="1:5">
      <c r="A761" t="s">
        <v>1504</v>
      </c>
      <c r="B761" t="s">
        <v>1505</v>
      </c>
      <c r="C761" s="1">
        <v>236470.85</v>
      </c>
      <c r="D761" s="1">
        <f t="shared" si="22"/>
        <v>106411.88250000001</v>
      </c>
      <c r="E761" s="1">
        <f t="shared" si="23"/>
        <v>143656.04137500003</v>
      </c>
    </row>
    <row r="762" spans="1:5">
      <c r="A762" t="s">
        <v>1506</v>
      </c>
      <c r="B762" t="s">
        <v>1507</v>
      </c>
      <c r="C762" s="1">
        <v>272429.87</v>
      </c>
      <c r="D762" s="1">
        <f t="shared" si="22"/>
        <v>122593.4415</v>
      </c>
      <c r="E762" s="1">
        <f t="shared" si="23"/>
        <v>165501.14602500002</v>
      </c>
    </row>
    <row r="763" spans="1:5">
      <c r="A763" t="s">
        <v>1508</v>
      </c>
      <c r="B763" t="s">
        <v>1509</v>
      </c>
      <c r="C763" s="1">
        <v>201802.67</v>
      </c>
      <c r="D763" s="1">
        <f t="shared" si="22"/>
        <v>90811.20150000001</v>
      </c>
      <c r="E763" s="1">
        <f t="shared" si="23"/>
        <v>122595.12202500002</v>
      </c>
    </row>
    <row r="764" spans="1:5">
      <c r="A764" t="s">
        <v>1510</v>
      </c>
      <c r="B764" t="s">
        <v>1511</v>
      </c>
      <c r="C764" s="1">
        <v>150072.89000000001</v>
      </c>
      <c r="D764" s="1">
        <f t="shared" si="22"/>
        <v>67532.800500000012</v>
      </c>
      <c r="E764" s="1">
        <f t="shared" si="23"/>
        <v>91169.280675000016</v>
      </c>
    </row>
    <row r="765" spans="1:5">
      <c r="A765" t="s">
        <v>1512</v>
      </c>
      <c r="B765" t="s">
        <v>1513</v>
      </c>
      <c r="C765" s="1">
        <v>172302.52</v>
      </c>
      <c r="D765" s="1">
        <f t="shared" si="22"/>
        <v>77536.133999999991</v>
      </c>
      <c r="E765" s="1">
        <f t="shared" si="23"/>
        <v>104673.7809</v>
      </c>
    </row>
    <row r="766" spans="1:5">
      <c r="A766" t="s">
        <v>1514</v>
      </c>
      <c r="B766" t="s">
        <v>1515</v>
      </c>
      <c r="C766" s="1">
        <v>33140.300000000003</v>
      </c>
      <c r="D766" s="1">
        <f t="shared" si="22"/>
        <v>14913.135000000002</v>
      </c>
      <c r="E766" s="1">
        <f t="shared" si="23"/>
        <v>20132.732250000005</v>
      </c>
    </row>
    <row r="767" spans="1:5">
      <c r="A767" t="s">
        <v>1516</v>
      </c>
      <c r="B767" t="s">
        <v>1517</v>
      </c>
      <c r="C767" s="1">
        <v>88982.74</v>
      </c>
      <c r="D767" s="1">
        <f t="shared" si="22"/>
        <v>40042.233</v>
      </c>
      <c r="E767" s="1">
        <f t="shared" si="23"/>
        <v>54057.014550000007</v>
      </c>
    </row>
    <row r="768" spans="1:5">
      <c r="A768" t="s">
        <v>1518</v>
      </c>
      <c r="B768" t="s">
        <v>1519</v>
      </c>
      <c r="C768" s="1">
        <v>64484.94</v>
      </c>
      <c r="D768" s="1">
        <f t="shared" si="22"/>
        <v>29018.223000000002</v>
      </c>
      <c r="E768" s="1">
        <f t="shared" si="23"/>
        <v>39174.601050000005</v>
      </c>
    </row>
    <row r="769" spans="1:5">
      <c r="A769" t="s">
        <v>1520</v>
      </c>
      <c r="B769" t="s">
        <v>1521</v>
      </c>
      <c r="C769" s="1">
        <v>61619.91</v>
      </c>
      <c r="D769" s="1">
        <f t="shared" si="22"/>
        <v>27728.959500000001</v>
      </c>
      <c r="E769" s="1">
        <f t="shared" si="23"/>
        <v>37434.095325000002</v>
      </c>
    </row>
    <row r="770" spans="1:5">
      <c r="A770" t="s">
        <v>1522</v>
      </c>
      <c r="B770" t="s">
        <v>1523</v>
      </c>
      <c r="C770" s="1">
        <v>63578.89</v>
      </c>
      <c r="D770" s="1">
        <f t="shared" si="22"/>
        <v>28610.500500000002</v>
      </c>
      <c r="E770" s="1">
        <f t="shared" si="23"/>
        <v>38624.175675000006</v>
      </c>
    </row>
    <row r="771" spans="1:5">
      <c r="A771" t="s">
        <v>1524</v>
      </c>
      <c r="B771" t="s">
        <v>1525</v>
      </c>
      <c r="C771" s="1">
        <v>81609.850000000006</v>
      </c>
      <c r="D771" s="1">
        <f t="shared" ref="D771:D834" si="24">C771*0.45</f>
        <v>36724.432500000003</v>
      </c>
      <c r="E771" s="1">
        <f t="shared" ref="E771:E834" si="25">D771*1.35</f>
        <v>49577.983875000005</v>
      </c>
    </row>
    <row r="772" spans="1:5">
      <c r="A772" t="s">
        <v>1526</v>
      </c>
      <c r="B772" t="s">
        <v>1527</v>
      </c>
      <c r="C772" s="1">
        <v>84617.68</v>
      </c>
      <c r="D772" s="1">
        <f t="shared" si="24"/>
        <v>38077.955999999998</v>
      </c>
      <c r="E772" s="1">
        <f t="shared" si="25"/>
        <v>51405.240600000005</v>
      </c>
    </row>
    <row r="773" spans="1:5">
      <c r="A773" t="s">
        <v>1528</v>
      </c>
      <c r="B773" t="s">
        <v>1529</v>
      </c>
      <c r="C773" s="1">
        <v>73230.81</v>
      </c>
      <c r="D773" s="1">
        <f t="shared" si="24"/>
        <v>32953.864500000003</v>
      </c>
      <c r="E773" s="1">
        <f t="shared" si="25"/>
        <v>44487.717075000008</v>
      </c>
    </row>
    <row r="774" spans="1:5">
      <c r="A774" t="s">
        <v>1530</v>
      </c>
      <c r="B774" t="s">
        <v>1531</v>
      </c>
      <c r="C774" s="1">
        <v>89530.67</v>
      </c>
      <c r="D774" s="1">
        <f t="shared" si="24"/>
        <v>40288.801500000001</v>
      </c>
      <c r="E774" s="1">
        <f t="shared" si="25"/>
        <v>54389.882025000006</v>
      </c>
    </row>
    <row r="775" spans="1:5">
      <c r="A775" t="s">
        <v>1532</v>
      </c>
      <c r="B775" t="s">
        <v>1533</v>
      </c>
      <c r="C775" s="1">
        <v>94084.01</v>
      </c>
      <c r="D775" s="1">
        <f t="shared" si="24"/>
        <v>42337.804499999998</v>
      </c>
      <c r="E775" s="1">
        <f t="shared" si="25"/>
        <v>57156.036075000004</v>
      </c>
    </row>
    <row r="776" spans="1:5">
      <c r="A776" t="s">
        <v>1534</v>
      </c>
      <c r="B776" t="s">
        <v>1535</v>
      </c>
      <c r="C776" s="1">
        <v>80697.86</v>
      </c>
      <c r="D776" s="1">
        <f t="shared" si="24"/>
        <v>36314.037000000004</v>
      </c>
      <c r="E776" s="1">
        <f t="shared" si="25"/>
        <v>49023.949950000009</v>
      </c>
    </row>
    <row r="777" spans="1:5">
      <c r="A777" t="s">
        <v>1536</v>
      </c>
      <c r="B777" t="s">
        <v>1537</v>
      </c>
      <c r="C777" s="1">
        <v>85238.13</v>
      </c>
      <c r="D777" s="1">
        <f t="shared" si="24"/>
        <v>38357.158500000005</v>
      </c>
      <c r="E777" s="1">
        <f t="shared" si="25"/>
        <v>51782.16397500001</v>
      </c>
    </row>
    <row r="778" spans="1:5">
      <c r="A778" t="s">
        <v>1538</v>
      </c>
      <c r="B778" t="s">
        <v>1539</v>
      </c>
      <c r="C778" s="1">
        <v>111614.25</v>
      </c>
      <c r="D778" s="1">
        <f t="shared" si="24"/>
        <v>50226.412499999999</v>
      </c>
      <c r="E778" s="1">
        <f t="shared" si="25"/>
        <v>67805.656875000001</v>
      </c>
    </row>
    <row r="779" spans="1:5">
      <c r="A779" t="s">
        <v>1540</v>
      </c>
      <c r="B779" t="s">
        <v>1541</v>
      </c>
      <c r="C779" s="1">
        <v>82954.86</v>
      </c>
      <c r="D779" s="1">
        <f t="shared" si="24"/>
        <v>37329.686999999998</v>
      </c>
      <c r="E779" s="1">
        <f t="shared" si="25"/>
        <v>50395.077450000004</v>
      </c>
    </row>
    <row r="780" spans="1:5">
      <c r="A780" t="s">
        <v>1542</v>
      </c>
      <c r="B780" t="s">
        <v>1543</v>
      </c>
      <c r="C780" s="1">
        <v>99705.75</v>
      </c>
      <c r="D780" s="1">
        <f t="shared" si="24"/>
        <v>44867.587500000001</v>
      </c>
      <c r="E780" s="1">
        <f t="shared" si="25"/>
        <v>60571.243125000008</v>
      </c>
    </row>
    <row r="781" spans="1:5">
      <c r="A781" t="s">
        <v>1544</v>
      </c>
      <c r="B781" t="s">
        <v>1545</v>
      </c>
      <c r="C781" s="1">
        <v>93545.07</v>
      </c>
      <c r="D781" s="1">
        <f t="shared" si="24"/>
        <v>42095.281500000005</v>
      </c>
      <c r="E781" s="1">
        <f t="shared" si="25"/>
        <v>56828.630025000013</v>
      </c>
    </row>
    <row r="782" spans="1:5">
      <c r="A782" t="s">
        <v>1546</v>
      </c>
      <c r="B782" t="s">
        <v>1547</v>
      </c>
      <c r="C782" s="1">
        <v>72323.92</v>
      </c>
      <c r="D782" s="1">
        <f t="shared" si="24"/>
        <v>32545.763999999999</v>
      </c>
      <c r="E782" s="1">
        <f t="shared" si="25"/>
        <v>43936.7814</v>
      </c>
    </row>
    <row r="783" spans="1:5">
      <c r="A783" t="s">
        <v>1548</v>
      </c>
      <c r="B783" t="s">
        <v>1549</v>
      </c>
      <c r="C783" s="1">
        <v>83492.600000000006</v>
      </c>
      <c r="D783" s="1">
        <f t="shared" si="24"/>
        <v>37571.670000000006</v>
      </c>
      <c r="E783" s="1">
        <f t="shared" si="25"/>
        <v>50721.75450000001</v>
      </c>
    </row>
    <row r="784" spans="1:5">
      <c r="A784" t="s">
        <v>1550</v>
      </c>
      <c r="B784" t="s">
        <v>1551</v>
      </c>
      <c r="C784" s="1">
        <v>64332.46</v>
      </c>
      <c r="D784" s="1">
        <f t="shared" si="24"/>
        <v>28949.607</v>
      </c>
      <c r="E784" s="1">
        <f t="shared" si="25"/>
        <v>39081.969450000004</v>
      </c>
    </row>
    <row r="785" spans="1:5">
      <c r="A785" t="s">
        <v>1552</v>
      </c>
      <c r="B785" t="s">
        <v>1553</v>
      </c>
      <c r="C785" s="1">
        <v>192772.34</v>
      </c>
      <c r="D785" s="1">
        <f t="shared" si="24"/>
        <v>86747.553</v>
      </c>
      <c r="E785" s="1">
        <f t="shared" si="25"/>
        <v>117109.19655000001</v>
      </c>
    </row>
    <row r="786" spans="1:5">
      <c r="A786" t="s">
        <v>1554</v>
      </c>
      <c r="B786" t="s">
        <v>1555</v>
      </c>
      <c r="C786" s="1">
        <v>155676.81</v>
      </c>
      <c r="D786" s="1">
        <f t="shared" si="24"/>
        <v>70054.564500000008</v>
      </c>
      <c r="E786" s="1">
        <f t="shared" si="25"/>
        <v>94573.662075000015</v>
      </c>
    </row>
    <row r="787" spans="1:5">
      <c r="A787" t="s">
        <v>1556</v>
      </c>
      <c r="B787" t="s">
        <v>1557</v>
      </c>
      <c r="C787" s="1">
        <v>169435.11</v>
      </c>
      <c r="D787" s="1">
        <f t="shared" si="24"/>
        <v>76245.799499999994</v>
      </c>
      <c r="E787" s="1">
        <f t="shared" si="25"/>
        <v>102931.829325</v>
      </c>
    </row>
    <row r="788" spans="1:5">
      <c r="A788" t="s">
        <v>1558</v>
      </c>
      <c r="B788" t="s">
        <v>1559</v>
      </c>
      <c r="C788" s="1">
        <v>155445.06</v>
      </c>
      <c r="D788" s="1">
        <f t="shared" si="24"/>
        <v>69950.277000000002</v>
      </c>
      <c r="E788" s="1">
        <f t="shared" si="25"/>
        <v>94432.873950000008</v>
      </c>
    </row>
    <row r="789" spans="1:5">
      <c r="A789" t="s">
        <v>1560</v>
      </c>
      <c r="B789" t="s">
        <v>1561</v>
      </c>
      <c r="C789" s="1">
        <v>77817.48</v>
      </c>
      <c r="D789" s="1">
        <f t="shared" si="24"/>
        <v>35017.866000000002</v>
      </c>
      <c r="E789" s="1">
        <f t="shared" si="25"/>
        <v>47274.119100000004</v>
      </c>
    </row>
    <row r="790" spans="1:5">
      <c r="A790" t="s">
        <v>1562</v>
      </c>
      <c r="B790" t="s">
        <v>1563</v>
      </c>
      <c r="C790" s="1">
        <v>157505.9</v>
      </c>
      <c r="D790" s="1">
        <f t="shared" si="24"/>
        <v>70877.654999999999</v>
      </c>
      <c r="E790" s="1">
        <f t="shared" si="25"/>
        <v>95684.83425</v>
      </c>
    </row>
    <row r="791" spans="1:5">
      <c r="A791" t="s">
        <v>1564</v>
      </c>
      <c r="B791" t="s">
        <v>1565</v>
      </c>
      <c r="C791" s="1">
        <v>141897.21</v>
      </c>
      <c r="D791" s="1">
        <f t="shared" si="24"/>
        <v>63853.744500000001</v>
      </c>
      <c r="E791" s="1">
        <f t="shared" si="25"/>
        <v>86202.555075000011</v>
      </c>
    </row>
    <row r="792" spans="1:5">
      <c r="A792" t="s">
        <v>1566</v>
      </c>
      <c r="B792" t="s">
        <v>1567</v>
      </c>
      <c r="C792" s="1">
        <v>91012.9</v>
      </c>
      <c r="D792" s="1">
        <f t="shared" si="24"/>
        <v>40955.805</v>
      </c>
      <c r="E792" s="1">
        <f t="shared" si="25"/>
        <v>55290.336750000002</v>
      </c>
    </row>
    <row r="793" spans="1:5">
      <c r="A793" t="s">
        <v>1568</v>
      </c>
      <c r="B793" t="s">
        <v>1569</v>
      </c>
      <c r="C793" s="1">
        <v>126007.7</v>
      </c>
      <c r="D793" s="1">
        <f t="shared" si="24"/>
        <v>56703.464999999997</v>
      </c>
      <c r="E793" s="1">
        <f t="shared" si="25"/>
        <v>76549.677750000003</v>
      </c>
    </row>
    <row r="794" spans="1:5">
      <c r="A794" t="s">
        <v>1570</v>
      </c>
      <c r="B794" t="s">
        <v>1571</v>
      </c>
      <c r="C794" s="1">
        <v>247429.12</v>
      </c>
      <c r="D794" s="1">
        <f t="shared" si="24"/>
        <v>111343.10400000001</v>
      </c>
      <c r="E794" s="1">
        <f t="shared" si="25"/>
        <v>150313.19040000002</v>
      </c>
    </row>
    <row r="795" spans="1:5">
      <c r="A795" t="s">
        <v>1572</v>
      </c>
      <c r="B795" t="s">
        <v>1573</v>
      </c>
      <c r="C795" s="1">
        <v>241748.89</v>
      </c>
      <c r="D795" s="1">
        <f t="shared" si="24"/>
        <v>108787.00050000001</v>
      </c>
      <c r="E795" s="1">
        <f t="shared" si="25"/>
        <v>146862.45067500003</v>
      </c>
    </row>
    <row r="796" spans="1:5">
      <c r="A796" t="s">
        <v>1574</v>
      </c>
      <c r="B796" t="s">
        <v>1575</v>
      </c>
      <c r="C796" s="1">
        <v>241748.89</v>
      </c>
      <c r="D796" s="1">
        <f t="shared" si="24"/>
        <v>108787.00050000001</v>
      </c>
      <c r="E796" s="1">
        <f t="shared" si="25"/>
        <v>146862.45067500003</v>
      </c>
    </row>
    <row r="797" spans="1:5">
      <c r="A797" t="s">
        <v>1576</v>
      </c>
      <c r="B797" t="s">
        <v>1577</v>
      </c>
      <c r="C797" s="1">
        <v>126647</v>
      </c>
      <c r="D797" s="1">
        <f t="shared" si="24"/>
        <v>56991.15</v>
      </c>
      <c r="E797" s="1">
        <f t="shared" si="25"/>
        <v>76938.052500000005</v>
      </c>
    </row>
    <row r="798" spans="1:5">
      <c r="A798" t="s">
        <v>1578</v>
      </c>
      <c r="B798" t="s">
        <v>1579</v>
      </c>
      <c r="C798" s="1">
        <v>149853.75</v>
      </c>
      <c r="D798" s="1">
        <f t="shared" si="24"/>
        <v>67434.1875</v>
      </c>
      <c r="E798" s="1">
        <f t="shared" si="25"/>
        <v>91036.153125000012</v>
      </c>
    </row>
    <row r="799" spans="1:5">
      <c r="A799" t="s">
        <v>1580</v>
      </c>
      <c r="B799" t="s">
        <v>1581</v>
      </c>
      <c r="C799" s="1">
        <v>126647</v>
      </c>
      <c r="D799" s="1">
        <f t="shared" si="24"/>
        <v>56991.15</v>
      </c>
      <c r="E799" s="1">
        <f t="shared" si="25"/>
        <v>76938.052500000005</v>
      </c>
    </row>
    <row r="800" spans="1:5">
      <c r="A800" t="s">
        <v>1582</v>
      </c>
      <c r="B800" t="s">
        <v>1583</v>
      </c>
      <c r="C800" s="1">
        <v>149853.75</v>
      </c>
      <c r="D800" s="1">
        <f t="shared" si="24"/>
        <v>67434.1875</v>
      </c>
      <c r="E800" s="1">
        <f t="shared" si="25"/>
        <v>91036.153125000012</v>
      </c>
    </row>
    <row r="801" spans="1:5">
      <c r="A801" t="s">
        <v>1584</v>
      </c>
      <c r="B801" t="s">
        <v>1585</v>
      </c>
      <c r="C801" s="1">
        <v>103864.11</v>
      </c>
      <c r="D801" s="1">
        <f t="shared" si="24"/>
        <v>46738.849500000004</v>
      </c>
      <c r="E801" s="1">
        <f t="shared" si="25"/>
        <v>63097.446825000006</v>
      </c>
    </row>
    <row r="802" spans="1:5">
      <c r="A802" t="s">
        <v>1586</v>
      </c>
      <c r="B802" t="s">
        <v>1587</v>
      </c>
      <c r="C802" s="1">
        <v>88758.75</v>
      </c>
      <c r="D802" s="1">
        <f t="shared" si="24"/>
        <v>39941.4375</v>
      </c>
      <c r="E802" s="1">
        <f t="shared" si="25"/>
        <v>53920.940625000003</v>
      </c>
    </row>
    <row r="803" spans="1:5">
      <c r="A803" t="s">
        <v>1588</v>
      </c>
      <c r="B803" t="s">
        <v>1589</v>
      </c>
      <c r="C803" s="1">
        <v>91122.11</v>
      </c>
      <c r="D803" s="1">
        <f t="shared" si="24"/>
        <v>41004.949500000002</v>
      </c>
      <c r="E803" s="1">
        <f t="shared" si="25"/>
        <v>55356.681825000007</v>
      </c>
    </row>
    <row r="804" spans="1:5">
      <c r="A804" t="s">
        <v>1590</v>
      </c>
      <c r="B804" t="s">
        <v>1591</v>
      </c>
      <c r="C804" s="1">
        <v>73409.490000000005</v>
      </c>
      <c r="D804" s="1">
        <f t="shared" si="24"/>
        <v>33034.270500000006</v>
      </c>
      <c r="E804" s="1">
        <f t="shared" si="25"/>
        <v>44596.265175000008</v>
      </c>
    </row>
    <row r="805" spans="1:5">
      <c r="A805" t="s">
        <v>1592</v>
      </c>
      <c r="B805" t="s">
        <v>1593</v>
      </c>
      <c r="C805" s="1">
        <v>98559.21</v>
      </c>
      <c r="D805" s="1">
        <f t="shared" si="24"/>
        <v>44351.644500000002</v>
      </c>
      <c r="E805" s="1">
        <f t="shared" si="25"/>
        <v>59874.720075000005</v>
      </c>
    </row>
    <row r="806" spans="1:5">
      <c r="A806" t="s">
        <v>1594</v>
      </c>
      <c r="B806" t="s">
        <v>1595</v>
      </c>
      <c r="C806" s="1">
        <v>72265.100000000006</v>
      </c>
      <c r="D806" s="1">
        <f t="shared" si="24"/>
        <v>32519.295000000002</v>
      </c>
      <c r="E806" s="1">
        <f t="shared" si="25"/>
        <v>43901.048250000007</v>
      </c>
    </row>
    <row r="807" spans="1:5">
      <c r="A807" t="s">
        <v>1596</v>
      </c>
      <c r="B807" t="s">
        <v>1597</v>
      </c>
      <c r="C807" s="1">
        <v>126647</v>
      </c>
      <c r="D807" s="1">
        <f t="shared" si="24"/>
        <v>56991.15</v>
      </c>
      <c r="E807" s="1">
        <f t="shared" si="25"/>
        <v>76938.052500000005</v>
      </c>
    </row>
    <row r="808" spans="1:5">
      <c r="A808" t="s">
        <v>1598</v>
      </c>
      <c r="B808" t="s">
        <v>1599</v>
      </c>
      <c r="C808" s="1">
        <v>116701.25</v>
      </c>
      <c r="D808" s="1">
        <f t="shared" si="24"/>
        <v>52515.5625</v>
      </c>
      <c r="E808" s="1">
        <f t="shared" si="25"/>
        <v>70896.009375000009</v>
      </c>
    </row>
    <row r="809" spans="1:5">
      <c r="A809" t="s">
        <v>1600</v>
      </c>
      <c r="B809" t="s">
        <v>1601</v>
      </c>
      <c r="C809" s="1">
        <v>90067.8</v>
      </c>
      <c r="D809" s="1">
        <f t="shared" si="24"/>
        <v>40530.51</v>
      </c>
      <c r="E809" s="1">
        <f t="shared" si="25"/>
        <v>54716.188500000004</v>
      </c>
    </row>
    <row r="810" spans="1:5">
      <c r="A810" t="s">
        <v>1602</v>
      </c>
      <c r="B810" t="s">
        <v>1603</v>
      </c>
      <c r="C810" s="1">
        <v>106171.1</v>
      </c>
      <c r="D810" s="1">
        <f t="shared" si="24"/>
        <v>47776.995000000003</v>
      </c>
      <c r="E810" s="1">
        <f t="shared" si="25"/>
        <v>64498.943250000011</v>
      </c>
    </row>
    <row r="811" spans="1:5">
      <c r="A811" t="s">
        <v>1604</v>
      </c>
      <c r="B811" t="s">
        <v>1605</v>
      </c>
      <c r="C811" s="1">
        <v>116592.35</v>
      </c>
      <c r="D811" s="1">
        <f t="shared" si="24"/>
        <v>52466.557500000003</v>
      </c>
      <c r="E811" s="1">
        <f t="shared" si="25"/>
        <v>70829.852625000014</v>
      </c>
    </row>
    <row r="812" spans="1:5">
      <c r="A812" t="s">
        <v>1606</v>
      </c>
      <c r="B812" t="s">
        <v>1607</v>
      </c>
      <c r="C812" s="1">
        <v>120832.25</v>
      </c>
      <c r="D812" s="1">
        <f t="shared" si="24"/>
        <v>54374.512500000004</v>
      </c>
      <c r="E812" s="1">
        <f t="shared" si="25"/>
        <v>73405.591875000013</v>
      </c>
    </row>
    <row r="813" spans="1:5">
      <c r="A813" t="s">
        <v>1608</v>
      </c>
      <c r="B813" t="s">
        <v>1609</v>
      </c>
      <c r="C813" s="1">
        <v>105231.15</v>
      </c>
      <c r="D813" s="1">
        <f t="shared" si="24"/>
        <v>47354.017500000002</v>
      </c>
      <c r="E813" s="1">
        <f t="shared" si="25"/>
        <v>63927.923625000003</v>
      </c>
    </row>
    <row r="814" spans="1:5">
      <c r="A814" t="s">
        <v>1610</v>
      </c>
      <c r="B814" t="s">
        <v>1611</v>
      </c>
      <c r="C814" s="1">
        <v>148051.57999999999</v>
      </c>
      <c r="D814" s="1">
        <f t="shared" si="24"/>
        <v>66623.210999999996</v>
      </c>
      <c r="E814" s="1">
        <f t="shared" si="25"/>
        <v>89941.334849999999</v>
      </c>
    </row>
    <row r="815" spans="1:5">
      <c r="A815" t="s">
        <v>1612</v>
      </c>
      <c r="B815" t="s">
        <v>1613</v>
      </c>
      <c r="C815" s="1">
        <v>120351.61</v>
      </c>
      <c r="D815" s="1">
        <f t="shared" si="24"/>
        <v>54158.224500000004</v>
      </c>
      <c r="E815" s="1">
        <f t="shared" si="25"/>
        <v>73113.603075000006</v>
      </c>
    </row>
    <row r="816" spans="1:5">
      <c r="A816" t="s">
        <v>1614</v>
      </c>
      <c r="B816" t="s">
        <v>1615</v>
      </c>
      <c r="C816" s="1">
        <v>105881.60000000001</v>
      </c>
      <c r="D816" s="1">
        <f t="shared" si="24"/>
        <v>47646.720000000001</v>
      </c>
      <c r="E816" s="1">
        <f t="shared" si="25"/>
        <v>64323.072000000007</v>
      </c>
    </row>
    <row r="817" spans="1:5">
      <c r="A817" t="s">
        <v>1616</v>
      </c>
      <c r="B817" t="s">
        <v>1617</v>
      </c>
      <c r="C817" s="1">
        <v>148051.57999999999</v>
      </c>
      <c r="D817" s="1">
        <f t="shared" si="24"/>
        <v>66623.210999999996</v>
      </c>
      <c r="E817" s="1">
        <f t="shared" si="25"/>
        <v>89941.334849999999</v>
      </c>
    </row>
    <row r="818" spans="1:5">
      <c r="A818" t="s">
        <v>1618</v>
      </c>
      <c r="B818" t="s">
        <v>1619</v>
      </c>
      <c r="C818" s="1">
        <v>103004.41</v>
      </c>
      <c r="D818" s="1">
        <f t="shared" si="24"/>
        <v>46351.984500000006</v>
      </c>
      <c r="E818" s="1">
        <f t="shared" si="25"/>
        <v>62575.179075000015</v>
      </c>
    </row>
    <row r="819" spans="1:5">
      <c r="A819" t="s">
        <v>1620</v>
      </c>
      <c r="B819" t="s">
        <v>1621</v>
      </c>
      <c r="C819" s="1">
        <v>170078.43</v>
      </c>
      <c r="D819" s="1">
        <f t="shared" si="24"/>
        <v>76535.2935</v>
      </c>
      <c r="E819" s="1">
        <f t="shared" si="25"/>
        <v>103322.646225</v>
      </c>
    </row>
    <row r="820" spans="1:5">
      <c r="A820" t="s">
        <v>1622</v>
      </c>
      <c r="B820" t="s">
        <v>1623</v>
      </c>
      <c r="C820" s="1">
        <v>51746.03</v>
      </c>
      <c r="D820" s="1">
        <f t="shared" si="24"/>
        <v>23285.713500000002</v>
      </c>
      <c r="E820" s="1">
        <f t="shared" si="25"/>
        <v>31435.713225000003</v>
      </c>
    </row>
    <row r="821" spans="1:5">
      <c r="A821" t="s">
        <v>1624</v>
      </c>
      <c r="B821" t="s">
        <v>1625</v>
      </c>
      <c r="C821" s="1">
        <v>105306</v>
      </c>
      <c r="D821" s="1">
        <f t="shared" si="24"/>
        <v>47387.700000000004</v>
      </c>
      <c r="E821" s="1">
        <f t="shared" si="25"/>
        <v>63973.395000000011</v>
      </c>
    </row>
    <row r="822" spans="1:5">
      <c r="A822" t="s">
        <v>1626</v>
      </c>
      <c r="B822" t="s">
        <v>1627</v>
      </c>
      <c r="C822" s="1">
        <v>111924.61</v>
      </c>
      <c r="D822" s="1">
        <f t="shared" si="24"/>
        <v>50366.074500000002</v>
      </c>
      <c r="E822" s="1">
        <f t="shared" si="25"/>
        <v>67994.20057500001</v>
      </c>
    </row>
    <row r="823" spans="1:5">
      <c r="A823" t="s">
        <v>1628</v>
      </c>
      <c r="B823" t="s">
        <v>1629</v>
      </c>
      <c r="C823" s="1">
        <v>139908</v>
      </c>
      <c r="D823" s="1">
        <f t="shared" si="24"/>
        <v>62958.6</v>
      </c>
      <c r="E823" s="1">
        <f t="shared" si="25"/>
        <v>84994.11</v>
      </c>
    </row>
    <row r="824" spans="1:5">
      <c r="A824" t="s">
        <v>1630</v>
      </c>
      <c r="B824" t="s">
        <v>1631</v>
      </c>
      <c r="C824" s="1">
        <v>132224.51</v>
      </c>
      <c r="D824" s="1">
        <f t="shared" si="24"/>
        <v>59501.029500000004</v>
      </c>
      <c r="E824" s="1">
        <f t="shared" si="25"/>
        <v>80326.389825000006</v>
      </c>
    </row>
    <row r="825" spans="1:5">
      <c r="A825" t="s">
        <v>1632</v>
      </c>
      <c r="B825" t="s">
        <v>1633</v>
      </c>
      <c r="C825" s="1">
        <v>116424.1</v>
      </c>
      <c r="D825" s="1">
        <f t="shared" si="24"/>
        <v>52390.845000000001</v>
      </c>
      <c r="E825" s="1">
        <f t="shared" si="25"/>
        <v>70727.640750000006</v>
      </c>
    </row>
    <row r="826" spans="1:5">
      <c r="A826" t="s">
        <v>1634</v>
      </c>
      <c r="B826" t="s">
        <v>1635</v>
      </c>
      <c r="C826" s="1">
        <v>105881.60000000001</v>
      </c>
      <c r="D826" s="1">
        <f t="shared" si="24"/>
        <v>47646.720000000001</v>
      </c>
      <c r="E826" s="1">
        <f t="shared" si="25"/>
        <v>64323.072000000007</v>
      </c>
    </row>
    <row r="827" spans="1:5">
      <c r="A827" t="s">
        <v>1636</v>
      </c>
      <c r="B827" t="s">
        <v>1637</v>
      </c>
      <c r="C827" s="1">
        <v>133277.5</v>
      </c>
      <c r="D827" s="1">
        <f t="shared" si="24"/>
        <v>59974.875</v>
      </c>
      <c r="E827" s="1">
        <f t="shared" si="25"/>
        <v>80966.081250000003</v>
      </c>
    </row>
    <row r="828" spans="1:5">
      <c r="A828" t="s">
        <v>1638</v>
      </c>
      <c r="B828" t="s">
        <v>1639</v>
      </c>
      <c r="C828" s="1">
        <v>122439.52</v>
      </c>
      <c r="D828" s="1">
        <f t="shared" si="24"/>
        <v>55097.784</v>
      </c>
      <c r="E828" s="1">
        <f t="shared" si="25"/>
        <v>74382.008400000006</v>
      </c>
    </row>
    <row r="829" spans="1:5">
      <c r="A829" t="s">
        <v>1640</v>
      </c>
      <c r="B829" t="s">
        <v>1641</v>
      </c>
      <c r="C829" s="1">
        <v>149853.75</v>
      </c>
      <c r="D829" s="1">
        <f t="shared" si="24"/>
        <v>67434.1875</v>
      </c>
      <c r="E829" s="1">
        <f t="shared" si="25"/>
        <v>91036.153125000012</v>
      </c>
    </row>
    <row r="830" spans="1:5">
      <c r="A830" t="s">
        <v>1642</v>
      </c>
      <c r="B830" t="s">
        <v>1643</v>
      </c>
      <c r="C830" s="1">
        <v>103864.11</v>
      </c>
      <c r="D830" s="1">
        <f t="shared" si="24"/>
        <v>46738.849500000004</v>
      </c>
      <c r="E830" s="1">
        <f t="shared" si="25"/>
        <v>63097.446825000006</v>
      </c>
    </row>
    <row r="831" spans="1:5">
      <c r="A831" t="s">
        <v>1644</v>
      </c>
      <c r="B831" t="s">
        <v>1645</v>
      </c>
      <c r="C831" s="1">
        <v>88758.75</v>
      </c>
      <c r="D831" s="1">
        <f t="shared" si="24"/>
        <v>39941.4375</v>
      </c>
      <c r="E831" s="1">
        <f t="shared" si="25"/>
        <v>53920.940625000003</v>
      </c>
    </row>
    <row r="832" spans="1:5">
      <c r="A832" t="s">
        <v>1646</v>
      </c>
      <c r="B832" t="s">
        <v>1647</v>
      </c>
      <c r="C832" s="1">
        <v>282463.75</v>
      </c>
      <c r="D832" s="1">
        <f t="shared" si="24"/>
        <v>127108.6875</v>
      </c>
      <c r="E832" s="1">
        <f t="shared" si="25"/>
        <v>171596.72812500002</v>
      </c>
    </row>
    <row r="833" spans="1:5">
      <c r="A833" t="s">
        <v>1648</v>
      </c>
      <c r="B833" t="s">
        <v>1649</v>
      </c>
      <c r="C833" s="1">
        <v>116701.25</v>
      </c>
      <c r="D833" s="1">
        <f t="shared" si="24"/>
        <v>52515.5625</v>
      </c>
      <c r="E833" s="1">
        <f t="shared" si="25"/>
        <v>70896.009375000009</v>
      </c>
    </row>
    <row r="834" spans="1:5">
      <c r="A834" t="s">
        <v>1650</v>
      </c>
      <c r="B834" t="s">
        <v>1651</v>
      </c>
      <c r="C834" s="1">
        <v>68682.64</v>
      </c>
      <c r="D834" s="1">
        <f t="shared" si="24"/>
        <v>30907.188000000002</v>
      </c>
      <c r="E834" s="1">
        <f t="shared" si="25"/>
        <v>41724.703800000003</v>
      </c>
    </row>
    <row r="835" spans="1:5">
      <c r="A835" t="s">
        <v>1652</v>
      </c>
      <c r="B835" t="s">
        <v>1653</v>
      </c>
      <c r="C835" s="1">
        <v>133277.5</v>
      </c>
      <c r="D835" s="1">
        <f t="shared" ref="D835:D898" si="26">C835*0.45</f>
        <v>59974.875</v>
      </c>
      <c r="E835" s="1">
        <f t="shared" ref="E835:E898" si="27">D835*1.35</f>
        <v>80966.081250000003</v>
      </c>
    </row>
    <row r="836" spans="1:5">
      <c r="A836" t="s">
        <v>1654</v>
      </c>
      <c r="B836" t="s">
        <v>1655</v>
      </c>
      <c r="C836" s="1">
        <v>115507.41</v>
      </c>
      <c r="D836" s="1">
        <f t="shared" si="26"/>
        <v>51978.334500000004</v>
      </c>
      <c r="E836" s="1">
        <f t="shared" si="27"/>
        <v>70170.751575000017</v>
      </c>
    </row>
    <row r="837" spans="1:5">
      <c r="A837" t="s">
        <v>1656</v>
      </c>
      <c r="B837" t="s">
        <v>1657</v>
      </c>
      <c r="C837" s="1">
        <v>109391.33</v>
      </c>
      <c r="D837" s="1">
        <f t="shared" si="26"/>
        <v>49226.0985</v>
      </c>
      <c r="E837" s="1">
        <f t="shared" si="27"/>
        <v>66455.232975000006</v>
      </c>
    </row>
    <row r="838" spans="1:5">
      <c r="A838" t="s">
        <v>1658</v>
      </c>
      <c r="B838" t="s">
        <v>1659</v>
      </c>
      <c r="C838" s="1">
        <v>99463.360000000001</v>
      </c>
      <c r="D838" s="1">
        <f t="shared" si="26"/>
        <v>44758.512000000002</v>
      </c>
      <c r="E838" s="1">
        <f t="shared" si="27"/>
        <v>60423.991200000004</v>
      </c>
    </row>
    <row r="839" spans="1:5">
      <c r="A839" t="s">
        <v>1660</v>
      </c>
      <c r="B839" t="s">
        <v>1661</v>
      </c>
      <c r="C839" s="1">
        <v>149853.75</v>
      </c>
      <c r="D839" s="1">
        <f t="shared" si="26"/>
        <v>67434.1875</v>
      </c>
      <c r="E839" s="1">
        <f t="shared" si="27"/>
        <v>91036.153125000012</v>
      </c>
    </row>
    <row r="840" spans="1:5">
      <c r="A840" t="s">
        <v>1662</v>
      </c>
      <c r="B840" t="s">
        <v>1663</v>
      </c>
      <c r="C840" s="1">
        <v>57210.77</v>
      </c>
      <c r="D840" s="1">
        <f t="shared" si="26"/>
        <v>25744.8465</v>
      </c>
      <c r="E840" s="1">
        <f t="shared" si="27"/>
        <v>34755.542775000002</v>
      </c>
    </row>
    <row r="841" spans="1:5">
      <c r="A841" t="s">
        <v>1664</v>
      </c>
      <c r="B841" t="s">
        <v>1665</v>
      </c>
      <c r="C841" s="1">
        <v>295646.51</v>
      </c>
      <c r="D841" s="1">
        <f t="shared" si="26"/>
        <v>133040.9295</v>
      </c>
      <c r="E841" s="1">
        <f t="shared" si="27"/>
        <v>179605.25482500001</v>
      </c>
    </row>
    <row r="842" spans="1:5">
      <c r="A842" t="s">
        <v>1666</v>
      </c>
      <c r="B842" t="s">
        <v>1667</v>
      </c>
      <c r="C842" s="1">
        <v>105881.60000000001</v>
      </c>
      <c r="D842" s="1">
        <f t="shared" si="26"/>
        <v>47646.720000000001</v>
      </c>
      <c r="E842" s="1">
        <f t="shared" si="27"/>
        <v>64323.072000000007</v>
      </c>
    </row>
    <row r="843" spans="1:5">
      <c r="A843" t="s">
        <v>1668</v>
      </c>
      <c r="B843" t="s">
        <v>1669</v>
      </c>
      <c r="C843" s="1">
        <v>89959.75</v>
      </c>
      <c r="D843" s="1">
        <f t="shared" si="26"/>
        <v>40481.887500000004</v>
      </c>
      <c r="E843" s="1">
        <f t="shared" si="27"/>
        <v>54650.548125000008</v>
      </c>
    </row>
    <row r="844" spans="1:5">
      <c r="A844" t="s">
        <v>1670</v>
      </c>
      <c r="B844" t="s">
        <v>1669</v>
      </c>
      <c r="C844" s="1">
        <v>92635.15</v>
      </c>
      <c r="D844" s="1">
        <f t="shared" si="26"/>
        <v>41685.817499999997</v>
      </c>
      <c r="E844" s="1">
        <f t="shared" si="27"/>
        <v>56275.853625000003</v>
      </c>
    </row>
    <row r="845" spans="1:5">
      <c r="A845" t="s">
        <v>1671</v>
      </c>
      <c r="B845" t="s">
        <v>1672</v>
      </c>
      <c r="C845" s="1">
        <v>126966.59</v>
      </c>
      <c r="D845" s="1">
        <f t="shared" si="26"/>
        <v>57134.965499999998</v>
      </c>
      <c r="E845" s="1">
        <f t="shared" si="27"/>
        <v>77132.203425</v>
      </c>
    </row>
    <row r="846" spans="1:5">
      <c r="A846" t="s">
        <v>1673</v>
      </c>
      <c r="B846" t="s">
        <v>1674</v>
      </c>
      <c r="C846" s="1">
        <v>116701.25</v>
      </c>
      <c r="D846" s="1">
        <f t="shared" si="26"/>
        <v>52515.5625</v>
      </c>
      <c r="E846" s="1">
        <f t="shared" si="27"/>
        <v>70896.009375000009</v>
      </c>
    </row>
    <row r="847" spans="1:5">
      <c r="A847" t="s">
        <v>1675</v>
      </c>
      <c r="B847" t="s">
        <v>1676</v>
      </c>
      <c r="C847" s="1">
        <v>613988.75</v>
      </c>
      <c r="D847" s="1">
        <f t="shared" si="26"/>
        <v>276294.9375</v>
      </c>
      <c r="E847" s="1">
        <f t="shared" si="27"/>
        <v>372998.16562500002</v>
      </c>
    </row>
    <row r="848" spans="1:5">
      <c r="A848" t="s">
        <v>1677</v>
      </c>
      <c r="B848" t="s">
        <v>1678</v>
      </c>
      <c r="C848" s="1">
        <v>149853.75</v>
      </c>
      <c r="D848" s="1">
        <f t="shared" si="26"/>
        <v>67434.1875</v>
      </c>
      <c r="E848" s="1">
        <f t="shared" si="27"/>
        <v>91036.153125000012</v>
      </c>
    </row>
    <row r="849" spans="1:5">
      <c r="A849" t="s">
        <v>1679</v>
      </c>
      <c r="B849" t="s">
        <v>1680</v>
      </c>
      <c r="C849" s="1">
        <v>73578.789999999994</v>
      </c>
      <c r="D849" s="1">
        <f t="shared" si="26"/>
        <v>33110.455499999996</v>
      </c>
      <c r="E849" s="1">
        <f t="shared" si="27"/>
        <v>44699.114925000002</v>
      </c>
    </row>
    <row r="850" spans="1:5">
      <c r="A850" t="s">
        <v>1681</v>
      </c>
      <c r="B850" t="s">
        <v>1682</v>
      </c>
      <c r="C850" s="1">
        <v>84796.61</v>
      </c>
      <c r="D850" s="1">
        <f t="shared" si="26"/>
        <v>38158.474500000004</v>
      </c>
      <c r="E850" s="1">
        <f t="shared" si="27"/>
        <v>51513.940575000008</v>
      </c>
    </row>
    <row r="851" spans="1:5">
      <c r="A851" t="s">
        <v>1683</v>
      </c>
      <c r="B851" t="s">
        <v>1684</v>
      </c>
      <c r="C851" s="1">
        <v>126966.59</v>
      </c>
      <c r="D851" s="1">
        <f t="shared" si="26"/>
        <v>57134.965499999998</v>
      </c>
      <c r="E851" s="1">
        <f t="shared" si="27"/>
        <v>77132.203425</v>
      </c>
    </row>
    <row r="852" spans="1:5">
      <c r="A852" t="s">
        <v>1685</v>
      </c>
      <c r="B852" t="s">
        <v>1686</v>
      </c>
      <c r="C852" s="1">
        <v>105881.60000000001</v>
      </c>
      <c r="D852" s="1">
        <f t="shared" si="26"/>
        <v>47646.720000000001</v>
      </c>
      <c r="E852" s="1">
        <f t="shared" si="27"/>
        <v>64323.072000000007</v>
      </c>
    </row>
    <row r="853" spans="1:5">
      <c r="A853" t="s">
        <v>1687</v>
      </c>
      <c r="B853" t="s">
        <v>1688</v>
      </c>
      <c r="C853" s="1">
        <v>96652.84</v>
      </c>
      <c r="D853" s="1">
        <f t="shared" si="26"/>
        <v>43493.777999999998</v>
      </c>
      <c r="E853" s="1">
        <f t="shared" si="27"/>
        <v>58716.600299999998</v>
      </c>
    </row>
    <row r="854" spans="1:5">
      <c r="A854" t="s">
        <v>1689</v>
      </c>
      <c r="B854" t="s">
        <v>1690</v>
      </c>
      <c r="C854" s="1">
        <v>137509.09</v>
      </c>
      <c r="D854" s="1">
        <f t="shared" si="26"/>
        <v>61879.090499999998</v>
      </c>
      <c r="E854" s="1">
        <f t="shared" si="27"/>
        <v>83536.772175000006</v>
      </c>
    </row>
    <row r="855" spans="1:5">
      <c r="A855" t="s">
        <v>1691</v>
      </c>
      <c r="B855" t="s">
        <v>1692</v>
      </c>
      <c r="C855" s="1">
        <v>105881.60000000001</v>
      </c>
      <c r="D855" s="1">
        <f t="shared" si="26"/>
        <v>47646.720000000001</v>
      </c>
      <c r="E855" s="1">
        <f t="shared" si="27"/>
        <v>64323.072000000007</v>
      </c>
    </row>
    <row r="856" spans="1:5">
      <c r="A856" t="s">
        <v>1693</v>
      </c>
      <c r="B856" t="s">
        <v>1694</v>
      </c>
      <c r="C856" s="1">
        <v>105881.60000000001</v>
      </c>
      <c r="D856" s="1">
        <f t="shared" si="26"/>
        <v>47646.720000000001</v>
      </c>
      <c r="E856" s="1">
        <f t="shared" si="27"/>
        <v>64323.072000000007</v>
      </c>
    </row>
    <row r="857" spans="1:5">
      <c r="A857" t="s">
        <v>1695</v>
      </c>
      <c r="B857" t="s">
        <v>1696</v>
      </c>
      <c r="C857" s="1">
        <v>0</v>
      </c>
      <c r="D857" s="1">
        <f t="shared" si="26"/>
        <v>0</v>
      </c>
      <c r="E857" s="1">
        <f t="shared" si="27"/>
        <v>0</v>
      </c>
    </row>
    <row r="858" spans="1:5">
      <c r="A858" t="s">
        <v>1697</v>
      </c>
      <c r="B858" t="s">
        <v>1698</v>
      </c>
      <c r="C858" s="1">
        <v>0</v>
      </c>
      <c r="D858" s="1">
        <f t="shared" si="26"/>
        <v>0</v>
      </c>
      <c r="E858" s="1">
        <f t="shared" si="27"/>
        <v>0</v>
      </c>
    </row>
    <row r="859" spans="1:5">
      <c r="A859" t="s">
        <v>1699</v>
      </c>
      <c r="B859" t="s">
        <v>1700</v>
      </c>
      <c r="C859" s="1">
        <v>64218.42</v>
      </c>
      <c r="D859" s="1">
        <f t="shared" si="26"/>
        <v>28898.289000000001</v>
      </c>
      <c r="E859" s="1">
        <f t="shared" si="27"/>
        <v>39012.690150000002</v>
      </c>
    </row>
    <row r="860" spans="1:5">
      <c r="A860" t="s">
        <v>1701</v>
      </c>
      <c r="B860" t="s">
        <v>1702</v>
      </c>
      <c r="C860" s="1">
        <v>153898.79999999999</v>
      </c>
      <c r="D860" s="1">
        <f t="shared" si="26"/>
        <v>69254.459999999992</v>
      </c>
      <c r="E860" s="1">
        <f t="shared" si="27"/>
        <v>93493.520999999993</v>
      </c>
    </row>
    <row r="861" spans="1:5">
      <c r="A861" t="s">
        <v>1703</v>
      </c>
      <c r="B861" t="s">
        <v>1704</v>
      </c>
      <c r="C861" s="1">
        <v>60071.44</v>
      </c>
      <c r="D861" s="1">
        <f t="shared" si="26"/>
        <v>27032.148000000001</v>
      </c>
      <c r="E861" s="1">
        <f t="shared" si="27"/>
        <v>36493.399800000007</v>
      </c>
    </row>
    <row r="862" spans="1:5">
      <c r="A862" t="s">
        <v>1705</v>
      </c>
      <c r="B862" t="s">
        <v>1706</v>
      </c>
      <c r="C862" s="1">
        <v>60071.44</v>
      </c>
      <c r="D862" s="1">
        <f t="shared" si="26"/>
        <v>27032.148000000001</v>
      </c>
      <c r="E862" s="1">
        <f t="shared" si="27"/>
        <v>36493.399800000007</v>
      </c>
    </row>
    <row r="863" spans="1:5">
      <c r="A863" t="s">
        <v>1707</v>
      </c>
      <c r="B863" t="s">
        <v>1708</v>
      </c>
      <c r="C863" s="1">
        <v>83517.070000000007</v>
      </c>
      <c r="D863" s="1">
        <f t="shared" si="26"/>
        <v>37582.681500000006</v>
      </c>
      <c r="E863" s="1">
        <f t="shared" si="27"/>
        <v>50736.620025000011</v>
      </c>
    </row>
    <row r="864" spans="1:5">
      <c r="A864" t="s">
        <v>1709</v>
      </c>
      <c r="B864" t="s">
        <v>1710</v>
      </c>
      <c r="C864" s="1">
        <v>126647</v>
      </c>
      <c r="D864" s="1">
        <f t="shared" si="26"/>
        <v>56991.15</v>
      </c>
      <c r="E864" s="1">
        <f t="shared" si="27"/>
        <v>76938.052500000005</v>
      </c>
    </row>
    <row r="865" spans="1:5">
      <c r="A865" t="s">
        <v>1711</v>
      </c>
      <c r="B865" t="s">
        <v>1712</v>
      </c>
      <c r="C865" s="1">
        <v>83517.070000000007</v>
      </c>
      <c r="D865" s="1">
        <f t="shared" si="26"/>
        <v>37582.681500000006</v>
      </c>
      <c r="E865" s="1">
        <f t="shared" si="27"/>
        <v>50736.620025000011</v>
      </c>
    </row>
    <row r="866" spans="1:5">
      <c r="A866" t="s">
        <v>1713</v>
      </c>
      <c r="B866" t="s">
        <v>1714</v>
      </c>
      <c r="C866" s="1">
        <v>61113.4</v>
      </c>
      <c r="D866" s="1">
        <f t="shared" si="26"/>
        <v>27501.030000000002</v>
      </c>
      <c r="E866" s="1">
        <f t="shared" si="27"/>
        <v>37126.390500000009</v>
      </c>
    </row>
    <row r="867" spans="1:5">
      <c r="A867" t="s">
        <v>1715</v>
      </c>
      <c r="B867" t="s">
        <v>1716</v>
      </c>
      <c r="C867" s="1">
        <v>83517.070000000007</v>
      </c>
      <c r="D867" s="1">
        <f t="shared" si="26"/>
        <v>37582.681500000006</v>
      </c>
      <c r="E867" s="1">
        <f t="shared" si="27"/>
        <v>50736.620025000011</v>
      </c>
    </row>
    <row r="868" spans="1:5">
      <c r="A868" t="s">
        <v>1717</v>
      </c>
      <c r="B868" t="s">
        <v>1718</v>
      </c>
      <c r="C868" s="1">
        <v>83517.070000000007</v>
      </c>
      <c r="D868" s="1">
        <f t="shared" si="26"/>
        <v>37582.681500000006</v>
      </c>
      <c r="E868" s="1">
        <f t="shared" si="27"/>
        <v>50736.620025000011</v>
      </c>
    </row>
    <row r="869" spans="1:5">
      <c r="A869" t="s">
        <v>1719</v>
      </c>
      <c r="B869" t="s">
        <v>1720</v>
      </c>
      <c r="C869" s="1">
        <v>0</v>
      </c>
      <c r="D869" s="1">
        <f t="shared" si="26"/>
        <v>0</v>
      </c>
      <c r="E869" s="1">
        <f t="shared" si="27"/>
        <v>0</v>
      </c>
    </row>
    <row r="870" spans="1:5">
      <c r="A870" t="s">
        <v>1721</v>
      </c>
      <c r="B870" t="s">
        <v>1722</v>
      </c>
      <c r="C870" s="1">
        <v>126647</v>
      </c>
      <c r="D870" s="1">
        <f t="shared" si="26"/>
        <v>56991.15</v>
      </c>
      <c r="E870" s="1">
        <f t="shared" si="27"/>
        <v>76938.052500000005</v>
      </c>
    </row>
    <row r="871" spans="1:5">
      <c r="A871" t="s">
        <v>1723</v>
      </c>
      <c r="B871" t="s">
        <v>1724</v>
      </c>
      <c r="C871" s="1">
        <v>102189.35</v>
      </c>
      <c r="D871" s="1">
        <f t="shared" si="26"/>
        <v>45985.207500000004</v>
      </c>
      <c r="E871" s="1">
        <f t="shared" si="27"/>
        <v>62080.030125000012</v>
      </c>
    </row>
    <row r="872" spans="1:5">
      <c r="A872" t="s">
        <v>1725</v>
      </c>
      <c r="B872" t="s">
        <v>1726</v>
      </c>
      <c r="C872" s="1">
        <v>0</v>
      </c>
      <c r="D872" s="1">
        <f t="shared" si="26"/>
        <v>0</v>
      </c>
      <c r="E872" s="1">
        <f t="shared" si="27"/>
        <v>0</v>
      </c>
    </row>
    <row r="873" spans="1:5">
      <c r="A873" t="s">
        <v>1727</v>
      </c>
      <c r="B873" t="s">
        <v>1728</v>
      </c>
      <c r="C873" s="1">
        <v>109672.91</v>
      </c>
      <c r="D873" s="1">
        <f t="shared" si="26"/>
        <v>49352.809500000003</v>
      </c>
      <c r="E873" s="1">
        <f t="shared" si="27"/>
        <v>66626.292825000011</v>
      </c>
    </row>
    <row r="874" spans="1:5">
      <c r="A874" t="s">
        <v>1729</v>
      </c>
      <c r="B874" t="s">
        <v>1730</v>
      </c>
      <c r="C874" s="1">
        <v>158594.07999999999</v>
      </c>
      <c r="D874" s="1">
        <f t="shared" si="26"/>
        <v>71367.335999999996</v>
      </c>
      <c r="E874" s="1">
        <f t="shared" si="27"/>
        <v>96345.903600000005</v>
      </c>
    </row>
    <row r="875" spans="1:5">
      <c r="A875" t="s">
        <v>1731</v>
      </c>
      <c r="B875" t="s">
        <v>1732</v>
      </c>
      <c r="C875" s="1">
        <v>0</v>
      </c>
      <c r="D875" s="1">
        <f t="shared" si="26"/>
        <v>0</v>
      </c>
      <c r="E875" s="1">
        <f t="shared" si="27"/>
        <v>0</v>
      </c>
    </row>
    <row r="876" spans="1:5">
      <c r="A876" t="s">
        <v>1733</v>
      </c>
      <c r="B876" t="s">
        <v>1734</v>
      </c>
      <c r="C876" s="1">
        <v>0</v>
      </c>
      <c r="D876" s="1">
        <f t="shared" si="26"/>
        <v>0</v>
      </c>
      <c r="E876" s="1">
        <f t="shared" si="27"/>
        <v>0</v>
      </c>
    </row>
    <row r="877" spans="1:5">
      <c r="A877" t="s">
        <v>1735</v>
      </c>
      <c r="B877" t="s">
        <v>1736</v>
      </c>
      <c r="C877" s="1">
        <v>0</v>
      </c>
      <c r="D877" s="1">
        <f t="shared" si="26"/>
        <v>0</v>
      </c>
      <c r="E877" s="1">
        <f t="shared" si="27"/>
        <v>0</v>
      </c>
    </row>
    <row r="878" spans="1:5">
      <c r="A878" t="s">
        <v>1737</v>
      </c>
      <c r="B878" t="s">
        <v>1738</v>
      </c>
      <c r="C878" s="1">
        <v>83813.97</v>
      </c>
      <c r="D878" s="1">
        <f t="shared" si="26"/>
        <v>37716.286500000002</v>
      </c>
      <c r="E878" s="1">
        <f t="shared" si="27"/>
        <v>50916.986775000005</v>
      </c>
    </row>
    <row r="879" spans="1:5">
      <c r="A879" t="s">
        <v>1739</v>
      </c>
      <c r="B879" t="s">
        <v>1740</v>
      </c>
      <c r="C879" s="1">
        <v>0</v>
      </c>
      <c r="D879" s="1">
        <f t="shared" si="26"/>
        <v>0</v>
      </c>
      <c r="E879" s="1">
        <f t="shared" si="27"/>
        <v>0</v>
      </c>
    </row>
    <row r="880" spans="1:5">
      <c r="A880" t="s">
        <v>1741</v>
      </c>
      <c r="B880" t="s">
        <v>1742</v>
      </c>
      <c r="C880" s="1">
        <v>0</v>
      </c>
      <c r="D880" s="1">
        <f t="shared" si="26"/>
        <v>0</v>
      </c>
      <c r="E880" s="1">
        <f t="shared" si="27"/>
        <v>0</v>
      </c>
    </row>
    <row r="881" spans="1:5">
      <c r="A881" t="s">
        <v>1743</v>
      </c>
      <c r="B881" t="s">
        <v>1744</v>
      </c>
      <c r="C881" s="1">
        <v>0</v>
      </c>
      <c r="D881" s="1">
        <f t="shared" si="26"/>
        <v>0</v>
      </c>
      <c r="E881" s="1">
        <f t="shared" si="27"/>
        <v>0</v>
      </c>
    </row>
    <row r="882" spans="1:5">
      <c r="A882" t="s">
        <v>1745</v>
      </c>
      <c r="B882" t="s">
        <v>1746</v>
      </c>
      <c r="C882" s="1">
        <v>0</v>
      </c>
      <c r="D882" s="1">
        <f t="shared" si="26"/>
        <v>0</v>
      </c>
      <c r="E882" s="1">
        <f t="shared" si="27"/>
        <v>0</v>
      </c>
    </row>
    <row r="883" spans="1:5">
      <c r="A883" t="s">
        <v>1747</v>
      </c>
      <c r="B883" t="s">
        <v>1748</v>
      </c>
      <c r="C883" s="1">
        <v>80924.539999999994</v>
      </c>
      <c r="D883" s="1">
        <f t="shared" si="26"/>
        <v>36416.042999999998</v>
      </c>
      <c r="E883" s="1">
        <f t="shared" si="27"/>
        <v>49161.658049999998</v>
      </c>
    </row>
    <row r="884" spans="1:5">
      <c r="A884" t="s">
        <v>1749</v>
      </c>
      <c r="B884" t="s">
        <v>1750</v>
      </c>
      <c r="C884" s="1">
        <v>93864.04</v>
      </c>
      <c r="D884" s="1">
        <f t="shared" si="26"/>
        <v>42238.817999999999</v>
      </c>
      <c r="E884" s="1">
        <f t="shared" si="27"/>
        <v>57022.404300000002</v>
      </c>
    </row>
    <row r="885" spans="1:5">
      <c r="A885" t="s">
        <v>1751</v>
      </c>
      <c r="B885" t="s">
        <v>1752</v>
      </c>
      <c r="C885" s="1">
        <v>0</v>
      </c>
      <c r="D885" s="1">
        <f t="shared" si="26"/>
        <v>0</v>
      </c>
      <c r="E885" s="1">
        <f t="shared" si="27"/>
        <v>0</v>
      </c>
    </row>
    <row r="886" spans="1:5">
      <c r="A886" t="s">
        <v>1753</v>
      </c>
      <c r="B886" t="s">
        <v>1754</v>
      </c>
      <c r="C886" s="1">
        <v>0</v>
      </c>
      <c r="D886" s="1">
        <f t="shared" si="26"/>
        <v>0</v>
      </c>
      <c r="E886" s="1">
        <f t="shared" si="27"/>
        <v>0</v>
      </c>
    </row>
    <row r="887" spans="1:5">
      <c r="A887" t="s">
        <v>1755</v>
      </c>
      <c r="B887" t="s">
        <v>1756</v>
      </c>
      <c r="C887" s="1">
        <v>0</v>
      </c>
      <c r="D887" s="1">
        <f t="shared" si="26"/>
        <v>0</v>
      </c>
      <c r="E887" s="1">
        <f t="shared" si="27"/>
        <v>0</v>
      </c>
    </row>
    <row r="888" spans="1:5">
      <c r="A888" t="s">
        <v>1757</v>
      </c>
      <c r="B888" t="s">
        <v>1758</v>
      </c>
      <c r="C888" s="1">
        <v>83517.070000000007</v>
      </c>
      <c r="D888" s="1">
        <f t="shared" si="26"/>
        <v>37582.681500000006</v>
      </c>
      <c r="E888" s="1">
        <f t="shared" si="27"/>
        <v>50736.620025000011</v>
      </c>
    </row>
    <row r="889" spans="1:5">
      <c r="A889" t="s">
        <v>1759</v>
      </c>
      <c r="B889" t="s">
        <v>1760</v>
      </c>
      <c r="C889" s="1">
        <v>83517.070000000007</v>
      </c>
      <c r="D889" s="1">
        <f t="shared" si="26"/>
        <v>37582.681500000006</v>
      </c>
      <c r="E889" s="1">
        <f t="shared" si="27"/>
        <v>50736.620025000011</v>
      </c>
    </row>
    <row r="890" spans="1:5">
      <c r="A890" t="s">
        <v>1761</v>
      </c>
      <c r="B890" t="s">
        <v>1762</v>
      </c>
      <c r="C890" s="1">
        <v>83517.070000000007</v>
      </c>
      <c r="D890" s="1">
        <f t="shared" si="26"/>
        <v>37582.681500000006</v>
      </c>
      <c r="E890" s="1">
        <f t="shared" si="27"/>
        <v>50736.620025000011</v>
      </c>
    </row>
    <row r="891" spans="1:5">
      <c r="A891" t="s">
        <v>1763</v>
      </c>
      <c r="B891" t="s">
        <v>1764</v>
      </c>
      <c r="C891" s="1">
        <v>0</v>
      </c>
      <c r="D891" s="1">
        <f t="shared" si="26"/>
        <v>0</v>
      </c>
      <c r="E891" s="1">
        <f t="shared" si="27"/>
        <v>0</v>
      </c>
    </row>
    <row r="892" spans="1:5">
      <c r="A892" t="s">
        <v>1765</v>
      </c>
      <c r="B892" t="s">
        <v>1766</v>
      </c>
      <c r="C892" s="1">
        <v>0</v>
      </c>
      <c r="D892" s="1">
        <f t="shared" si="26"/>
        <v>0</v>
      </c>
      <c r="E892" s="1">
        <f t="shared" si="27"/>
        <v>0</v>
      </c>
    </row>
    <row r="893" spans="1:5">
      <c r="A893" t="s">
        <v>1767</v>
      </c>
      <c r="B893" t="s">
        <v>1768</v>
      </c>
      <c r="C893" s="1">
        <v>0</v>
      </c>
      <c r="D893" s="1">
        <f t="shared" si="26"/>
        <v>0</v>
      </c>
      <c r="E893" s="1">
        <f t="shared" si="27"/>
        <v>0</v>
      </c>
    </row>
    <row r="894" spans="1:5">
      <c r="A894" t="s">
        <v>1769</v>
      </c>
      <c r="B894" t="s">
        <v>1770</v>
      </c>
      <c r="C894" s="1">
        <v>83932.99</v>
      </c>
      <c r="D894" s="1">
        <f t="shared" si="26"/>
        <v>37769.845500000003</v>
      </c>
      <c r="E894" s="1">
        <f t="shared" si="27"/>
        <v>50989.29142500001</v>
      </c>
    </row>
    <row r="895" spans="1:5">
      <c r="A895" t="s">
        <v>1771</v>
      </c>
      <c r="B895" t="s">
        <v>1772</v>
      </c>
      <c r="C895" s="1">
        <v>87590.87</v>
      </c>
      <c r="D895" s="1">
        <f t="shared" si="26"/>
        <v>39415.891499999998</v>
      </c>
      <c r="E895" s="1">
        <f t="shared" si="27"/>
        <v>53211.453524999997</v>
      </c>
    </row>
    <row r="896" spans="1:5">
      <c r="A896" t="s">
        <v>1773</v>
      </c>
      <c r="B896" t="s">
        <v>1774</v>
      </c>
      <c r="C896" s="1">
        <v>100125</v>
      </c>
      <c r="D896" s="1">
        <f t="shared" si="26"/>
        <v>45056.25</v>
      </c>
      <c r="E896" s="1">
        <f t="shared" si="27"/>
        <v>60825.937500000007</v>
      </c>
    </row>
    <row r="897" spans="1:5">
      <c r="A897" t="s">
        <v>1775</v>
      </c>
      <c r="B897" t="s">
        <v>1776</v>
      </c>
      <c r="C897" s="1">
        <v>0</v>
      </c>
      <c r="D897" s="1">
        <f t="shared" si="26"/>
        <v>0</v>
      </c>
      <c r="E897" s="1">
        <f t="shared" si="27"/>
        <v>0</v>
      </c>
    </row>
    <row r="898" spans="1:5">
      <c r="A898" t="s">
        <v>1777</v>
      </c>
      <c r="B898" t="s">
        <v>1778</v>
      </c>
      <c r="C898" s="1">
        <v>83517.070000000007</v>
      </c>
      <c r="D898" s="1">
        <f t="shared" si="26"/>
        <v>37582.681500000006</v>
      </c>
      <c r="E898" s="1">
        <f t="shared" si="27"/>
        <v>50736.620025000011</v>
      </c>
    </row>
    <row r="899" spans="1:5">
      <c r="A899" t="s">
        <v>1779</v>
      </c>
      <c r="B899" t="s">
        <v>1780</v>
      </c>
      <c r="C899" s="1">
        <v>70989.509999999995</v>
      </c>
      <c r="D899" s="1">
        <f t="shared" ref="D899:D962" si="28">C899*0.45</f>
        <v>31945.279499999997</v>
      </c>
      <c r="E899" s="1">
        <f t="shared" ref="E899:E962" si="29">D899*1.35</f>
        <v>43126.127325000001</v>
      </c>
    </row>
    <row r="900" spans="1:5">
      <c r="A900" t="s">
        <v>1781</v>
      </c>
      <c r="B900" t="s">
        <v>1782</v>
      </c>
      <c r="C900" s="1">
        <v>70989.509999999995</v>
      </c>
      <c r="D900" s="1">
        <f t="shared" si="28"/>
        <v>31945.279499999997</v>
      </c>
      <c r="E900" s="1">
        <f t="shared" si="29"/>
        <v>43126.127325000001</v>
      </c>
    </row>
    <row r="901" spans="1:5">
      <c r="A901" t="s">
        <v>1783</v>
      </c>
      <c r="B901" t="s">
        <v>1784</v>
      </c>
      <c r="C901" s="1">
        <v>103866.92</v>
      </c>
      <c r="D901" s="1">
        <f t="shared" si="28"/>
        <v>46740.114000000001</v>
      </c>
      <c r="E901" s="1">
        <f t="shared" si="29"/>
        <v>63099.153900000005</v>
      </c>
    </row>
    <row r="902" spans="1:5">
      <c r="A902" t="s">
        <v>1785</v>
      </c>
      <c r="B902" t="s">
        <v>1786</v>
      </c>
      <c r="C902" s="1">
        <v>80790.460000000006</v>
      </c>
      <c r="D902" s="1">
        <f t="shared" si="28"/>
        <v>36355.707000000002</v>
      </c>
      <c r="E902" s="1">
        <f t="shared" si="29"/>
        <v>49080.204450000005</v>
      </c>
    </row>
    <row r="903" spans="1:5">
      <c r="A903" t="s">
        <v>1787</v>
      </c>
      <c r="B903" t="s">
        <v>1788</v>
      </c>
      <c r="C903" s="1">
        <v>90564.04</v>
      </c>
      <c r="D903" s="1">
        <f t="shared" si="28"/>
        <v>40753.817999999999</v>
      </c>
      <c r="E903" s="1">
        <f t="shared" si="29"/>
        <v>55017.654300000002</v>
      </c>
    </row>
    <row r="904" spans="1:5">
      <c r="A904" t="s">
        <v>1789</v>
      </c>
      <c r="B904" t="s">
        <v>1790</v>
      </c>
      <c r="C904" s="1">
        <v>0</v>
      </c>
      <c r="D904" s="1">
        <f t="shared" si="28"/>
        <v>0</v>
      </c>
      <c r="E904" s="1">
        <f t="shared" si="29"/>
        <v>0</v>
      </c>
    </row>
    <row r="905" spans="1:5">
      <c r="A905" t="s">
        <v>1791</v>
      </c>
      <c r="B905" t="s">
        <v>1792</v>
      </c>
      <c r="C905" s="1">
        <v>0</v>
      </c>
      <c r="D905" s="1">
        <f t="shared" si="28"/>
        <v>0</v>
      </c>
      <c r="E905" s="1">
        <f t="shared" si="29"/>
        <v>0</v>
      </c>
    </row>
    <row r="906" spans="1:5">
      <c r="A906" t="s">
        <v>1793</v>
      </c>
      <c r="B906" t="s">
        <v>1794</v>
      </c>
      <c r="C906" s="1">
        <v>159799.5</v>
      </c>
      <c r="D906" s="1">
        <f t="shared" si="28"/>
        <v>71909.775000000009</v>
      </c>
      <c r="E906" s="1">
        <f t="shared" si="29"/>
        <v>97078.196250000023</v>
      </c>
    </row>
    <row r="907" spans="1:5">
      <c r="A907" t="s">
        <v>1795</v>
      </c>
      <c r="B907" t="s">
        <v>1796</v>
      </c>
      <c r="C907" s="1">
        <v>0</v>
      </c>
      <c r="D907" s="1">
        <f t="shared" si="28"/>
        <v>0</v>
      </c>
      <c r="E907" s="1">
        <f t="shared" si="29"/>
        <v>0</v>
      </c>
    </row>
    <row r="908" spans="1:5">
      <c r="A908" t="s">
        <v>1797</v>
      </c>
      <c r="B908" t="s">
        <v>1798</v>
      </c>
      <c r="C908" s="1">
        <v>108472.93</v>
      </c>
      <c r="D908" s="1">
        <f t="shared" si="28"/>
        <v>48812.818500000001</v>
      </c>
      <c r="E908" s="1">
        <f t="shared" si="29"/>
        <v>65897.304975000006</v>
      </c>
    </row>
    <row r="909" spans="1:5">
      <c r="A909" t="s">
        <v>1799</v>
      </c>
      <c r="B909" t="s">
        <v>1800</v>
      </c>
      <c r="C909" s="1">
        <v>66735.899999999994</v>
      </c>
      <c r="D909" s="1">
        <f t="shared" si="28"/>
        <v>30031.154999999999</v>
      </c>
      <c r="E909" s="1">
        <f t="shared" si="29"/>
        <v>40542.059249999998</v>
      </c>
    </row>
    <row r="910" spans="1:5">
      <c r="A910" t="s">
        <v>1801</v>
      </c>
      <c r="B910" t="s">
        <v>1802</v>
      </c>
      <c r="C910" s="1">
        <v>93073.46</v>
      </c>
      <c r="D910" s="1">
        <f t="shared" si="28"/>
        <v>41883.057000000001</v>
      </c>
      <c r="E910" s="1">
        <f t="shared" si="29"/>
        <v>56542.126950000005</v>
      </c>
    </row>
    <row r="911" spans="1:5">
      <c r="A911" t="s">
        <v>1803</v>
      </c>
      <c r="B911" t="s">
        <v>1804</v>
      </c>
      <c r="C911" s="1">
        <v>0</v>
      </c>
      <c r="D911" s="1">
        <f t="shared" si="28"/>
        <v>0</v>
      </c>
      <c r="E911" s="1">
        <f t="shared" si="29"/>
        <v>0</v>
      </c>
    </row>
    <row r="912" spans="1:5">
      <c r="A912" t="s">
        <v>1805</v>
      </c>
      <c r="B912" t="s">
        <v>1806</v>
      </c>
      <c r="C912" s="1">
        <v>99144.95</v>
      </c>
      <c r="D912" s="1">
        <f t="shared" si="28"/>
        <v>44615.227500000001</v>
      </c>
      <c r="E912" s="1">
        <f t="shared" si="29"/>
        <v>60230.557125000007</v>
      </c>
    </row>
    <row r="913" spans="1:5">
      <c r="A913" t="s">
        <v>1807</v>
      </c>
      <c r="B913" t="s">
        <v>1808</v>
      </c>
      <c r="C913" s="1">
        <v>93073.46</v>
      </c>
      <c r="D913" s="1">
        <f t="shared" si="28"/>
        <v>41883.057000000001</v>
      </c>
      <c r="E913" s="1">
        <f t="shared" si="29"/>
        <v>56542.126950000005</v>
      </c>
    </row>
    <row r="914" spans="1:5">
      <c r="A914" t="s">
        <v>1809</v>
      </c>
      <c r="B914" t="s">
        <v>1810</v>
      </c>
      <c r="C914" s="1">
        <v>103655.74</v>
      </c>
      <c r="D914" s="1">
        <f t="shared" si="28"/>
        <v>46645.083000000006</v>
      </c>
      <c r="E914" s="1">
        <f t="shared" si="29"/>
        <v>62970.862050000011</v>
      </c>
    </row>
    <row r="915" spans="1:5">
      <c r="A915" t="s">
        <v>1811</v>
      </c>
      <c r="B915" t="s">
        <v>1812</v>
      </c>
      <c r="C915" s="1">
        <v>107057.19</v>
      </c>
      <c r="D915" s="1">
        <f t="shared" si="28"/>
        <v>48175.735500000003</v>
      </c>
      <c r="E915" s="1">
        <f t="shared" si="29"/>
        <v>65037.242925000006</v>
      </c>
    </row>
    <row r="916" spans="1:5">
      <c r="A916" t="s">
        <v>1813</v>
      </c>
      <c r="B916" t="s">
        <v>1814</v>
      </c>
      <c r="C916" s="1">
        <v>121296.63</v>
      </c>
      <c r="D916" s="1">
        <f t="shared" si="28"/>
        <v>54583.483500000002</v>
      </c>
      <c r="E916" s="1">
        <f t="shared" si="29"/>
        <v>73687.70272500001</v>
      </c>
    </row>
    <row r="917" spans="1:5">
      <c r="A917" t="s">
        <v>1815</v>
      </c>
      <c r="B917" t="s">
        <v>1816</v>
      </c>
      <c r="C917" s="1">
        <v>101431.48</v>
      </c>
      <c r="D917" s="1">
        <f t="shared" si="28"/>
        <v>45644.165999999997</v>
      </c>
      <c r="E917" s="1">
        <f t="shared" si="29"/>
        <v>61619.624100000001</v>
      </c>
    </row>
    <row r="918" spans="1:5">
      <c r="A918" t="s">
        <v>1817</v>
      </c>
      <c r="B918" t="s">
        <v>1818</v>
      </c>
      <c r="C918" s="1">
        <v>67493.179999999993</v>
      </c>
      <c r="D918" s="1">
        <f t="shared" si="28"/>
        <v>30371.930999999997</v>
      </c>
      <c r="E918" s="1">
        <f t="shared" si="29"/>
        <v>41002.106849999996</v>
      </c>
    </row>
    <row r="919" spans="1:5">
      <c r="A919" t="s">
        <v>1819</v>
      </c>
      <c r="B919" t="s">
        <v>1818</v>
      </c>
      <c r="C919" s="1">
        <v>97230.79</v>
      </c>
      <c r="D919" s="1">
        <f t="shared" si="28"/>
        <v>43753.855499999998</v>
      </c>
      <c r="E919" s="1">
        <f t="shared" si="29"/>
        <v>59067.704924999998</v>
      </c>
    </row>
    <row r="920" spans="1:5">
      <c r="A920" t="s">
        <v>1820</v>
      </c>
      <c r="B920" t="s">
        <v>1821</v>
      </c>
      <c r="C920" s="1">
        <v>93238.7</v>
      </c>
      <c r="D920" s="1">
        <f t="shared" si="28"/>
        <v>41957.415000000001</v>
      </c>
      <c r="E920" s="1">
        <f t="shared" si="29"/>
        <v>56642.510250000007</v>
      </c>
    </row>
    <row r="921" spans="1:5">
      <c r="A921" t="s">
        <v>1822</v>
      </c>
      <c r="B921" t="s">
        <v>1823</v>
      </c>
      <c r="C921" s="1">
        <v>96767.06</v>
      </c>
      <c r="D921" s="1">
        <f t="shared" si="28"/>
        <v>43545.177000000003</v>
      </c>
      <c r="E921" s="1">
        <f t="shared" si="29"/>
        <v>58785.988950000006</v>
      </c>
    </row>
    <row r="922" spans="1:5">
      <c r="A922" t="s">
        <v>1824</v>
      </c>
      <c r="B922" t="s">
        <v>1825</v>
      </c>
      <c r="C922" s="1">
        <v>0</v>
      </c>
      <c r="D922" s="1">
        <f t="shared" si="28"/>
        <v>0</v>
      </c>
      <c r="E922" s="1">
        <f t="shared" si="29"/>
        <v>0</v>
      </c>
    </row>
    <row r="923" spans="1:5">
      <c r="A923" t="s">
        <v>1826</v>
      </c>
      <c r="B923" t="s">
        <v>1827</v>
      </c>
      <c r="C923" s="1">
        <v>157346.44</v>
      </c>
      <c r="D923" s="1">
        <f t="shared" si="28"/>
        <v>70805.898000000001</v>
      </c>
      <c r="E923" s="1">
        <f t="shared" si="29"/>
        <v>95587.962300000014</v>
      </c>
    </row>
    <row r="924" spans="1:5">
      <c r="A924" t="s">
        <v>1828</v>
      </c>
      <c r="B924" t="s">
        <v>1829</v>
      </c>
      <c r="C924" s="1">
        <v>114737.11</v>
      </c>
      <c r="D924" s="1">
        <f t="shared" si="28"/>
        <v>51631.699500000002</v>
      </c>
      <c r="E924" s="1">
        <f t="shared" si="29"/>
        <v>69702.79432500001</v>
      </c>
    </row>
    <row r="925" spans="1:5">
      <c r="A925" t="s">
        <v>1830</v>
      </c>
      <c r="B925" t="s">
        <v>1831</v>
      </c>
      <c r="C925" s="1">
        <v>151616.85999999999</v>
      </c>
      <c r="D925" s="1">
        <f t="shared" si="28"/>
        <v>68227.587</v>
      </c>
      <c r="E925" s="1">
        <f t="shared" si="29"/>
        <v>92107.242450000005</v>
      </c>
    </row>
    <row r="926" spans="1:5">
      <c r="A926" t="s">
        <v>1832</v>
      </c>
      <c r="B926" t="s">
        <v>1833</v>
      </c>
      <c r="C926" s="1">
        <v>86950.57</v>
      </c>
      <c r="D926" s="1">
        <f t="shared" si="28"/>
        <v>39127.756500000003</v>
      </c>
      <c r="E926" s="1">
        <f t="shared" si="29"/>
        <v>52822.471275000011</v>
      </c>
    </row>
    <row r="927" spans="1:5">
      <c r="A927" t="s">
        <v>1834</v>
      </c>
      <c r="B927" t="s">
        <v>1835</v>
      </c>
      <c r="C927" s="1">
        <v>33813.129999999997</v>
      </c>
      <c r="D927" s="1">
        <f t="shared" si="28"/>
        <v>15215.9085</v>
      </c>
      <c r="E927" s="1">
        <f t="shared" si="29"/>
        <v>20541.476474999999</v>
      </c>
    </row>
    <row r="928" spans="1:5">
      <c r="A928" t="s">
        <v>1836</v>
      </c>
      <c r="B928" t="s">
        <v>1837</v>
      </c>
      <c r="C928" s="1">
        <v>36447.550000000003</v>
      </c>
      <c r="D928" s="1">
        <f t="shared" si="28"/>
        <v>16401.397500000003</v>
      </c>
      <c r="E928" s="1">
        <f t="shared" si="29"/>
        <v>22141.886625000006</v>
      </c>
    </row>
    <row r="929" spans="1:5">
      <c r="A929" t="s">
        <v>1838</v>
      </c>
      <c r="B929" t="s">
        <v>1839</v>
      </c>
      <c r="C929" s="1">
        <v>24621.37</v>
      </c>
      <c r="D929" s="1">
        <f t="shared" si="28"/>
        <v>11079.6165</v>
      </c>
      <c r="E929" s="1">
        <f t="shared" si="29"/>
        <v>14957.482275</v>
      </c>
    </row>
    <row r="930" spans="1:5">
      <c r="A930" t="s">
        <v>1840</v>
      </c>
      <c r="B930" t="s">
        <v>1841</v>
      </c>
      <c r="C930" s="1">
        <v>39477.15</v>
      </c>
      <c r="D930" s="1">
        <f t="shared" si="28"/>
        <v>17764.717500000002</v>
      </c>
      <c r="E930" s="1">
        <f t="shared" si="29"/>
        <v>23982.368625000006</v>
      </c>
    </row>
    <row r="931" spans="1:5">
      <c r="A931" t="s">
        <v>1842</v>
      </c>
      <c r="B931" t="s">
        <v>1843</v>
      </c>
      <c r="C931" s="1">
        <v>2144.14</v>
      </c>
      <c r="D931" s="1">
        <f t="shared" si="28"/>
        <v>964.86299999999994</v>
      </c>
      <c r="E931" s="1">
        <f t="shared" si="29"/>
        <v>1302.5650499999999</v>
      </c>
    </row>
    <row r="932" spans="1:5">
      <c r="A932" t="s">
        <v>1844</v>
      </c>
      <c r="B932" t="s">
        <v>1845</v>
      </c>
      <c r="C932" s="1">
        <v>41278.35</v>
      </c>
      <c r="D932" s="1">
        <f t="shared" si="28"/>
        <v>18575.2575</v>
      </c>
      <c r="E932" s="1">
        <f t="shared" si="29"/>
        <v>25076.597625000002</v>
      </c>
    </row>
    <row r="933" spans="1:5">
      <c r="A933" t="s">
        <v>1846</v>
      </c>
      <c r="B933" t="s">
        <v>1847</v>
      </c>
      <c r="C933" s="1">
        <v>14817.25</v>
      </c>
      <c r="D933" s="1">
        <f t="shared" si="28"/>
        <v>6667.7624999999998</v>
      </c>
      <c r="E933" s="1">
        <f t="shared" si="29"/>
        <v>9001.4793750000008</v>
      </c>
    </row>
    <row r="934" spans="1:5">
      <c r="A934" t="s">
        <v>1848</v>
      </c>
      <c r="B934" t="s">
        <v>1849</v>
      </c>
      <c r="C934" s="1">
        <v>14817.25</v>
      </c>
      <c r="D934" s="1">
        <f t="shared" si="28"/>
        <v>6667.7624999999998</v>
      </c>
      <c r="E934" s="1">
        <f t="shared" si="29"/>
        <v>9001.4793750000008</v>
      </c>
    </row>
    <row r="935" spans="1:5">
      <c r="A935" t="s">
        <v>1850</v>
      </c>
      <c r="B935" t="s">
        <v>1851</v>
      </c>
      <c r="C935" s="1">
        <v>30391.06</v>
      </c>
      <c r="D935" s="1">
        <f t="shared" si="28"/>
        <v>13675.977000000001</v>
      </c>
      <c r="E935" s="1">
        <f t="shared" si="29"/>
        <v>18462.568950000001</v>
      </c>
    </row>
    <row r="936" spans="1:5">
      <c r="A936" t="s">
        <v>1852</v>
      </c>
      <c r="B936" t="s">
        <v>1853</v>
      </c>
      <c r="C936" s="1">
        <v>35033.440000000002</v>
      </c>
      <c r="D936" s="1">
        <f t="shared" si="28"/>
        <v>15765.048000000001</v>
      </c>
      <c r="E936" s="1">
        <f t="shared" si="29"/>
        <v>21282.814800000004</v>
      </c>
    </row>
    <row r="937" spans="1:5">
      <c r="A937" t="s">
        <v>1854</v>
      </c>
      <c r="B937" t="s">
        <v>1855</v>
      </c>
      <c r="C937" s="1">
        <v>30215.42</v>
      </c>
      <c r="D937" s="1">
        <f t="shared" si="28"/>
        <v>13596.939</v>
      </c>
      <c r="E937" s="1">
        <f t="shared" si="29"/>
        <v>18355.86765</v>
      </c>
    </row>
    <row r="938" spans="1:5">
      <c r="A938" t="s">
        <v>1856</v>
      </c>
      <c r="B938" t="s">
        <v>1857</v>
      </c>
      <c r="C938" s="1">
        <v>31217</v>
      </c>
      <c r="D938" s="1">
        <f t="shared" si="28"/>
        <v>14047.65</v>
      </c>
      <c r="E938" s="1">
        <f t="shared" si="29"/>
        <v>18964.327499999999</v>
      </c>
    </row>
    <row r="939" spans="1:5">
      <c r="A939" t="s">
        <v>1858</v>
      </c>
      <c r="B939" t="s">
        <v>1859</v>
      </c>
      <c r="C939" s="1">
        <v>34217.980000000003</v>
      </c>
      <c r="D939" s="1">
        <f t="shared" si="28"/>
        <v>15398.091000000002</v>
      </c>
      <c r="E939" s="1">
        <f t="shared" si="29"/>
        <v>20787.422850000003</v>
      </c>
    </row>
    <row r="940" spans="1:5">
      <c r="A940" t="s">
        <v>1860</v>
      </c>
      <c r="B940" t="s">
        <v>1861</v>
      </c>
      <c r="C940" s="1">
        <v>55500.74</v>
      </c>
      <c r="D940" s="1">
        <f t="shared" si="28"/>
        <v>24975.332999999999</v>
      </c>
      <c r="E940" s="1">
        <f t="shared" si="29"/>
        <v>33716.699549999998</v>
      </c>
    </row>
    <row r="941" spans="1:5">
      <c r="A941" t="s">
        <v>1862</v>
      </c>
      <c r="B941" t="s">
        <v>1863</v>
      </c>
      <c r="C941" s="1">
        <v>28041.14</v>
      </c>
      <c r="D941" s="1">
        <f t="shared" si="28"/>
        <v>12618.513000000001</v>
      </c>
      <c r="E941" s="1">
        <f t="shared" si="29"/>
        <v>17034.992550000003</v>
      </c>
    </row>
    <row r="942" spans="1:5">
      <c r="A942" t="s">
        <v>1864</v>
      </c>
      <c r="B942" t="s">
        <v>1865</v>
      </c>
      <c r="C942" s="1">
        <v>49989.919999999998</v>
      </c>
      <c r="D942" s="1">
        <f t="shared" si="28"/>
        <v>22495.464</v>
      </c>
      <c r="E942" s="1">
        <f t="shared" si="29"/>
        <v>30368.876400000001</v>
      </c>
    </row>
    <row r="943" spans="1:5">
      <c r="A943" t="s">
        <v>1866</v>
      </c>
      <c r="B943" t="s">
        <v>1867</v>
      </c>
      <c r="C943" s="1">
        <v>96080.960000000006</v>
      </c>
      <c r="D943" s="1">
        <f t="shared" si="28"/>
        <v>43236.432000000001</v>
      </c>
      <c r="E943" s="1">
        <f t="shared" si="29"/>
        <v>58369.183200000007</v>
      </c>
    </row>
    <row r="944" spans="1:5">
      <c r="A944" t="s">
        <v>1868</v>
      </c>
      <c r="B944" t="s">
        <v>1869</v>
      </c>
      <c r="C944" s="1">
        <v>13684.3</v>
      </c>
      <c r="D944" s="1">
        <f t="shared" si="28"/>
        <v>6157.9349999999995</v>
      </c>
      <c r="E944" s="1">
        <f t="shared" si="29"/>
        <v>8313.2122500000005</v>
      </c>
    </row>
    <row r="945" spans="1:5">
      <c r="A945" t="s">
        <v>1870</v>
      </c>
      <c r="B945" t="s">
        <v>1871</v>
      </c>
      <c r="C945" s="1">
        <v>58559.91</v>
      </c>
      <c r="D945" s="1">
        <f t="shared" si="28"/>
        <v>26351.959500000001</v>
      </c>
      <c r="E945" s="1">
        <f t="shared" si="29"/>
        <v>35575.145325000005</v>
      </c>
    </row>
    <row r="946" spans="1:5">
      <c r="A946" t="s">
        <v>1872</v>
      </c>
      <c r="B946" t="s">
        <v>1873</v>
      </c>
      <c r="C946" s="1">
        <v>25446.97</v>
      </c>
      <c r="D946" s="1">
        <f t="shared" si="28"/>
        <v>11451.136500000001</v>
      </c>
      <c r="E946" s="1">
        <f t="shared" si="29"/>
        <v>15459.034275000002</v>
      </c>
    </row>
    <row r="947" spans="1:5">
      <c r="A947" t="s">
        <v>1874</v>
      </c>
      <c r="B947" t="s">
        <v>1875</v>
      </c>
      <c r="C947" s="1">
        <v>28041.14</v>
      </c>
      <c r="D947" s="1">
        <f t="shared" si="28"/>
        <v>12618.513000000001</v>
      </c>
      <c r="E947" s="1">
        <f t="shared" si="29"/>
        <v>17034.992550000003</v>
      </c>
    </row>
    <row r="948" spans="1:5">
      <c r="A948" t="s">
        <v>1876</v>
      </c>
      <c r="B948" t="s">
        <v>1877</v>
      </c>
      <c r="C948" s="1">
        <v>27792.71</v>
      </c>
      <c r="D948" s="1">
        <f t="shared" si="28"/>
        <v>12506.719499999999</v>
      </c>
      <c r="E948" s="1">
        <f t="shared" si="29"/>
        <v>16884.071325000001</v>
      </c>
    </row>
    <row r="949" spans="1:5">
      <c r="A949" t="s">
        <v>1878</v>
      </c>
      <c r="B949" t="s">
        <v>1879</v>
      </c>
      <c r="C949" s="1">
        <v>27440.5</v>
      </c>
      <c r="D949" s="1">
        <f t="shared" si="28"/>
        <v>12348.225</v>
      </c>
      <c r="E949" s="1">
        <f t="shared" si="29"/>
        <v>16670.103750000002</v>
      </c>
    </row>
    <row r="950" spans="1:5">
      <c r="A950" t="s">
        <v>1880</v>
      </c>
      <c r="B950" t="s">
        <v>1881</v>
      </c>
      <c r="C950" s="1">
        <v>40231.980000000003</v>
      </c>
      <c r="D950" s="1">
        <f t="shared" si="28"/>
        <v>18104.391000000003</v>
      </c>
      <c r="E950" s="1">
        <f t="shared" si="29"/>
        <v>24440.927850000007</v>
      </c>
    </row>
    <row r="951" spans="1:5">
      <c r="A951" t="s">
        <v>1882</v>
      </c>
      <c r="B951" t="s">
        <v>1883</v>
      </c>
      <c r="C951" s="1">
        <v>71523.100000000006</v>
      </c>
      <c r="D951" s="1">
        <f t="shared" si="28"/>
        <v>32185.395000000004</v>
      </c>
      <c r="E951" s="1">
        <f t="shared" si="29"/>
        <v>43450.283250000008</v>
      </c>
    </row>
    <row r="952" spans="1:5">
      <c r="A952" t="s">
        <v>1884</v>
      </c>
      <c r="B952" t="s">
        <v>1885</v>
      </c>
      <c r="C952" s="1">
        <v>14817.25</v>
      </c>
      <c r="D952" s="1">
        <f t="shared" si="28"/>
        <v>6667.7624999999998</v>
      </c>
      <c r="E952" s="1">
        <f t="shared" si="29"/>
        <v>9001.4793750000008</v>
      </c>
    </row>
    <row r="953" spans="1:5">
      <c r="A953" t="s">
        <v>1886</v>
      </c>
      <c r="B953" t="s">
        <v>1887</v>
      </c>
      <c r="C953" s="1">
        <v>25188.959999999999</v>
      </c>
      <c r="D953" s="1">
        <f t="shared" si="28"/>
        <v>11335.031999999999</v>
      </c>
      <c r="E953" s="1">
        <f t="shared" si="29"/>
        <v>15302.2932</v>
      </c>
    </row>
    <row r="954" spans="1:5">
      <c r="A954" t="s">
        <v>1888</v>
      </c>
      <c r="B954" t="s">
        <v>1889</v>
      </c>
      <c r="C954" s="1">
        <v>56838.2</v>
      </c>
      <c r="D954" s="1">
        <f t="shared" si="28"/>
        <v>25577.19</v>
      </c>
      <c r="E954" s="1">
        <f t="shared" si="29"/>
        <v>34529.2065</v>
      </c>
    </row>
    <row r="955" spans="1:5">
      <c r="A955" t="s">
        <v>1890</v>
      </c>
      <c r="B955" t="s">
        <v>1891</v>
      </c>
      <c r="C955" s="1">
        <v>61191.25</v>
      </c>
      <c r="D955" s="1">
        <f t="shared" si="28"/>
        <v>27536.0625</v>
      </c>
      <c r="E955" s="1">
        <f t="shared" si="29"/>
        <v>37173.684375000004</v>
      </c>
    </row>
    <row r="956" spans="1:5">
      <c r="A956" t="s">
        <v>1892</v>
      </c>
      <c r="B956" t="s">
        <v>1893</v>
      </c>
      <c r="C956" s="1">
        <v>50644.77</v>
      </c>
      <c r="D956" s="1">
        <f t="shared" si="28"/>
        <v>22790.146499999999</v>
      </c>
      <c r="E956" s="1">
        <f t="shared" si="29"/>
        <v>30766.697775000001</v>
      </c>
    </row>
    <row r="957" spans="1:5">
      <c r="A957" t="s">
        <v>1894</v>
      </c>
      <c r="B957" t="s">
        <v>1895</v>
      </c>
      <c r="C957" s="1">
        <v>34406.730000000003</v>
      </c>
      <c r="D957" s="1">
        <f t="shared" si="28"/>
        <v>15483.028500000002</v>
      </c>
      <c r="E957" s="1">
        <f t="shared" si="29"/>
        <v>20902.088475000004</v>
      </c>
    </row>
    <row r="958" spans="1:5">
      <c r="A958" t="s">
        <v>1896</v>
      </c>
      <c r="B958" t="s">
        <v>1897</v>
      </c>
      <c r="C958" s="1">
        <v>32081</v>
      </c>
      <c r="D958" s="1">
        <f t="shared" si="28"/>
        <v>14436.45</v>
      </c>
      <c r="E958" s="1">
        <f t="shared" si="29"/>
        <v>19489.207500000004</v>
      </c>
    </row>
    <row r="959" spans="1:5">
      <c r="A959" t="s">
        <v>1898</v>
      </c>
      <c r="B959" t="s">
        <v>1899</v>
      </c>
      <c r="C959" s="1">
        <v>13906.33</v>
      </c>
      <c r="D959" s="1">
        <f t="shared" si="28"/>
        <v>6257.8485000000001</v>
      </c>
      <c r="E959" s="1">
        <f t="shared" si="29"/>
        <v>8448.0954750000001</v>
      </c>
    </row>
    <row r="960" spans="1:5">
      <c r="A960" t="s">
        <v>1900</v>
      </c>
      <c r="B960" t="s">
        <v>1901</v>
      </c>
      <c r="C960" s="1">
        <v>1906.88</v>
      </c>
      <c r="D960" s="1">
        <f t="shared" si="28"/>
        <v>858.09600000000012</v>
      </c>
      <c r="E960" s="1">
        <f t="shared" si="29"/>
        <v>1158.4296000000002</v>
      </c>
    </row>
    <row r="961" spans="1:5">
      <c r="A961" t="s">
        <v>1902</v>
      </c>
      <c r="B961" t="s">
        <v>1903</v>
      </c>
      <c r="C961" s="1">
        <v>39382.370000000003</v>
      </c>
      <c r="D961" s="1">
        <f t="shared" si="28"/>
        <v>17722.066500000001</v>
      </c>
      <c r="E961" s="1">
        <f t="shared" si="29"/>
        <v>23924.789775000001</v>
      </c>
    </row>
    <row r="962" spans="1:5">
      <c r="A962" t="s">
        <v>1904</v>
      </c>
      <c r="B962" t="s">
        <v>1905</v>
      </c>
      <c r="C962" s="1">
        <v>37055.760000000002</v>
      </c>
      <c r="D962" s="1">
        <f t="shared" si="28"/>
        <v>16675.092000000001</v>
      </c>
      <c r="E962" s="1">
        <f t="shared" si="29"/>
        <v>22511.374200000002</v>
      </c>
    </row>
    <row r="963" spans="1:5">
      <c r="A963" t="s">
        <v>1906</v>
      </c>
      <c r="B963" t="s">
        <v>1907</v>
      </c>
      <c r="C963" s="1">
        <v>28984.400000000001</v>
      </c>
      <c r="D963" s="1">
        <f t="shared" ref="D963:D1026" si="30">C963*0.45</f>
        <v>13042.980000000001</v>
      </c>
      <c r="E963" s="1">
        <f t="shared" ref="E963:E1026" si="31">D963*1.35</f>
        <v>17608.023000000005</v>
      </c>
    </row>
    <row r="964" spans="1:5">
      <c r="A964" t="s">
        <v>1908</v>
      </c>
      <c r="B964" t="s">
        <v>1909</v>
      </c>
      <c r="C964" s="1">
        <v>28241.439999999999</v>
      </c>
      <c r="D964" s="1">
        <f t="shared" si="30"/>
        <v>12708.647999999999</v>
      </c>
      <c r="E964" s="1">
        <f t="shared" si="31"/>
        <v>17156.674800000001</v>
      </c>
    </row>
    <row r="965" spans="1:5">
      <c r="A965" t="s">
        <v>1910</v>
      </c>
      <c r="B965" t="s">
        <v>1911</v>
      </c>
      <c r="C965" s="1">
        <v>25104.41</v>
      </c>
      <c r="D965" s="1">
        <f t="shared" si="30"/>
        <v>11296.9845</v>
      </c>
      <c r="E965" s="1">
        <f t="shared" si="31"/>
        <v>15250.929075000002</v>
      </c>
    </row>
    <row r="966" spans="1:5">
      <c r="A966" t="s">
        <v>1912</v>
      </c>
      <c r="B966" t="s">
        <v>1913</v>
      </c>
      <c r="C966" s="1">
        <v>19871.89</v>
      </c>
      <c r="D966" s="1">
        <f t="shared" si="30"/>
        <v>8942.3505000000005</v>
      </c>
      <c r="E966" s="1">
        <f t="shared" si="31"/>
        <v>12072.173175000002</v>
      </c>
    </row>
    <row r="967" spans="1:5">
      <c r="A967" t="s">
        <v>1914</v>
      </c>
      <c r="B967" t="s">
        <v>1915</v>
      </c>
      <c r="C967" s="1">
        <v>4466.6499999999996</v>
      </c>
      <c r="D967" s="1">
        <f t="shared" si="30"/>
        <v>2009.9924999999998</v>
      </c>
      <c r="E967" s="1">
        <f t="shared" si="31"/>
        <v>2713.4898749999998</v>
      </c>
    </row>
    <row r="968" spans="1:5">
      <c r="A968" t="s">
        <v>1916</v>
      </c>
      <c r="B968" t="s">
        <v>1917</v>
      </c>
      <c r="C968" s="1">
        <v>108931.6</v>
      </c>
      <c r="D968" s="1">
        <f t="shared" si="30"/>
        <v>49019.22</v>
      </c>
      <c r="E968" s="1">
        <f t="shared" si="31"/>
        <v>66175.947</v>
      </c>
    </row>
    <row r="969" spans="1:5">
      <c r="A969" t="s">
        <v>1918</v>
      </c>
      <c r="B969" t="s">
        <v>1919</v>
      </c>
      <c r="C969" s="1">
        <v>90157.13</v>
      </c>
      <c r="D969" s="1">
        <f t="shared" si="30"/>
        <v>40570.708500000001</v>
      </c>
      <c r="E969" s="1">
        <f t="shared" si="31"/>
        <v>54770.456475000006</v>
      </c>
    </row>
    <row r="970" spans="1:5">
      <c r="A970" t="s">
        <v>1920</v>
      </c>
      <c r="B970" t="s">
        <v>1921</v>
      </c>
      <c r="C970" s="1">
        <v>113609.64</v>
      </c>
      <c r="D970" s="1">
        <f t="shared" si="30"/>
        <v>51124.338000000003</v>
      </c>
      <c r="E970" s="1">
        <f t="shared" si="31"/>
        <v>69017.856300000014</v>
      </c>
    </row>
    <row r="971" spans="1:5">
      <c r="A971" t="s">
        <v>1922</v>
      </c>
      <c r="B971" t="s">
        <v>1923</v>
      </c>
      <c r="C971" s="1">
        <v>49944.33</v>
      </c>
      <c r="D971" s="1">
        <f t="shared" si="30"/>
        <v>22474.948500000002</v>
      </c>
      <c r="E971" s="1">
        <f t="shared" si="31"/>
        <v>30341.180475000005</v>
      </c>
    </row>
    <row r="972" spans="1:5">
      <c r="A972" t="s">
        <v>1924</v>
      </c>
      <c r="B972" t="s">
        <v>1925</v>
      </c>
      <c r="C972" s="1">
        <v>23558.959999999999</v>
      </c>
      <c r="D972" s="1">
        <f t="shared" si="30"/>
        <v>10601.531999999999</v>
      </c>
      <c r="E972" s="1">
        <f t="shared" si="31"/>
        <v>14312.0682</v>
      </c>
    </row>
    <row r="973" spans="1:5">
      <c r="A973" t="s">
        <v>1926</v>
      </c>
      <c r="B973" t="s">
        <v>1927</v>
      </c>
      <c r="C973" s="1">
        <v>90157.13</v>
      </c>
      <c r="D973" s="1">
        <f t="shared" si="30"/>
        <v>40570.708500000001</v>
      </c>
      <c r="E973" s="1">
        <f t="shared" si="31"/>
        <v>54770.456475000006</v>
      </c>
    </row>
    <row r="974" spans="1:5">
      <c r="A974" t="s">
        <v>1928</v>
      </c>
      <c r="B974" t="s">
        <v>1929</v>
      </c>
      <c r="C974" s="1">
        <v>47117.919999999998</v>
      </c>
      <c r="D974" s="1">
        <f t="shared" si="30"/>
        <v>21203.063999999998</v>
      </c>
      <c r="E974" s="1">
        <f t="shared" si="31"/>
        <v>28624.136399999999</v>
      </c>
    </row>
    <row r="975" spans="1:5">
      <c r="A975" t="s">
        <v>1930</v>
      </c>
      <c r="B975" t="s">
        <v>1931</v>
      </c>
      <c r="C975" s="1">
        <v>27091.13</v>
      </c>
      <c r="D975" s="1">
        <f t="shared" si="30"/>
        <v>12191.0085</v>
      </c>
      <c r="E975" s="1">
        <f t="shared" si="31"/>
        <v>16457.861475000002</v>
      </c>
    </row>
    <row r="976" spans="1:5">
      <c r="A976" t="s">
        <v>1932</v>
      </c>
      <c r="B976" t="s">
        <v>1933</v>
      </c>
      <c r="C976" s="1">
        <v>29459.14</v>
      </c>
      <c r="D976" s="1">
        <f t="shared" si="30"/>
        <v>13256.612999999999</v>
      </c>
      <c r="E976" s="1">
        <f t="shared" si="31"/>
        <v>17896.42755</v>
      </c>
    </row>
    <row r="977" spans="1:5">
      <c r="A977" t="s">
        <v>1934</v>
      </c>
      <c r="B977" t="s">
        <v>1935</v>
      </c>
      <c r="C977" s="1">
        <v>22494.17</v>
      </c>
      <c r="D977" s="1">
        <f t="shared" si="30"/>
        <v>10122.3765</v>
      </c>
      <c r="E977" s="1">
        <f t="shared" si="31"/>
        <v>13665.208275000001</v>
      </c>
    </row>
    <row r="978" spans="1:5">
      <c r="A978" t="s">
        <v>1936</v>
      </c>
      <c r="B978" t="s">
        <v>1937</v>
      </c>
      <c r="C978" s="1">
        <v>31998.58</v>
      </c>
      <c r="D978" s="1">
        <f t="shared" si="30"/>
        <v>14399.361000000001</v>
      </c>
      <c r="E978" s="1">
        <f t="shared" si="31"/>
        <v>19439.137350000001</v>
      </c>
    </row>
    <row r="979" spans="1:5">
      <c r="A979" t="s">
        <v>1938</v>
      </c>
      <c r="B979" t="s">
        <v>1939</v>
      </c>
      <c r="C979" s="1">
        <v>54258</v>
      </c>
      <c r="D979" s="1">
        <f t="shared" si="30"/>
        <v>24416.100000000002</v>
      </c>
      <c r="E979" s="1">
        <f t="shared" si="31"/>
        <v>32961.735000000008</v>
      </c>
    </row>
    <row r="980" spans="1:5">
      <c r="A980" t="s">
        <v>1940</v>
      </c>
      <c r="B980" t="s">
        <v>1941</v>
      </c>
      <c r="C980" s="1">
        <v>8228.0499999999993</v>
      </c>
      <c r="D980" s="1">
        <f t="shared" si="30"/>
        <v>3702.6224999999999</v>
      </c>
      <c r="E980" s="1">
        <f t="shared" si="31"/>
        <v>4998.5403750000005</v>
      </c>
    </row>
    <row r="981" spans="1:5">
      <c r="A981" t="s">
        <v>1942</v>
      </c>
      <c r="B981" t="s">
        <v>1943</v>
      </c>
      <c r="C981" s="1">
        <v>57338.21</v>
      </c>
      <c r="D981" s="1">
        <f t="shared" si="30"/>
        <v>25802.194500000001</v>
      </c>
      <c r="E981" s="1">
        <f t="shared" si="31"/>
        <v>34832.962575000005</v>
      </c>
    </row>
    <row r="982" spans="1:5">
      <c r="A982" t="s">
        <v>1944</v>
      </c>
      <c r="B982" t="s">
        <v>1945</v>
      </c>
      <c r="C982" s="1">
        <v>33611.82</v>
      </c>
      <c r="D982" s="1">
        <f t="shared" si="30"/>
        <v>15125.319</v>
      </c>
      <c r="E982" s="1">
        <f t="shared" si="31"/>
        <v>20419.180650000002</v>
      </c>
    </row>
    <row r="983" spans="1:5">
      <c r="A983" t="s">
        <v>1946</v>
      </c>
      <c r="B983" t="s">
        <v>1947</v>
      </c>
      <c r="C983" s="1">
        <v>46390.14</v>
      </c>
      <c r="D983" s="1">
        <f t="shared" si="30"/>
        <v>20875.563000000002</v>
      </c>
      <c r="E983" s="1">
        <f t="shared" si="31"/>
        <v>28182.010050000004</v>
      </c>
    </row>
    <row r="984" spans="1:5">
      <c r="A984" t="s">
        <v>1948</v>
      </c>
      <c r="B984" t="s">
        <v>1949</v>
      </c>
      <c r="C984" s="1">
        <v>12373.53</v>
      </c>
      <c r="D984" s="1">
        <f t="shared" si="30"/>
        <v>5568.0885000000007</v>
      </c>
      <c r="E984" s="1">
        <f t="shared" si="31"/>
        <v>7516.9194750000015</v>
      </c>
    </row>
    <row r="985" spans="1:5">
      <c r="A985" t="s">
        <v>1950</v>
      </c>
      <c r="B985" t="s">
        <v>1951</v>
      </c>
      <c r="C985" s="1">
        <v>9682.76</v>
      </c>
      <c r="D985" s="1">
        <f t="shared" si="30"/>
        <v>4357.2420000000002</v>
      </c>
      <c r="E985" s="1">
        <f t="shared" si="31"/>
        <v>5882.2767000000003</v>
      </c>
    </row>
    <row r="986" spans="1:5">
      <c r="A986" t="s">
        <v>1952</v>
      </c>
      <c r="B986" t="s">
        <v>1953</v>
      </c>
      <c r="C986" s="1">
        <v>9682.76</v>
      </c>
      <c r="D986" s="1">
        <f t="shared" si="30"/>
        <v>4357.2420000000002</v>
      </c>
      <c r="E986" s="1">
        <f t="shared" si="31"/>
        <v>5882.2767000000003</v>
      </c>
    </row>
    <row r="987" spans="1:5">
      <c r="A987" t="s">
        <v>1954</v>
      </c>
      <c r="B987" t="s">
        <v>1955</v>
      </c>
      <c r="C987" s="1">
        <v>38209.339999999997</v>
      </c>
      <c r="D987" s="1">
        <f t="shared" si="30"/>
        <v>17194.202999999998</v>
      </c>
      <c r="E987" s="1">
        <f t="shared" si="31"/>
        <v>23212.174049999998</v>
      </c>
    </row>
    <row r="988" spans="1:5">
      <c r="A988" t="s">
        <v>1956</v>
      </c>
      <c r="B988" t="s">
        <v>1957</v>
      </c>
      <c r="C988" s="1">
        <v>31690.51</v>
      </c>
      <c r="D988" s="1">
        <f t="shared" si="30"/>
        <v>14260.729499999999</v>
      </c>
      <c r="E988" s="1">
        <f t="shared" si="31"/>
        <v>19251.984825</v>
      </c>
    </row>
    <row r="989" spans="1:5">
      <c r="A989" t="s">
        <v>1958</v>
      </c>
      <c r="B989" t="s">
        <v>1959</v>
      </c>
      <c r="C989" s="1">
        <v>50410.67</v>
      </c>
      <c r="D989" s="1">
        <f t="shared" si="30"/>
        <v>22684.801500000001</v>
      </c>
      <c r="E989" s="1">
        <f t="shared" si="31"/>
        <v>30624.482025000005</v>
      </c>
    </row>
    <row r="990" spans="1:5">
      <c r="A990" t="s">
        <v>1960</v>
      </c>
      <c r="B990" t="s">
        <v>1961</v>
      </c>
      <c r="C990" s="1">
        <v>54947.63</v>
      </c>
      <c r="D990" s="1">
        <f t="shared" si="30"/>
        <v>24726.433499999999</v>
      </c>
      <c r="E990" s="1">
        <f t="shared" si="31"/>
        <v>33380.685225000001</v>
      </c>
    </row>
    <row r="991" spans="1:5">
      <c r="A991" t="s">
        <v>1962</v>
      </c>
      <c r="B991" t="s">
        <v>1963</v>
      </c>
      <c r="C991" s="1">
        <v>44686.77</v>
      </c>
      <c r="D991" s="1">
        <f t="shared" si="30"/>
        <v>20109.0465</v>
      </c>
      <c r="E991" s="1">
        <f t="shared" si="31"/>
        <v>27147.212775000004</v>
      </c>
    </row>
    <row r="992" spans="1:5">
      <c r="A992" t="s">
        <v>1964</v>
      </c>
      <c r="B992" t="s">
        <v>1965</v>
      </c>
      <c r="C992" s="1">
        <v>62051.48</v>
      </c>
      <c r="D992" s="1">
        <f t="shared" si="30"/>
        <v>27923.166000000001</v>
      </c>
      <c r="E992" s="1">
        <f t="shared" si="31"/>
        <v>37696.274100000002</v>
      </c>
    </row>
    <row r="993" spans="1:5">
      <c r="A993" t="s">
        <v>1966</v>
      </c>
      <c r="B993" t="s">
        <v>1967</v>
      </c>
      <c r="C993" s="1">
        <v>81650.45</v>
      </c>
      <c r="D993" s="1">
        <f t="shared" si="30"/>
        <v>36742.702499999999</v>
      </c>
      <c r="E993" s="1">
        <f t="shared" si="31"/>
        <v>49602.648375000004</v>
      </c>
    </row>
    <row r="994" spans="1:5">
      <c r="A994" t="s">
        <v>1968</v>
      </c>
      <c r="B994" t="s">
        <v>1969</v>
      </c>
      <c r="C994" s="1">
        <v>53644.77</v>
      </c>
      <c r="D994" s="1">
        <f t="shared" si="30"/>
        <v>24140.146499999999</v>
      </c>
      <c r="E994" s="1">
        <f t="shared" si="31"/>
        <v>32589.197775000001</v>
      </c>
    </row>
    <row r="995" spans="1:5">
      <c r="A995" t="s">
        <v>1970</v>
      </c>
      <c r="B995" t="s">
        <v>1971</v>
      </c>
      <c r="C995" s="1">
        <v>50345.14</v>
      </c>
      <c r="D995" s="1">
        <f t="shared" si="30"/>
        <v>22655.313000000002</v>
      </c>
      <c r="E995" s="1">
        <f t="shared" si="31"/>
        <v>30584.672550000003</v>
      </c>
    </row>
    <row r="996" spans="1:5">
      <c r="A996" t="s">
        <v>1972</v>
      </c>
      <c r="B996" t="s">
        <v>1973</v>
      </c>
      <c r="C996" s="1">
        <v>50262.85</v>
      </c>
      <c r="D996" s="1">
        <f t="shared" si="30"/>
        <v>22618.282500000001</v>
      </c>
      <c r="E996" s="1">
        <f t="shared" si="31"/>
        <v>30534.681375000004</v>
      </c>
    </row>
    <row r="997" spans="1:5">
      <c r="A997" t="s">
        <v>1974</v>
      </c>
      <c r="B997" t="s">
        <v>1975</v>
      </c>
      <c r="C997" s="1">
        <v>50231.21</v>
      </c>
      <c r="D997" s="1">
        <f t="shared" si="30"/>
        <v>22604.0445</v>
      </c>
      <c r="E997" s="1">
        <f t="shared" si="31"/>
        <v>30515.460075000003</v>
      </c>
    </row>
    <row r="998" spans="1:5">
      <c r="A998" t="s">
        <v>1976</v>
      </c>
      <c r="B998" t="s">
        <v>1977</v>
      </c>
      <c r="C998" s="1">
        <v>50231.21</v>
      </c>
      <c r="D998" s="1">
        <f t="shared" si="30"/>
        <v>22604.0445</v>
      </c>
      <c r="E998" s="1">
        <f t="shared" si="31"/>
        <v>30515.460075000003</v>
      </c>
    </row>
    <row r="999" spans="1:5">
      <c r="A999" t="s">
        <v>1978</v>
      </c>
      <c r="B999" t="s">
        <v>1979</v>
      </c>
      <c r="C999" s="1">
        <v>49662.69</v>
      </c>
      <c r="D999" s="1">
        <f t="shared" si="30"/>
        <v>22348.210500000001</v>
      </c>
      <c r="E999" s="1">
        <f t="shared" si="31"/>
        <v>30170.084175000004</v>
      </c>
    </row>
    <row r="1000" spans="1:5">
      <c r="A1000" t="s">
        <v>1980</v>
      </c>
      <c r="B1000" t="s">
        <v>1981</v>
      </c>
      <c r="C1000" s="1">
        <v>49662.69</v>
      </c>
      <c r="D1000" s="1">
        <f t="shared" si="30"/>
        <v>22348.210500000001</v>
      </c>
      <c r="E1000" s="1">
        <f t="shared" si="31"/>
        <v>30170.084175000004</v>
      </c>
    </row>
    <row r="1001" spans="1:5">
      <c r="A1001" t="s">
        <v>1982</v>
      </c>
      <c r="B1001" t="s">
        <v>1983</v>
      </c>
      <c r="C1001" s="1">
        <v>49662.69</v>
      </c>
      <c r="D1001" s="1">
        <f t="shared" si="30"/>
        <v>22348.210500000001</v>
      </c>
      <c r="E1001" s="1">
        <f t="shared" si="31"/>
        <v>30170.084175000004</v>
      </c>
    </row>
    <row r="1002" spans="1:5">
      <c r="A1002" t="s">
        <v>1984</v>
      </c>
      <c r="B1002" t="s">
        <v>1985</v>
      </c>
      <c r="C1002" s="1">
        <v>103359.27</v>
      </c>
      <c r="D1002" s="1">
        <f t="shared" si="30"/>
        <v>46511.671500000004</v>
      </c>
      <c r="E1002" s="1">
        <f t="shared" si="31"/>
        <v>62790.756525000012</v>
      </c>
    </row>
    <row r="1003" spans="1:5">
      <c r="A1003" t="s">
        <v>1986</v>
      </c>
      <c r="B1003" t="s">
        <v>1987</v>
      </c>
      <c r="C1003" s="1">
        <v>41963.06</v>
      </c>
      <c r="D1003" s="1">
        <f t="shared" si="30"/>
        <v>18883.377</v>
      </c>
      <c r="E1003" s="1">
        <f t="shared" si="31"/>
        <v>25492.558950000002</v>
      </c>
    </row>
    <row r="1004" spans="1:5">
      <c r="A1004" t="s">
        <v>1988</v>
      </c>
      <c r="B1004" t="s">
        <v>1989</v>
      </c>
      <c r="C1004" s="1">
        <v>41963.06</v>
      </c>
      <c r="D1004" s="1">
        <f t="shared" si="30"/>
        <v>18883.377</v>
      </c>
      <c r="E1004" s="1">
        <f t="shared" si="31"/>
        <v>25492.558950000002</v>
      </c>
    </row>
    <row r="1005" spans="1:5">
      <c r="A1005" t="s">
        <v>1990</v>
      </c>
      <c r="B1005" t="s">
        <v>1991</v>
      </c>
      <c r="C1005" s="1">
        <v>41963.06</v>
      </c>
      <c r="D1005" s="1">
        <f t="shared" si="30"/>
        <v>18883.377</v>
      </c>
      <c r="E1005" s="1">
        <f t="shared" si="31"/>
        <v>25492.558950000002</v>
      </c>
    </row>
    <row r="1006" spans="1:5">
      <c r="A1006" t="s">
        <v>1992</v>
      </c>
      <c r="B1006" t="s">
        <v>1993</v>
      </c>
      <c r="C1006" s="1">
        <v>108050.16</v>
      </c>
      <c r="D1006" s="1">
        <f t="shared" si="30"/>
        <v>48622.572</v>
      </c>
      <c r="E1006" s="1">
        <f t="shared" si="31"/>
        <v>65640.472200000004</v>
      </c>
    </row>
    <row r="1007" spans="1:5">
      <c r="A1007" t="s">
        <v>1994</v>
      </c>
      <c r="B1007" t="s">
        <v>1995</v>
      </c>
      <c r="C1007" s="1">
        <v>81650.45</v>
      </c>
      <c r="D1007" s="1">
        <f t="shared" si="30"/>
        <v>36742.702499999999</v>
      </c>
      <c r="E1007" s="1">
        <f t="shared" si="31"/>
        <v>49602.648375000004</v>
      </c>
    </row>
    <row r="1008" spans="1:5">
      <c r="A1008" t="s">
        <v>1996</v>
      </c>
      <c r="B1008" t="s">
        <v>1997</v>
      </c>
      <c r="C1008" s="1">
        <v>36329.39</v>
      </c>
      <c r="D1008" s="1">
        <f t="shared" si="30"/>
        <v>16348.2255</v>
      </c>
      <c r="E1008" s="1">
        <f t="shared" si="31"/>
        <v>22070.104425000001</v>
      </c>
    </row>
    <row r="1009" spans="1:5">
      <c r="A1009" t="s">
        <v>1998</v>
      </c>
      <c r="B1009" t="s">
        <v>1999</v>
      </c>
      <c r="C1009" s="1">
        <v>40297.410000000003</v>
      </c>
      <c r="D1009" s="1">
        <f t="shared" si="30"/>
        <v>18133.834500000001</v>
      </c>
      <c r="E1009" s="1">
        <f t="shared" si="31"/>
        <v>24480.676575000001</v>
      </c>
    </row>
    <row r="1010" spans="1:5">
      <c r="A1010" t="s">
        <v>2000</v>
      </c>
      <c r="B1010" t="s">
        <v>2001</v>
      </c>
      <c r="C1010" s="1">
        <v>38458.239999999998</v>
      </c>
      <c r="D1010" s="1">
        <f t="shared" si="30"/>
        <v>17306.207999999999</v>
      </c>
      <c r="E1010" s="1">
        <f t="shared" si="31"/>
        <v>23363.380799999999</v>
      </c>
    </row>
    <row r="1011" spans="1:5">
      <c r="A1011" t="s">
        <v>2002</v>
      </c>
      <c r="B1011" t="s">
        <v>2003</v>
      </c>
      <c r="C1011" s="1">
        <v>85738.99</v>
      </c>
      <c r="D1011" s="1">
        <f t="shared" si="30"/>
        <v>38582.5455</v>
      </c>
      <c r="E1011" s="1">
        <f t="shared" si="31"/>
        <v>52086.436425000007</v>
      </c>
    </row>
    <row r="1012" spans="1:5">
      <c r="A1012" t="s">
        <v>2004</v>
      </c>
      <c r="B1012" t="s">
        <v>2005</v>
      </c>
      <c r="C1012" s="1">
        <v>81215.27</v>
      </c>
      <c r="D1012" s="1">
        <f t="shared" si="30"/>
        <v>36546.871500000001</v>
      </c>
      <c r="E1012" s="1">
        <f t="shared" si="31"/>
        <v>49338.276525000001</v>
      </c>
    </row>
    <row r="1013" spans="1:5">
      <c r="A1013" t="s">
        <v>2006</v>
      </c>
      <c r="B1013" t="s">
        <v>2007</v>
      </c>
      <c r="C1013" s="1">
        <v>0</v>
      </c>
      <c r="D1013" s="1">
        <f t="shared" si="30"/>
        <v>0</v>
      </c>
      <c r="E1013" s="1">
        <f t="shared" si="31"/>
        <v>0</v>
      </c>
    </row>
    <row r="1014" spans="1:5">
      <c r="A1014" t="s">
        <v>2008</v>
      </c>
      <c r="B1014" t="s">
        <v>2009</v>
      </c>
      <c r="C1014" s="1">
        <v>141269.67000000001</v>
      </c>
      <c r="D1014" s="1">
        <f t="shared" si="30"/>
        <v>63571.351500000004</v>
      </c>
      <c r="E1014" s="1">
        <f t="shared" si="31"/>
        <v>85821.324525000018</v>
      </c>
    </row>
    <row r="1015" spans="1:5">
      <c r="A1015" t="s">
        <v>2010</v>
      </c>
      <c r="B1015" t="s">
        <v>2011</v>
      </c>
      <c r="C1015" s="1">
        <v>85022.06</v>
      </c>
      <c r="D1015" s="1">
        <f t="shared" si="30"/>
        <v>38259.927000000003</v>
      </c>
      <c r="E1015" s="1">
        <f t="shared" si="31"/>
        <v>51650.901450000005</v>
      </c>
    </row>
    <row r="1016" spans="1:5">
      <c r="A1016" t="s">
        <v>2012</v>
      </c>
      <c r="B1016" t="s">
        <v>2013</v>
      </c>
      <c r="C1016" s="1">
        <v>85022.06</v>
      </c>
      <c r="D1016" s="1">
        <f t="shared" si="30"/>
        <v>38259.927000000003</v>
      </c>
      <c r="E1016" s="1">
        <f t="shared" si="31"/>
        <v>51650.901450000005</v>
      </c>
    </row>
    <row r="1017" spans="1:5">
      <c r="A1017" t="s">
        <v>2014</v>
      </c>
      <c r="B1017" t="s">
        <v>2015</v>
      </c>
      <c r="C1017" s="1">
        <v>64281.86</v>
      </c>
      <c r="D1017" s="1">
        <f t="shared" si="30"/>
        <v>28926.837</v>
      </c>
      <c r="E1017" s="1">
        <f t="shared" si="31"/>
        <v>39051.229950000001</v>
      </c>
    </row>
    <row r="1018" spans="1:5">
      <c r="A1018" t="s">
        <v>2016</v>
      </c>
      <c r="B1018" t="s">
        <v>2017</v>
      </c>
      <c r="C1018" s="1">
        <v>60498.81</v>
      </c>
      <c r="D1018" s="1">
        <f t="shared" si="30"/>
        <v>27224.464499999998</v>
      </c>
      <c r="E1018" s="1">
        <f t="shared" si="31"/>
        <v>36753.027074999998</v>
      </c>
    </row>
    <row r="1019" spans="1:5">
      <c r="A1019" t="s">
        <v>2018</v>
      </c>
      <c r="B1019" t="s">
        <v>2019</v>
      </c>
      <c r="C1019" s="1">
        <v>86121.83</v>
      </c>
      <c r="D1019" s="1">
        <f t="shared" si="30"/>
        <v>38754.823499999999</v>
      </c>
      <c r="E1019" s="1">
        <f t="shared" si="31"/>
        <v>52319.011725000004</v>
      </c>
    </row>
    <row r="1020" spans="1:5">
      <c r="A1020" t="s">
        <v>2020</v>
      </c>
      <c r="B1020" t="s">
        <v>2021</v>
      </c>
      <c r="C1020" s="1">
        <v>62137.36</v>
      </c>
      <c r="D1020" s="1">
        <f t="shared" si="30"/>
        <v>27961.812000000002</v>
      </c>
      <c r="E1020" s="1">
        <f t="shared" si="31"/>
        <v>37748.446200000006</v>
      </c>
    </row>
    <row r="1021" spans="1:5">
      <c r="A1021" t="s">
        <v>2022</v>
      </c>
      <c r="B1021" t="s">
        <v>2023</v>
      </c>
      <c r="C1021" s="1">
        <v>64281.86</v>
      </c>
      <c r="D1021" s="1">
        <f t="shared" si="30"/>
        <v>28926.837</v>
      </c>
      <c r="E1021" s="1">
        <f t="shared" si="31"/>
        <v>39051.229950000001</v>
      </c>
    </row>
    <row r="1022" spans="1:5">
      <c r="A1022" t="s">
        <v>2024</v>
      </c>
      <c r="B1022" t="s">
        <v>2025</v>
      </c>
      <c r="C1022" s="1">
        <v>69607.48</v>
      </c>
      <c r="D1022" s="1">
        <f t="shared" si="30"/>
        <v>31323.365999999998</v>
      </c>
      <c r="E1022" s="1">
        <f t="shared" si="31"/>
        <v>42286.544099999999</v>
      </c>
    </row>
    <row r="1023" spans="1:5">
      <c r="A1023" t="s">
        <v>2026</v>
      </c>
      <c r="B1023" t="s">
        <v>2027</v>
      </c>
      <c r="C1023" s="1">
        <v>48520.58</v>
      </c>
      <c r="D1023" s="1">
        <f t="shared" si="30"/>
        <v>21834.261000000002</v>
      </c>
      <c r="E1023" s="1">
        <f t="shared" si="31"/>
        <v>29476.252350000006</v>
      </c>
    </row>
    <row r="1024" spans="1:5">
      <c r="A1024" t="s">
        <v>2028</v>
      </c>
      <c r="B1024" t="s">
        <v>2029</v>
      </c>
      <c r="C1024" s="1">
        <v>69293.61</v>
      </c>
      <c r="D1024" s="1">
        <f t="shared" si="30"/>
        <v>31182.124500000002</v>
      </c>
      <c r="E1024" s="1">
        <f t="shared" si="31"/>
        <v>42095.868075000006</v>
      </c>
    </row>
    <row r="1025" spans="1:5">
      <c r="A1025" t="s">
        <v>2030</v>
      </c>
      <c r="B1025" t="s">
        <v>2031</v>
      </c>
      <c r="C1025" s="1">
        <v>69293.61</v>
      </c>
      <c r="D1025" s="1">
        <f t="shared" si="30"/>
        <v>31182.124500000002</v>
      </c>
      <c r="E1025" s="1">
        <f t="shared" si="31"/>
        <v>42095.868075000006</v>
      </c>
    </row>
    <row r="1026" spans="1:5">
      <c r="A1026" t="s">
        <v>2032</v>
      </c>
      <c r="B1026" t="s">
        <v>2033</v>
      </c>
      <c r="C1026" s="1">
        <v>41389.99</v>
      </c>
      <c r="D1026" s="1">
        <f t="shared" si="30"/>
        <v>18625.495500000001</v>
      </c>
      <c r="E1026" s="1">
        <f t="shared" si="31"/>
        <v>25144.418925000002</v>
      </c>
    </row>
    <row r="1027" spans="1:5">
      <c r="A1027" t="s">
        <v>2034</v>
      </c>
      <c r="B1027" t="s">
        <v>2035</v>
      </c>
      <c r="C1027" s="1">
        <v>40142.080000000002</v>
      </c>
      <c r="D1027" s="1">
        <f t="shared" ref="D1027:D1090" si="32">C1027*0.45</f>
        <v>18063.936000000002</v>
      </c>
      <c r="E1027" s="1">
        <f t="shared" ref="E1027:E1090" si="33">D1027*1.35</f>
        <v>24386.313600000005</v>
      </c>
    </row>
    <row r="1028" spans="1:5">
      <c r="A1028" t="s">
        <v>2036</v>
      </c>
      <c r="B1028" t="s">
        <v>2037</v>
      </c>
      <c r="C1028" s="1">
        <v>38291.269999999997</v>
      </c>
      <c r="D1028" s="1">
        <f t="shared" si="32"/>
        <v>17231.071499999998</v>
      </c>
      <c r="E1028" s="1">
        <f t="shared" si="33"/>
        <v>23261.946524999999</v>
      </c>
    </row>
    <row r="1029" spans="1:5">
      <c r="A1029" t="s">
        <v>2038</v>
      </c>
      <c r="B1029" t="s">
        <v>2039</v>
      </c>
      <c r="C1029" s="1">
        <v>41963.06</v>
      </c>
      <c r="D1029" s="1">
        <f t="shared" si="32"/>
        <v>18883.377</v>
      </c>
      <c r="E1029" s="1">
        <f t="shared" si="33"/>
        <v>25492.558950000002</v>
      </c>
    </row>
    <row r="1030" spans="1:5">
      <c r="A1030" t="s">
        <v>2040</v>
      </c>
      <c r="B1030" t="s">
        <v>2041</v>
      </c>
      <c r="C1030" s="1">
        <v>41389.99</v>
      </c>
      <c r="D1030" s="1">
        <f t="shared" si="32"/>
        <v>18625.495500000001</v>
      </c>
      <c r="E1030" s="1">
        <f t="shared" si="33"/>
        <v>25144.418925000002</v>
      </c>
    </row>
    <row r="1031" spans="1:5">
      <c r="A1031" t="s">
        <v>2042</v>
      </c>
      <c r="B1031" t="s">
        <v>2043</v>
      </c>
      <c r="C1031" s="1">
        <v>57916.26</v>
      </c>
      <c r="D1031" s="1">
        <f t="shared" si="32"/>
        <v>26062.317000000003</v>
      </c>
      <c r="E1031" s="1">
        <f t="shared" si="33"/>
        <v>35184.127950000009</v>
      </c>
    </row>
    <row r="1032" spans="1:5">
      <c r="A1032" t="s">
        <v>2044</v>
      </c>
      <c r="B1032" t="s">
        <v>2045</v>
      </c>
      <c r="C1032" s="1">
        <v>50056.38</v>
      </c>
      <c r="D1032" s="1">
        <f t="shared" si="32"/>
        <v>22525.370999999999</v>
      </c>
      <c r="E1032" s="1">
        <f t="shared" si="33"/>
        <v>30409.25085</v>
      </c>
    </row>
    <row r="1033" spans="1:5">
      <c r="A1033" t="s">
        <v>2046</v>
      </c>
      <c r="B1033" t="s">
        <v>2047</v>
      </c>
      <c r="C1033" s="1">
        <v>45547.25</v>
      </c>
      <c r="D1033" s="1">
        <f t="shared" si="32"/>
        <v>20496.262500000001</v>
      </c>
      <c r="E1033" s="1">
        <f t="shared" si="33"/>
        <v>27669.954375000001</v>
      </c>
    </row>
    <row r="1034" spans="1:5">
      <c r="A1034" t="s">
        <v>2048</v>
      </c>
      <c r="B1034" t="s">
        <v>2049</v>
      </c>
      <c r="C1034" s="1">
        <v>129995.89</v>
      </c>
      <c r="D1034" s="1">
        <f t="shared" si="32"/>
        <v>58498.150500000003</v>
      </c>
      <c r="E1034" s="1">
        <f t="shared" si="33"/>
        <v>78972.503175000005</v>
      </c>
    </row>
    <row r="1035" spans="1:5">
      <c r="A1035" t="s">
        <v>2050</v>
      </c>
      <c r="B1035" t="s">
        <v>2051</v>
      </c>
      <c r="C1035" s="1">
        <v>110633.74</v>
      </c>
      <c r="D1035" s="1">
        <f t="shared" si="32"/>
        <v>49785.183000000005</v>
      </c>
      <c r="E1035" s="1">
        <f t="shared" si="33"/>
        <v>67209.997050000005</v>
      </c>
    </row>
    <row r="1036" spans="1:5">
      <c r="A1036" t="s">
        <v>2052</v>
      </c>
      <c r="B1036" t="s">
        <v>2053</v>
      </c>
      <c r="C1036" s="1">
        <v>50137.94</v>
      </c>
      <c r="D1036" s="1">
        <f t="shared" si="32"/>
        <v>22562.073</v>
      </c>
      <c r="E1036" s="1">
        <f t="shared" si="33"/>
        <v>30458.798550000003</v>
      </c>
    </row>
    <row r="1037" spans="1:5">
      <c r="A1037" t="s">
        <v>2054</v>
      </c>
      <c r="B1037" t="s">
        <v>2055</v>
      </c>
      <c r="C1037" s="1">
        <v>53911.76</v>
      </c>
      <c r="D1037" s="1">
        <f t="shared" si="32"/>
        <v>24260.292000000001</v>
      </c>
      <c r="E1037" s="1">
        <f t="shared" si="33"/>
        <v>32751.394200000002</v>
      </c>
    </row>
    <row r="1038" spans="1:5">
      <c r="A1038" t="s">
        <v>2056</v>
      </c>
      <c r="B1038" t="s">
        <v>2057</v>
      </c>
      <c r="C1038" s="1">
        <v>42569.46</v>
      </c>
      <c r="D1038" s="1">
        <f t="shared" si="32"/>
        <v>19156.257000000001</v>
      </c>
      <c r="E1038" s="1">
        <f t="shared" si="33"/>
        <v>25860.946950000005</v>
      </c>
    </row>
    <row r="1039" spans="1:5">
      <c r="A1039" t="s">
        <v>2058</v>
      </c>
      <c r="B1039" t="s">
        <v>2059</v>
      </c>
      <c r="C1039" s="1">
        <v>69466.91</v>
      </c>
      <c r="D1039" s="1">
        <f t="shared" si="32"/>
        <v>31260.109500000002</v>
      </c>
      <c r="E1039" s="1">
        <f t="shared" si="33"/>
        <v>42201.147825000007</v>
      </c>
    </row>
    <row r="1040" spans="1:5">
      <c r="A1040" t="s">
        <v>2060</v>
      </c>
      <c r="B1040" t="s">
        <v>2061</v>
      </c>
      <c r="C1040" s="1">
        <v>59096.81</v>
      </c>
      <c r="D1040" s="1">
        <f t="shared" si="32"/>
        <v>26593.5645</v>
      </c>
      <c r="E1040" s="1">
        <f t="shared" si="33"/>
        <v>35901.312075000002</v>
      </c>
    </row>
    <row r="1041" spans="1:5">
      <c r="A1041" t="s">
        <v>2062</v>
      </c>
      <c r="B1041" t="s">
        <v>2063</v>
      </c>
      <c r="C1041" s="1">
        <v>120861.78</v>
      </c>
      <c r="D1041" s="1">
        <f t="shared" si="32"/>
        <v>54387.800999999999</v>
      </c>
      <c r="E1041" s="1">
        <f t="shared" si="33"/>
        <v>73423.531350000005</v>
      </c>
    </row>
    <row r="1042" spans="1:5">
      <c r="A1042" t="s">
        <v>2064</v>
      </c>
      <c r="B1042" t="s">
        <v>2065</v>
      </c>
      <c r="C1042" s="1">
        <v>41778.800000000003</v>
      </c>
      <c r="D1042" s="1">
        <f t="shared" si="32"/>
        <v>18800.460000000003</v>
      </c>
      <c r="E1042" s="1">
        <f t="shared" si="33"/>
        <v>25380.621000000006</v>
      </c>
    </row>
    <row r="1043" spans="1:5">
      <c r="A1043" t="s">
        <v>2066</v>
      </c>
      <c r="B1043" t="s">
        <v>2067</v>
      </c>
      <c r="C1043" s="1">
        <v>74006.36</v>
      </c>
      <c r="D1043" s="1">
        <f t="shared" si="32"/>
        <v>33302.862000000001</v>
      </c>
      <c r="E1043" s="1">
        <f t="shared" si="33"/>
        <v>44958.863700000002</v>
      </c>
    </row>
    <row r="1044" spans="1:5">
      <c r="A1044" t="s">
        <v>2068</v>
      </c>
      <c r="B1044" t="s">
        <v>2069</v>
      </c>
      <c r="C1044" s="1">
        <v>71172.91</v>
      </c>
      <c r="D1044" s="1">
        <f t="shared" si="32"/>
        <v>32027.809500000003</v>
      </c>
      <c r="E1044" s="1">
        <f t="shared" si="33"/>
        <v>43237.542825000004</v>
      </c>
    </row>
    <row r="1045" spans="1:5">
      <c r="A1045" t="s">
        <v>2070</v>
      </c>
      <c r="B1045" t="s">
        <v>2071</v>
      </c>
      <c r="C1045" s="1">
        <v>71172.91</v>
      </c>
      <c r="D1045" s="1">
        <f t="shared" si="32"/>
        <v>32027.809500000003</v>
      </c>
      <c r="E1045" s="1">
        <f t="shared" si="33"/>
        <v>43237.542825000004</v>
      </c>
    </row>
    <row r="1046" spans="1:5">
      <c r="A1046" t="s">
        <v>2072</v>
      </c>
      <c r="B1046" t="s">
        <v>2073</v>
      </c>
      <c r="C1046" s="1">
        <v>54837.85</v>
      </c>
      <c r="D1046" s="1">
        <f t="shared" si="32"/>
        <v>24677.032500000001</v>
      </c>
      <c r="E1046" s="1">
        <f t="shared" si="33"/>
        <v>33313.993875000007</v>
      </c>
    </row>
    <row r="1047" spans="1:5">
      <c r="A1047" t="s">
        <v>2074</v>
      </c>
      <c r="B1047" t="s">
        <v>2075</v>
      </c>
      <c r="C1047" s="1">
        <v>72511.98</v>
      </c>
      <c r="D1047" s="1">
        <f t="shared" si="32"/>
        <v>32630.391</v>
      </c>
      <c r="E1047" s="1">
        <f t="shared" si="33"/>
        <v>44051.027850000006</v>
      </c>
    </row>
    <row r="1048" spans="1:5">
      <c r="A1048" t="s">
        <v>2076</v>
      </c>
      <c r="B1048" t="s">
        <v>2077</v>
      </c>
      <c r="C1048" s="1">
        <v>50638.81</v>
      </c>
      <c r="D1048" s="1">
        <f t="shared" si="32"/>
        <v>22787.464499999998</v>
      </c>
      <c r="E1048" s="1">
        <f t="shared" si="33"/>
        <v>30763.077075000001</v>
      </c>
    </row>
    <row r="1049" spans="1:5">
      <c r="A1049" t="s">
        <v>2078</v>
      </c>
      <c r="B1049" t="s">
        <v>2079</v>
      </c>
      <c r="C1049" s="1">
        <v>96859.31</v>
      </c>
      <c r="D1049" s="1">
        <f t="shared" si="32"/>
        <v>43586.6895</v>
      </c>
      <c r="E1049" s="1">
        <f t="shared" si="33"/>
        <v>58842.030825000002</v>
      </c>
    </row>
    <row r="1050" spans="1:5">
      <c r="A1050" t="s">
        <v>2080</v>
      </c>
      <c r="B1050" t="s">
        <v>2081</v>
      </c>
      <c r="C1050" s="1">
        <v>55758.5</v>
      </c>
      <c r="D1050" s="1">
        <f t="shared" si="32"/>
        <v>25091.325000000001</v>
      </c>
      <c r="E1050" s="1">
        <f t="shared" si="33"/>
        <v>33873.28875</v>
      </c>
    </row>
    <row r="1051" spans="1:5">
      <c r="A1051" t="s">
        <v>2082</v>
      </c>
      <c r="B1051" t="s">
        <v>2083</v>
      </c>
      <c r="C1051" s="1">
        <v>61634.48</v>
      </c>
      <c r="D1051" s="1">
        <f t="shared" si="32"/>
        <v>27735.516000000003</v>
      </c>
      <c r="E1051" s="1">
        <f t="shared" si="33"/>
        <v>37442.94660000001</v>
      </c>
    </row>
    <row r="1052" spans="1:5">
      <c r="A1052" t="s">
        <v>2084</v>
      </c>
      <c r="B1052" t="s">
        <v>2085</v>
      </c>
      <c r="C1052" s="1">
        <v>72975.55</v>
      </c>
      <c r="D1052" s="1">
        <f t="shared" si="32"/>
        <v>32838.997500000005</v>
      </c>
      <c r="E1052" s="1">
        <f t="shared" si="33"/>
        <v>44332.646625000008</v>
      </c>
    </row>
    <row r="1053" spans="1:5">
      <c r="A1053" t="s">
        <v>2086</v>
      </c>
      <c r="B1053" t="s">
        <v>2087</v>
      </c>
      <c r="C1053" s="1">
        <v>66051.740000000005</v>
      </c>
      <c r="D1053" s="1">
        <f t="shared" si="32"/>
        <v>29723.283000000003</v>
      </c>
      <c r="E1053" s="1">
        <f t="shared" si="33"/>
        <v>40126.43205000001</v>
      </c>
    </row>
    <row r="1054" spans="1:5">
      <c r="A1054" t="s">
        <v>2088</v>
      </c>
      <c r="B1054" t="s">
        <v>2089</v>
      </c>
      <c r="C1054" s="1">
        <v>62137.36</v>
      </c>
      <c r="D1054" s="1">
        <f t="shared" si="32"/>
        <v>27961.812000000002</v>
      </c>
      <c r="E1054" s="1">
        <f t="shared" si="33"/>
        <v>37748.446200000006</v>
      </c>
    </row>
    <row r="1055" spans="1:5">
      <c r="A1055" t="s">
        <v>2090</v>
      </c>
      <c r="B1055" t="s">
        <v>2091</v>
      </c>
      <c r="C1055" s="1">
        <v>65841.02</v>
      </c>
      <c r="D1055" s="1">
        <f t="shared" si="32"/>
        <v>29628.459000000003</v>
      </c>
      <c r="E1055" s="1">
        <f t="shared" si="33"/>
        <v>39998.419650000003</v>
      </c>
    </row>
    <row r="1056" spans="1:5">
      <c r="A1056" t="s">
        <v>2092</v>
      </c>
      <c r="B1056" t="s">
        <v>2093</v>
      </c>
      <c r="C1056" s="1">
        <v>88890.4</v>
      </c>
      <c r="D1056" s="1">
        <f t="shared" si="32"/>
        <v>40000.68</v>
      </c>
      <c r="E1056" s="1">
        <f t="shared" si="33"/>
        <v>54000.918000000005</v>
      </c>
    </row>
    <row r="1057" spans="1:5">
      <c r="A1057" t="s">
        <v>2094</v>
      </c>
      <c r="B1057" t="s">
        <v>2095</v>
      </c>
      <c r="C1057" s="1">
        <v>66405.179999999993</v>
      </c>
      <c r="D1057" s="1">
        <f t="shared" si="32"/>
        <v>29882.330999999998</v>
      </c>
      <c r="E1057" s="1">
        <f t="shared" si="33"/>
        <v>40341.146849999997</v>
      </c>
    </row>
    <row r="1058" spans="1:5">
      <c r="A1058" t="s">
        <v>2096</v>
      </c>
      <c r="B1058" t="s">
        <v>2097</v>
      </c>
      <c r="C1058" s="1">
        <v>67406.649999999994</v>
      </c>
      <c r="D1058" s="1">
        <f t="shared" si="32"/>
        <v>30332.992499999997</v>
      </c>
      <c r="E1058" s="1">
        <f t="shared" si="33"/>
        <v>40949.539874999995</v>
      </c>
    </row>
    <row r="1059" spans="1:5">
      <c r="A1059" t="s">
        <v>2098</v>
      </c>
      <c r="B1059" t="s">
        <v>2099</v>
      </c>
      <c r="C1059" s="1">
        <v>80931.320000000007</v>
      </c>
      <c r="D1059" s="1">
        <f t="shared" si="32"/>
        <v>36419.094000000005</v>
      </c>
      <c r="E1059" s="1">
        <f t="shared" si="33"/>
        <v>49165.776900000012</v>
      </c>
    </row>
    <row r="1060" spans="1:5">
      <c r="A1060" t="s">
        <v>2100</v>
      </c>
      <c r="B1060" t="s">
        <v>2101</v>
      </c>
      <c r="C1060" s="1">
        <v>83240.86</v>
      </c>
      <c r="D1060" s="1">
        <f t="shared" si="32"/>
        <v>37458.387000000002</v>
      </c>
      <c r="E1060" s="1">
        <f t="shared" si="33"/>
        <v>50568.822450000007</v>
      </c>
    </row>
    <row r="1061" spans="1:5">
      <c r="A1061" t="s">
        <v>2102</v>
      </c>
      <c r="B1061" t="s">
        <v>2103</v>
      </c>
      <c r="C1061" s="1">
        <v>126869.5</v>
      </c>
      <c r="D1061" s="1">
        <f t="shared" si="32"/>
        <v>57091.275000000001</v>
      </c>
      <c r="E1061" s="1">
        <f t="shared" si="33"/>
        <v>77073.221250000002</v>
      </c>
    </row>
    <row r="1062" spans="1:5">
      <c r="A1062" t="s">
        <v>2104</v>
      </c>
      <c r="B1062" t="s">
        <v>2105</v>
      </c>
      <c r="C1062" s="1">
        <v>91105.76</v>
      </c>
      <c r="D1062" s="1">
        <f t="shared" si="32"/>
        <v>40997.591999999997</v>
      </c>
      <c r="E1062" s="1">
        <f t="shared" si="33"/>
        <v>55346.749199999998</v>
      </c>
    </row>
    <row r="1063" spans="1:5">
      <c r="A1063" t="s">
        <v>2106</v>
      </c>
      <c r="B1063" t="s">
        <v>2107</v>
      </c>
      <c r="C1063" s="1">
        <v>71917.11</v>
      </c>
      <c r="D1063" s="1">
        <f t="shared" si="32"/>
        <v>32362.699500000002</v>
      </c>
      <c r="E1063" s="1">
        <f t="shared" si="33"/>
        <v>43689.644325000008</v>
      </c>
    </row>
    <row r="1064" spans="1:5">
      <c r="A1064" t="s">
        <v>2108</v>
      </c>
      <c r="B1064" t="s">
        <v>2109</v>
      </c>
      <c r="C1064" s="1">
        <v>116923.75</v>
      </c>
      <c r="D1064" s="1">
        <f t="shared" si="32"/>
        <v>52615.6875</v>
      </c>
      <c r="E1064" s="1">
        <f t="shared" si="33"/>
        <v>71031.178125000006</v>
      </c>
    </row>
    <row r="1065" spans="1:5">
      <c r="A1065" t="s">
        <v>2110</v>
      </c>
      <c r="B1065" t="s">
        <v>2111</v>
      </c>
      <c r="C1065" s="1">
        <v>71313.87</v>
      </c>
      <c r="D1065" s="1">
        <f t="shared" si="32"/>
        <v>32091.2415</v>
      </c>
      <c r="E1065" s="1">
        <f t="shared" si="33"/>
        <v>43323.176025000001</v>
      </c>
    </row>
    <row r="1066" spans="1:5">
      <c r="A1066" t="s">
        <v>2112</v>
      </c>
      <c r="B1066" t="s">
        <v>2113</v>
      </c>
      <c r="C1066" s="1">
        <v>57455.44</v>
      </c>
      <c r="D1066" s="1">
        <f t="shared" si="32"/>
        <v>25854.948</v>
      </c>
      <c r="E1066" s="1">
        <f t="shared" si="33"/>
        <v>34904.179800000005</v>
      </c>
    </row>
    <row r="1067" spans="1:5">
      <c r="A1067" t="s">
        <v>2114</v>
      </c>
      <c r="B1067" t="s">
        <v>2115</v>
      </c>
      <c r="C1067" s="1">
        <v>131740.63</v>
      </c>
      <c r="D1067" s="1">
        <f t="shared" si="32"/>
        <v>59283.283500000005</v>
      </c>
      <c r="E1067" s="1">
        <f t="shared" si="33"/>
        <v>80032.432725000006</v>
      </c>
    </row>
    <row r="1068" spans="1:5">
      <c r="A1068" t="s">
        <v>2116</v>
      </c>
      <c r="B1068" t="s">
        <v>2117</v>
      </c>
      <c r="C1068" s="1">
        <v>101513.65</v>
      </c>
      <c r="D1068" s="1">
        <f t="shared" si="32"/>
        <v>45681.142500000002</v>
      </c>
      <c r="E1068" s="1">
        <f t="shared" si="33"/>
        <v>61669.542375000005</v>
      </c>
    </row>
    <row r="1069" spans="1:5">
      <c r="A1069" t="s">
        <v>2118</v>
      </c>
      <c r="B1069" t="s">
        <v>2119</v>
      </c>
      <c r="C1069" s="1">
        <v>101513.65</v>
      </c>
      <c r="D1069" s="1">
        <f t="shared" si="32"/>
        <v>45681.142500000002</v>
      </c>
      <c r="E1069" s="1">
        <f t="shared" si="33"/>
        <v>61669.542375000005</v>
      </c>
    </row>
    <row r="1070" spans="1:5">
      <c r="A1070" t="s">
        <v>2120</v>
      </c>
      <c r="B1070" t="s">
        <v>2121</v>
      </c>
      <c r="C1070" s="1">
        <v>126869.5</v>
      </c>
      <c r="D1070" s="1">
        <f t="shared" si="32"/>
        <v>57091.275000000001</v>
      </c>
      <c r="E1070" s="1">
        <f t="shared" si="33"/>
        <v>77073.221250000002</v>
      </c>
    </row>
    <row r="1071" spans="1:5">
      <c r="A1071" t="s">
        <v>2122</v>
      </c>
      <c r="B1071" t="s">
        <v>2123</v>
      </c>
      <c r="C1071" s="1">
        <v>126869.5</v>
      </c>
      <c r="D1071" s="1">
        <f t="shared" si="32"/>
        <v>57091.275000000001</v>
      </c>
      <c r="E1071" s="1">
        <f t="shared" si="33"/>
        <v>77073.221250000002</v>
      </c>
    </row>
    <row r="1072" spans="1:5">
      <c r="A1072" t="s">
        <v>2124</v>
      </c>
      <c r="B1072" t="s">
        <v>2125</v>
      </c>
      <c r="C1072" s="1">
        <v>116923.75</v>
      </c>
      <c r="D1072" s="1">
        <f t="shared" si="32"/>
        <v>52615.6875</v>
      </c>
      <c r="E1072" s="1">
        <f t="shared" si="33"/>
        <v>71031.178125000006</v>
      </c>
    </row>
    <row r="1073" spans="1:5">
      <c r="A1073" t="s">
        <v>2126</v>
      </c>
      <c r="B1073" t="s">
        <v>2127</v>
      </c>
      <c r="C1073" s="1">
        <v>89716.83</v>
      </c>
      <c r="D1073" s="1">
        <f t="shared" si="32"/>
        <v>40372.573499999999</v>
      </c>
      <c r="E1073" s="1">
        <f t="shared" si="33"/>
        <v>54502.974224999998</v>
      </c>
    </row>
    <row r="1074" spans="1:5">
      <c r="A1074" t="s">
        <v>2128</v>
      </c>
      <c r="B1074" t="s">
        <v>2129</v>
      </c>
      <c r="C1074" s="1">
        <v>89716.83</v>
      </c>
      <c r="D1074" s="1">
        <f t="shared" si="32"/>
        <v>40372.573499999999</v>
      </c>
      <c r="E1074" s="1">
        <f t="shared" si="33"/>
        <v>54502.974224999998</v>
      </c>
    </row>
    <row r="1075" spans="1:5">
      <c r="A1075" t="s">
        <v>2130</v>
      </c>
      <c r="B1075" t="s">
        <v>2131</v>
      </c>
      <c r="C1075" s="1">
        <v>70197.83</v>
      </c>
      <c r="D1075" s="1">
        <f t="shared" si="32"/>
        <v>31589.023500000003</v>
      </c>
      <c r="E1075" s="1">
        <f t="shared" si="33"/>
        <v>42645.181725000009</v>
      </c>
    </row>
    <row r="1076" spans="1:5">
      <c r="A1076" t="s">
        <v>2132</v>
      </c>
      <c r="B1076" t="s">
        <v>2133</v>
      </c>
      <c r="C1076" s="1">
        <v>114478.12</v>
      </c>
      <c r="D1076" s="1">
        <f t="shared" si="32"/>
        <v>51515.154000000002</v>
      </c>
      <c r="E1076" s="1">
        <f t="shared" si="33"/>
        <v>69545.457900000009</v>
      </c>
    </row>
    <row r="1077" spans="1:5">
      <c r="A1077" t="s">
        <v>2134</v>
      </c>
      <c r="B1077" t="s">
        <v>2135</v>
      </c>
      <c r="C1077" s="1">
        <v>90351.77</v>
      </c>
      <c r="D1077" s="1">
        <f t="shared" si="32"/>
        <v>40658.296500000004</v>
      </c>
      <c r="E1077" s="1">
        <f t="shared" si="33"/>
        <v>54888.70027500001</v>
      </c>
    </row>
    <row r="1078" spans="1:5">
      <c r="A1078" t="s">
        <v>2136</v>
      </c>
      <c r="B1078" t="s">
        <v>2137</v>
      </c>
      <c r="C1078" s="1">
        <v>72224.929999999993</v>
      </c>
      <c r="D1078" s="1">
        <f t="shared" si="32"/>
        <v>32501.218499999999</v>
      </c>
      <c r="E1078" s="1">
        <f t="shared" si="33"/>
        <v>43876.644975000003</v>
      </c>
    </row>
    <row r="1079" spans="1:5">
      <c r="A1079" t="s">
        <v>2138</v>
      </c>
      <c r="B1079" t="s">
        <v>2139</v>
      </c>
      <c r="C1079" s="1">
        <v>63784.68</v>
      </c>
      <c r="D1079" s="1">
        <f t="shared" si="32"/>
        <v>28703.106</v>
      </c>
      <c r="E1079" s="1">
        <f t="shared" si="33"/>
        <v>38749.193100000004</v>
      </c>
    </row>
    <row r="1080" spans="1:5">
      <c r="A1080" t="s">
        <v>2140</v>
      </c>
      <c r="B1080" t="s">
        <v>2141</v>
      </c>
      <c r="C1080" s="1">
        <v>116923.75</v>
      </c>
      <c r="D1080" s="1">
        <f t="shared" si="32"/>
        <v>52615.6875</v>
      </c>
      <c r="E1080" s="1">
        <f t="shared" si="33"/>
        <v>71031.178125000006</v>
      </c>
    </row>
    <row r="1081" spans="1:5">
      <c r="A1081" t="s">
        <v>2142</v>
      </c>
      <c r="B1081" t="s">
        <v>2143</v>
      </c>
      <c r="C1081" s="1">
        <v>121893.79</v>
      </c>
      <c r="D1081" s="1">
        <f t="shared" si="32"/>
        <v>54852.205499999996</v>
      </c>
      <c r="E1081" s="1">
        <f t="shared" si="33"/>
        <v>74050.477425000005</v>
      </c>
    </row>
    <row r="1082" spans="1:5">
      <c r="A1082" t="s">
        <v>2144</v>
      </c>
      <c r="B1082" t="s">
        <v>2145</v>
      </c>
      <c r="C1082" s="1">
        <v>181709.85</v>
      </c>
      <c r="D1082" s="1">
        <f t="shared" si="32"/>
        <v>81769.43250000001</v>
      </c>
      <c r="E1082" s="1">
        <f t="shared" si="33"/>
        <v>110388.73387500002</v>
      </c>
    </row>
    <row r="1083" spans="1:5">
      <c r="A1083" t="s">
        <v>2146</v>
      </c>
      <c r="B1083" t="s">
        <v>2147</v>
      </c>
      <c r="C1083" s="1">
        <v>145687.24</v>
      </c>
      <c r="D1083" s="1">
        <f t="shared" si="32"/>
        <v>65559.258000000002</v>
      </c>
      <c r="E1083" s="1">
        <f t="shared" si="33"/>
        <v>88504.998300000007</v>
      </c>
    </row>
    <row r="1084" spans="1:5">
      <c r="A1084" t="s">
        <v>2148</v>
      </c>
      <c r="B1084" t="s">
        <v>2149</v>
      </c>
      <c r="C1084" s="1">
        <v>78895.320000000007</v>
      </c>
      <c r="D1084" s="1">
        <f t="shared" si="32"/>
        <v>35502.894000000008</v>
      </c>
      <c r="E1084" s="1">
        <f t="shared" si="33"/>
        <v>47928.906900000016</v>
      </c>
    </row>
    <row r="1085" spans="1:5">
      <c r="A1085" t="s">
        <v>2150</v>
      </c>
      <c r="B1085" t="s">
        <v>2151</v>
      </c>
      <c r="C1085" s="1">
        <v>60532.66</v>
      </c>
      <c r="D1085" s="1">
        <f t="shared" si="32"/>
        <v>27239.697000000004</v>
      </c>
      <c r="E1085" s="1">
        <f t="shared" si="33"/>
        <v>36773.590950000005</v>
      </c>
    </row>
    <row r="1086" spans="1:5">
      <c r="A1086" t="s">
        <v>2152</v>
      </c>
      <c r="B1086" t="s">
        <v>2153</v>
      </c>
      <c r="C1086" s="1">
        <v>64632.01</v>
      </c>
      <c r="D1086" s="1">
        <f t="shared" si="32"/>
        <v>29084.404500000001</v>
      </c>
      <c r="E1086" s="1">
        <f t="shared" si="33"/>
        <v>39263.946075</v>
      </c>
    </row>
    <row r="1087" spans="1:5">
      <c r="A1087" t="s">
        <v>2154</v>
      </c>
      <c r="B1087" t="s">
        <v>2155</v>
      </c>
      <c r="C1087" s="1">
        <v>83771.25</v>
      </c>
      <c r="D1087" s="1">
        <f t="shared" si="32"/>
        <v>37697.0625</v>
      </c>
      <c r="E1087" s="1">
        <f t="shared" si="33"/>
        <v>50891.034375000003</v>
      </c>
    </row>
    <row r="1088" spans="1:5">
      <c r="A1088" t="s">
        <v>2156</v>
      </c>
      <c r="B1088" t="s">
        <v>2157</v>
      </c>
      <c r="C1088" s="1">
        <v>57462.3</v>
      </c>
      <c r="D1088" s="1">
        <f t="shared" si="32"/>
        <v>25858.035000000003</v>
      </c>
      <c r="E1088" s="1">
        <f t="shared" si="33"/>
        <v>34908.347250000006</v>
      </c>
    </row>
    <row r="1089" spans="1:5">
      <c r="A1089" t="s">
        <v>2158</v>
      </c>
      <c r="B1089" t="s">
        <v>2159</v>
      </c>
      <c r="C1089" s="1">
        <v>105166.85</v>
      </c>
      <c r="D1089" s="1">
        <f t="shared" si="32"/>
        <v>47325.082500000004</v>
      </c>
      <c r="E1089" s="1">
        <f t="shared" si="33"/>
        <v>63888.861375000008</v>
      </c>
    </row>
    <row r="1090" spans="1:5">
      <c r="A1090" t="s">
        <v>2160</v>
      </c>
      <c r="B1090" t="s">
        <v>2161</v>
      </c>
      <c r="C1090" s="1">
        <v>114535.19</v>
      </c>
      <c r="D1090" s="1">
        <f t="shared" si="32"/>
        <v>51540.835500000001</v>
      </c>
      <c r="E1090" s="1">
        <f t="shared" si="33"/>
        <v>69580.127925000008</v>
      </c>
    </row>
    <row r="1091" spans="1:5">
      <c r="A1091" t="s">
        <v>2162</v>
      </c>
      <c r="B1091" t="s">
        <v>2163</v>
      </c>
      <c r="C1091" s="1">
        <v>87590.87</v>
      </c>
      <c r="D1091" s="1">
        <f t="shared" ref="D1091:D1154" si="34">C1091*0.45</f>
        <v>39415.891499999998</v>
      </c>
      <c r="E1091" s="1">
        <f t="shared" ref="E1091:E1154" si="35">D1091*1.35</f>
        <v>53211.453524999997</v>
      </c>
    </row>
    <row r="1092" spans="1:5">
      <c r="A1092" t="s">
        <v>2164</v>
      </c>
      <c r="B1092" t="s">
        <v>2165</v>
      </c>
      <c r="C1092" s="1">
        <v>183228.75</v>
      </c>
      <c r="D1092" s="1">
        <f t="shared" si="34"/>
        <v>82452.9375</v>
      </c>
      <c r="E1092" s="1">
        <f t="shared" si="35"/>
        <v>111311.46562500001</v>
      </c>
    </row>
    <row r="1093" spans="1:5">
      <c r="A1093" t="s">
        <v>2166</v>
      </c>
      <c r="B1093" t="s">
        <v>2167</v>
      </c>
      <c r="C1093" s="1">
        <v>57175.27</v>
      </c>
      <c r="D1093" s="1">
        <f t="shared" si="34"/>
        <v>25728.871499999997</v>
      </c>
      <c r="E1093" s="1">
        <f t="shared" si="35"/>
        <v>34733.976524999998</v>
      </c>
    </row>
    <row r="1094" spans="1:5">
      <c r="A1094" t="s">
        <v>2168</v>
      </c>
      <c r="B1094" t="s">
        <v>2169</v>
      </c>
      <c r="C1094" s="1">
        <v>93717</v>
      </c>
      <c r="D1094" s="1">
        <f t="shared" si="34"/>
        <v>42172.65</v>
      </c>
      <c r="E1094" s="1">
        <f t="shared" si="35"/>
        <v>56933.077500000007</v>
      </c>
    </row>
    <row r="1095" spans="1:5">
      <c r="A1095" t="s">
        <v>2170</v>
      </c>
      <c r="B1095" t="s">
        <v>2171</v>
      </c>
      <c r="C1095" s="1">
        <v>86190.36</v>
      </c>
      <c r="D1095" s="1">
        <f t="shared" si="34"/>
        <v>38785.662000000004</v>
      </c>
      <c r="E1095" s="1">
        <f t="shared" si="35"/>
        <v>52360.643700000008</v>
      </c>
    </row>
    <row r="1096" spans="1:5">
      <c r="A1096" t="s">
        <v>2172</v>
      </c>
      <c r="B1096" t="s">
        <v>2173</v>
      </c>
      <c r="C1096" s="1">
        <v>52454.38</v>
      </c>
      <c r="D1096" s="1">
        <f t="shared" si="34"/>
        <v>23604.470999999998</v>
      </c>
      <c r="E1096" s="1">
        <f t="shared" si="35"/>
        <v>31866.03585</v>
      </c>
    </row>
    <row r="1097" spans="1:5">
      <c r="A1097" t="s">
        <v>2174</v>
      </c>
      <c r="B1097" t="s">
        <v>2175</v>
      </c>
      <c r="C1097" s="1">
        <v>72511.98</v>
      </c>
      <c r="D1097" s="1">
        <f t="shared" si="34"/>
        <v>32630.391</v>
      </c>
      <c r="E1097" s="1">
        <f t="shared" si="35"/>
        <v>44051.027850000006</v>
      </c>
    </row>
    <row r="1098" spans="1:5">
      <c r="A1098" t="s">
        <v>2176</v>
      </c>
      <c r="B1098" t="s">
        <v>2177</v>
      </c>
      <c r="C1098" s="1">
        <v>129395.51</v>
      </c>
      <c r="D1098" s="1">
        <f t="shared" si="34"/>
        <v>58227.979500000001</v>
      </c>
      <c r="E1098" s="1">
        <f t="shared" si="35"/>
        <v>78607.772325000013</v>
      </c>
    </row>
    <row r="1099" spans="1:5">
      <c r="A1099" t="s">
        <v>2178</v>
      </c>
      <c r="B1099" t="s">
        <v>2179</v>
      </c>
      <c r="C1099" s="1">
        <v>92729.06</v>
      </c>
      <c r="D1099" s="1">
        <f t="shared" si="34"/>
        <v>41728.076999999997</v>
      </c>
      <c r="E1099" s="1">
        <f t="shared" si="35"/>
        <v>56332.90395</v>
      </c>
    </row>
    <row r="1100" spans="1:5">
      <c r="A1100" t="s">
        <v>2180</v>
      </c>
      <c r="B1100" t="s">
        <v>2181</v>
      </c>
      <c r="C1100" s="1">
        <v>74076.850000000006</v>
      </c>
      <c r="D1100" s="1">
        <f t="shared" si="34"/>
        <v>33334.582500000004</v>
      </c>
      <c r="E1100" s="1">
        <f t="shared" si="35"/>
        <v>45001.686375000012</v>
      </c>
    </row>
    <row r="1101" spans="1:5">
      <c r="A1101" t="s">
        <v>2182</v>
      </c>
      <c r="B1101" t="s">
        <v>2183</v>
      </c>
      <c r="C1101" s="1">
        <v>40483.269999999997</v>
      </c>
      <c r="D1101" s="1">
        <f t="shared" si="34"/>
        <v>18217.4715</v>
      </c>
      <c r="E1101" s="1">
        <f t="shared" si="35"/>
        <v>24593.586525000002</v>
      </c>
    </row>
    <row r="1102" spans="1:5">
      <c r="A1102" t="s">
        <v>2184</v>
      </c>
      <c r="B1102" t="s">
        <v>2185</v>
      </c>
      <c r="C1102" s="1">
        <v>71809.789999999994</v>
      </c>
      <c r="D1102" s="1">
        <f t="shared" si="34"/>
        <v>32314.405499999997</v>
      </c>
      <c r="E1102" s="1">
        <f t="shared" si="35"/>
        <v>43624.447424999998</v>
      </c>
    </row>
    <row r="1103" spans="1:5">
      <c r="A1103" t="s">
        <v>2186</v>
      </c>
      <c r="B1103" t="s">
        <v>2187</v>
      </c>
      <c r="C1103" s="1">
        <v>56156.26</v>
      </c>
      <c r="D1103" s="1">
        <f t="shared" si="34"/>
        <v>25270.317000000003</v>
      </c>
      <c r="E1103" s="1">
        <f t="shared" si="35"/>
        <v>34114.927950000005</v>
      </c>
    </row>
    <row r="1104" spans="1:5">
      <c r="A1104" t="s">
        <v>2188</v>
      </c>
      <c r="B1104" t="s">
        <v>2189</v>
      </c>
      <c r="C1104" s="1">
        <v>51925.52</v>
      </c>
      <c r="D1104" s="1">
        <f t="shared" si="34"/>
        <v>23366.484</v>
      </c>
      <c r="E1104" s="1">
        <f t="shared" si="35"/>
        <v>31544.753400000001</v>
      </c>
    </row>
    <row r="1105" spans="1:5">
      <c r="A1105" t="s">
        <v>2190</v>
      </c>
      <c r="B1105" t="s">
        <v>2191</v>
      </c>
      <c r="C1105" s="1">
        <v>66840.66</v>
      </c>
      <c r="D1105" s="1">
        <f t="shared" si="34"/>
        <v>30078.297000000002</v>
      </c>
      <c r="E1105" s="1">
        <f t="shared" si="35"/>
        <v>40605.700950000006</v>
      </c>
    </row>
    <row r="1106" spans="1:5">
      <c r="A1106" t="s">
        <v>2192</v>
      </c>
      <c r="B1106" t="s">
        <v>2193</v>
      </c>
      <c r="C1106" s="1">
        <v>80840.679999999993</v>
      </c>
      <c r="D1106" s="1">
        <f t="shared" si="34"/>
        <v>36378.305999999997</v>
      </c>
      <c r="E1106" s="1">
        <f t="shared" si="35"/>
        <v>49110.713100000001</v>
      </c>
    </row>
    <row r="1107" spans="1:5">
      <c r="A1107" t="s">
        <v>2194</v>
      </c>
      <c r="B1107" t="s">
        <v>2195</v>
      </c>
      <c r="C1107" s="1">
        <v>41963.06</v>
      </c>
      <c r="D1107" s="1">
        <f t="shared" si="34"/>
        <v>18883.377</v>
      </c>
      <c r="E1107" s="1">
        <f t="shared" si="35"/>
        <v>25492.558950000002</v>
      </c>
    </row>
    <row r="1108" spans="1:5">
      <c r="A1108" t="s">
        <v>2196</v>
      </c>
      <c r="B1108" t="s">
        <v>2197</v>
      </c>
      <c r="C1108" s="1">
        <v>48198.18</v>
      </c>
      <c r="D1108" s="1">
        <f t="shared" si="34"/>
        <v>21689.181</v>
      </c>
      <c r="E1108" s="1">
        <f t="shared" si="35"/>
        <v>29280.394350000002</v>
      </c>
    </row>
    <row r="1109" spans="1:5">
      <c r="A1109" t="s">
        <v>2198</v>
      </c>
      <c r="B1109" t="s">
        <v>2199</v>
      </c>
      <c r="C1109" s="1">
        <v>40079.21</v>
      </c>
      <c r="D1109" s="1">
        <f t="shared" si="34"/>
        <v>18035.644499999999</v>
      </c>
      <c r="E1109" s="1">
        <f t="shared" si="35"/>
        <v>24348.120074999999</v>
      </c>
    </row>
    <row r="1110" spans="1:5">
      <c r="A1110" t="s">
        <v>2200</v>
      </c>
      <c r="B1110" t="s">
        <v>2201</v>
      </c>
      <c r="C1110" s="1">
        <v>39977.99</v>
      </c>
      <c r="D1110" s="1">
        <f t="shared" si="34"/>
        <v>17990.095499999999</v>
      </c>
      <c r="E1110" s="1">
        <f t="shared" si="35"/>
        <v>24286.628925000001</v>
      </c>
    </row>
    <row r="1111" spans="1:5">
      <c r="A1111" t="s">
        <v>2202</v>
      </c>
      <c r="B1111" t="s">
        <v>2203</v>
      </c>
      <c r="C1111" s="1">
        <v>40466.1</v>
      </c>
      <c r="D1111" s="1">
        <f t="shared" si="34"/>
        <v>18209.744999999999</v>
      </c>
      <c r="E1111" s="1">
        <f t="shared" si="35"/>
        <v>24583.155750000002</v>
      </c>
    </row>
    <row r="1112" spans="1:5">
      <c r="A1112" t="s">
        <v>2204</v>
      </c>
      <c r="B1112" t="s">
        <v>2205</v>
      </c>
      <c r="C1112" s="1">
        <v>44883.06</v>
      </c>
      <c r="D1112" s="1">
        <f t="shared" si="34"/>
        <v>20197.377</v>
      </c>
      <c r="E1112" s="1">
        <f t="shared" si="35"/>
        <v>27266.458950000004</v>
      </c>
    </row>
    <row r="1113" spans="1:5">
      <c r="A1113" t="s">
        <v>2206</v>
      </c>
      <c r="B1113" t="s">
        <v>2207</v>
      </c>
      <c r="C1113" s="1">
        <v>39768.080000000002</v>
      </c>
      <c r="D1113" s="1">
        <f t="shared" si="34"/>
        <v>17895.636000000002</v>
      </c>
      <c r="E1113" s="1">
        <f t="shared" si="35"/>
        <v>24159.108600000003</v>
      </c>
    </row>
    <row r="1114" spans="1:5">
      <c r="A1114" t="s">
        <v>2208</v>
      </c>
      <c r="B1114" t="s">
        <v>2209</v>
      </c>
      <c r="C1114" s="1">
        <v>39768.080000000002</v>
      </c>
      <c r="D1114" s="1">
        <f t="shared" si="34"/>
        <v>17895.636000000002</v>
      </c>
      <c r="E1114" s="1">
        <f t="shared" si="35"/>
        <v>24159.108600000003</v>
      </c>
    </row>
    <row r="1115" spans="1:5">
      <c r="A1115" t="s">
        <v>2210</v>
      </c>
      <c r="B1115" t="s">
        <v>2211</v>
      </c>
      <c r="C1115" s="1">
        <v>37118.400000000001</v>
      </c>
      <c r="D1115" s="1">
        <f t="shared" si="34"/>
        <v>16703.280000000002</v>
      </c>
      <c r="E1115" s="1">
        <f t="shared" si="35"/>
        <v>22549.428000000004</v>
      </c>
    </row>
    <row r="1116" spans="1:5">
      <c r="A1116" t="s">
        <v>2212</v>
      </c>
      <c r="B1116" t="s">
        <v>2213</v>
      </c>
      <c r="C1116" s="1">
        <v>37118.400000000001</v>
      </c>
      <c r="D1116" s="1">
        <f t="shared" si="34"/>
        <v>16703.280000000002</v>
      </c>
      <c r="E1116" s="1">
        <f t="shared" si="35"/>
        <v>22549.428000000004</v>
      </c>
    </row>
    <row r="1117" spans="1:5">
      <c r="A1117" t="s">
        <v>2214</v>
      </c>
      <c r="B1117" t="s">
        <v>2215</v>
      </c>
      <c r="C1117" s="1">
        <v>37118.400000000001</v>
      </c>
      <c r="D1117" s="1">
        <f t="shared" si="34"/>
        <v>16703.280000000002</v>
      </c>
      <c r="E1117" s="1">
        <f t="shared" si="35"/>
        <v>22549.428000000004</v>
      </c>
    </row>
    <row r="1118" spans="1:5">
      <c r="A1118" t="s">
        <v>2216</v>
      </c>
      <c r="B1118" t="s">
        <v>2217</v>
      </c>
      <c r="C1118" s="1">
        <v>37118.400000000001</v>
      </c>
      <c r="D1118" s="1">
        <f t="shared" si="34"/>
        <v>16703.280000000002</v>
      </c>
      <c r="E1118" s="1">
        <f t="shared" si="35"/>
        <v>22549.428000000004</v>
      </c>
    </row>
    <row r="1119" spans="1:5">
      <c r="A1119" t="s">
        <v>2218</v>
      </c>
      <c r="B1119" t="s">
        <v>2219</v>
      </c>
      <c r="C1119" s="1">
        <v>37118.400000000001</v>
      </c>
      <c r="D1119" s="1">
        <f t="shared" si="34"/>
        <v>16703.280000000002</v>
      </c>
      <c r="E1119" s="1">
        <f t="shared" si="35"/>
        <v>22549.428000000004</v>
      </c>
    </row>
    <row r="1120" spans="1:5">
      <c r="A1120" t="s">
        <v>2220</v>
      </c>
      <c r="B1120" t="s">
        <v>2221</v>
      </c>
      <c r="C1120" s="1">
        <v>37118.400000000001</v>
      </c>
      <c r="D1120" s="1">
        <f t="shared" si="34"/>
        <v>16703.280000000002</v>
      </c>
      <c r="E1120" s="1">
        <f t="shared" si="35"/>
        <v>22549.428000000004</v>
      </c>
    </row>
    <row r="1121" spans="1:5">
      <c r="A1121" t="s">
        <v>2222</v>
      </c>
      <c r="B1121" t="s">
        <v>2223</v>
      </c>
      <c r="C1121" s="1">
        <v>40350.57</v>
      </c>
      <c r="D1121" s="1">
        <f t="shared" si="34"/>
        <v>18157.7565</v>
      </c>
      <c r="E1121" s="1">
        <f t="shared" si="35"/>
        <v>24512.971275</v>
      </c>
    </row>
    <row r="1122" spans="1:5">
      <c r="A1122" t="s">
        <v>2224</v>
      </c>
      <c r="B1122" t="s">
        <v>2225</v>
      </c>
      <c r="C1122" s="1">
        <v>31396.33</v>
      </c>
      <c r="D1122" s="1">
        <f t="shared" si="34"/>
        <v>14128.348500000002</v>
      </c>
      <c r="E1122" s="1">
        <f t="shared" si="35"/>
        <v>19073.270475000005</v>
      </c>
    </row>
    <row r="1123" spans="1:5">
      <c r="A1123" t="s">
        <v>2226</v>
      </c>
      <c r="B1123" t="s">
        <v>2227</v>
      </c>
      <c r="C1123" s="1">
        <v>31396.33</v>
      </c>
      <c r="D1123" s="1">
        <f t="shared" si="34"/>
        <v>14128.348500000002</v>
      </c>
      <c r="E1123" s="1">
        <f t="shared" si="35"/>
        <v>19073.270475000005</v>
      </c>
    </row>
    <row r="1124" spans="1:5">
      <c r="A1124" t="s">
        <v>2228</v>
      </c>
      <c r="B1124" t="s">
        <v>2229</v>
      </c>
      <c r="C1124" s="1">
        <v>57959.07</v>
      </c>
      <c r="D1124" s="1">
        <f t="shared" si="34"/>
        <v>26081.5815</v>
      </c>
      <c r="E1124" s="1">
        <f t="shared" si="35"/>
        <v>35210.135025000003</v>
      </c>
    </row>
    <row r="1125" spans="1:5">
      <c r="A1125" t="s">
        <v>2230</v>
      </c>
      <c r="B1125" t="s">
        <v>2231</v>
      </c>
      <c r="C1125" s="1">
        <v>42851.54</v>
      </c>
      <c r="D1125" s="1">
        <f t="shared" si="34"/>
        <v>19283.192999999999</v>
      </c>
      <c r="E1125" s="1">
        <f t="shared" si="35"/>
        <v>26032.310550000002</v>
      </c>
    </row>
    <row r="1126" spans="1:5">
      <c r="A1126" t="s">
        <v>2232</v>
      </c>
      <c r="B1126" t="s">
        <v>2233</v>
      </c>
      <c r="C1126" s="1">
        <v>69466.91</v>
      </c>
      <c r="D1126" s="1">
        <f t="shared" si="34"/>
        <v>31260.109500000002</v>
      </c>
      <c r="E1126" s="1">
        <f t="shared" si="35"/>
        <v>42201.147825000007</v>
      </c>
    </row>
    <row r="1127" spans="1:5">
      <c r="A1127" t="s">
        <v>2234</v>
      </c>
      <c r="B1127" t="s">
        <v>2235</v>
      </c>
      <c r="C1127" s="1">
        <v>53911.76</v>
      </c>
      <c r="D1127" s="1">
        <f t="shared" si="34"/>
        <v>24260.292000000001</v>
      </c>
      <c r="E1127" s="1">
        <f t="shared" si="35"/>
        <v>32751.394200000002</v>
      </c>
    </row>
    <row r="1128" spans="1:5">
      <c r="A1128" t="s">
        <v>2236</v>
      </c>
      <c r="B1128" t="s">
        <v>2237</v>
      </c>
      <c r="C1128" s="1">
        <v>69466.91</v>
      </c>
      <c r="D1128" s="1">
        <f t="shared" si="34"/>
        <v>31260.109500000002</v>
      </c>
      <c r="E1128" s="1">
        <f t="shared" si="35"/>
        <v>42201.147825000007</v>
      </c>
    </row>
    <row r="1129" spans="1:5">
      <c r="A1129" t="s">
        <v>2238</v>
      </c>
      <c r="B1129" t="s">
        <v>2239</v>
      </c>
      <c r="C1129" s="1">
        <v>0</v>
      </c>
      <c r="D1129" s="1">
        <f t="shared" si="34"/>
        <v>0</v>
      </c>
      <c r="E1129" s="1">
        <f t="shared" si="35"/>
        <v>0</v>
      </c>
    </row>
    <row r="1130" spans="1:5">
      <c r="A1130" t="s">
        <v>2240</v>
      </c>
      <c r="B1130" t="s">
        <v>2241</v>
      </c>
      <c r="C1130" s="1">
        <v>163943.92000000001</v>
      </c>
      <c r="D1130" s="1">
        <f t="shared" si="34"/>
        <v>73774.76400000001</v>
      </c>
      <c r="E1130" s="1">
        <f t="shared" si="35"/>
        <v>99595.931400000016</v>
      </c>
    </row>
    <row r="1131" spans="1:5">
      <c r="A1131" t="s">
        <v>2242</v>
      </c>
      <c r="B1131" t="s">
        <v>2243</v>
      </c>
      <c r="C1131" s="1">
        <v>108134.01</v>
      </c>
      <c r="D1131" s="1">
        <f t="shared" si="34"/>
        <v>48660.304499999998</v>
      </c>
      <c r="E1131" s="1">
        <f t="shared" si="35"/>
        <v>65691.411074999996</v>
      </c>
    </row>
    <row r="1132" spans="1:5">
      <c r="A1132" t="s">
        <v>2244</v>
      </c>
      <c r="B1132" t="s">
        <v>2245</v>
      </c>
      <c r="C1132" s="1">
        <v>73203.56</v>
      </c>
      <c r="D1132" s="1">
        <f t="shared" si="34"/>
        <v>32941.601999999999</v>
      </c>
      <c r="E1132" s="1">
        <f t="shared" si="35"/>
        <v>44471.162700000001</v>
      </c>
    </row>
    <row r="1133" spans="1:5">
      <c r="A1133" t="s">
        <v>2246</v>
      </c>
      <c r="B1133" t="s">
        <v>2247</v>
      </c>
      <c r="C1133" s="1">
        <v>64281.86</v>
      </c>
      <c r="D1133" s="1">
        <f t="shared" si="34"/>
        <v>28926.837</v>
      </c>
      <c r="E1133" s="1">
        <f t="shared" si="35"/>
        <v>39051.229950000001</v>
      </c>
    </row>
    <row r="1134" spans="1:5">
      <c r="A1134" t="s">
        <v>2248</v>
      </c>
      <c r="B1134" t="s">
        <v>2249</v>
      </c>
      <c r="C1134" s="1">
        <v>126869.5</v>
      </c>
      <c r="D1134" s="1">
        <f t="shared" si="34"/>
        <v>57091.275000000001</v>
      </c>
      <c r="E1134" s="1">
        <f t="shared" si="35"/>
        <v>77073.221250000002</v>
      </c>
    </row>
    <row r="1135" spans="1:5">
      <c r="A1135" t="s">
        <v>2250</v>
      </c>
      <c r="B1135" t="s">
        <v>2251</v>
      </c>
      <c r="C1135" s="1">
        <v>0</v>
      </c>
      <c r="D1135" s="1">
        <f t="shared" si="34"/>
        <v>0</v>
      </c>
      <c r="E1135" s="1">
        <f t="shared" si="35"/>
        <v>0</v>
      </c>
    </row>
    <row r="1136" spans="1:5">
      <c r="A1136" t="s">
        <v>2252</v>
      </c>
      <c r="B1136" t="s">
        <v>2253</v>
      </c>
      <c r="C1136" s="1">
        <v>0</v>
      </c>
      <c r="D1136" s="1">
        <f t="shared" si="34"/>
        <v>0</v>
      </c>
      <c r="E1136" s="1">
        <f t="shared" si="35"/>
        <v>0</v>
      </c>
    </row>
    <row r="1137" spans="1:5">
      <c r="A1137" t="s">
        <v>2254</v>
      </c>
      <c r="B1137" t="s">
        <v>2255</v>
      </c>
      <c r="C1137" s="1">
        <v>0</v>
      </c>
      <c r="D1137" s="1">
        <f t="shared" si="34"/>
        <v>0</v>
      </c>
      <c r="E1137" s="1">
        <f t="shared" si="35"/>
        <v>0</v>
      </c>
    </row>
    <row r="1138" spans="1:5">
      <c r="A1138" t="s">
        <v>2256</v>
      </c>
      <c r="B1138" t="s">
        <v>2257</v>
      </c>
      <c r="C1138" s="1">
        <v>48520.58</v>
      </c>
      <c r="D1138" s="1">
        <f t="shared" si="34"/>
        <v>21834.261000000002</v>
      </c>
      <c r="E1138" s="1">
        <f t="shared" si="35"/>
        <v>29476.252350000006</v>
      </c>
    </row>
    <row r="1139" spans="1:5">
      <c r="A1139" t="s">
        <v>2258</v>
      </c>
      <c r="B1139" t="s">
        <v>2259</v>
      </c>
      <c r="C1139" s="1">
        <v>0</v>
      </c>
      <c r="D1139" s="1">
        <f t="shared" si="34"/>
        <v>0</v>
      </c>
      <c r="E1139" s="1">
        <f t="shared" si="35"/>
        <v>0</v>
      </c>
    </row>
    <row r="1140" spans="1:5">
      <c r="A1140" t="s">
        <v>2260</v>
      </c>
      <c r="B1140" t="s">
        <v>2261</v>
      </c>
      <c r="C1140" s="1">
        <v>0</v>
      </c>
      <c r="D1140" s="1">
        <f t="shared" si="34"/>
        <v>0</v>
      </c>
      <c r="E1140" s="1">
        <f t="shared" si="35"/>
        <v>0</v>
      </c>
    </row>
    <row r="1141" spans="1:5">
      <c r="A1141" t="s">
        <v>2262</v>
      </c>
      <c r="B1141" t="s">
        <v>2263</v>
      </c>
      <c r="C1141" s="1">
        <v>0</v>
      </c>
      <c r="D1141" s="1">
        <f t="shared" si="34"/>
        <v>0</v>
      </c>
      <c r="E1141" s="1">
        <f t="shared" si="35"/>
        <v>0</v>
      </c>
    </row>
    <row r="1142" spans="1:5">
      <c r="A1142" t="s">
        <v>2264</v>
      </c>
      <c r="B1142" t="s">
        <v>2265</v>
      </c>
      <c r="C1142" s="1">
        <v>69466.91</v>
      </c>
      <c r="D1142" s="1">
        <f t="shared" si="34"/>
        <v>31260.109500000002</v>
      </c>
      <c r="E1142" s="1">
        <f t="shared" si="35"/>
        <v>42201.147825000007</v>
      </c>
    </row>
    <row r="1143" spans="1:5">
      <c r="A1143" t="s">
        <v>2266</v>
      </c>
      <c r="B1143" t="s">
        <v>2267</v>
      </c>
      <c r="C1143" s="1">
        <v>43541.66</v>
      </c>
      <c r="D1143" s="1">
        <f t="shared" si="34"/>
        <v>19593.747000000003</v>
      </c>
      <c r="E1143" s="1">
        <f t="shared" si="35"/>
        <v>26451.558450000004</v>
      </c>
    </row>
    <row r="1144" spans="1:5">
      <c r="A1144" t="s">
        <v>2268</v>
      </c>
      <c r="B1144" t="s">
        <v>2269</v>
      </c>
      <c r="C1144" s="1">
        <v>48726.71</v>
      </c>
      <c r="D1144" s="1">
        <f t="shared" si="34"/>
        <v>21927.019499999999</v>
      </c>
      <c r="E1144" s="1">
        <f t="shared" si="35"/>
        <v>29601.476325</v>
      </c>
    </row>
    <row r="1145" spans="1:5">
      <c r="A1145" t="s">
        <v>2270</v>
      </c>
      <c r="B1145" t="s">
        <v>2271</v>
      </c>
      <c r="C1145" s="1">
        <v>48726.71</v>
      </c>
      <c r="D1145" s="1">
        <f t="shared" si="34"/>
        <v>21927.019499999999</v>
      </c>
      <c r="E1145" s="1">
        <f t="shared" si="35"/>
        <v>29601.476325</v>
      </c>
    </row>
    <row r="1146" spans="1:5">
      <c r="A1146" t="s">
        <v>2272</v>
      </c>
      <c r="B1146" t="s">
        <v>2273</v>
      </c>
      <c r="C1146" s="1">
        <v>62191.65</v>
      </c>
      <c r="D1146" s="1">
        <f t="shared" si="34"/>
        <v>27986.2425</v>
      </c>
      <c r="E1146" s="1">
        <f t="shared" si="35"/>
        <v>37781.427374999999</v>
      </c>
    </row>
    <row r="1147" spans="1:5">
      <c r="A1147" t="s">
        <v>2274</v>
      </c>
      <c r="B1147" t="s">
        <v>2275</v>
      </c>
      <c r="C1147" s="1">
        <v>75361.600000000006</v>
      </c>
      <c r="D1147" s="1">
        <f t="shared" si="34"/>
        <v>33912.720000000001</v>
      </c>
      <c r="E1147" s="1">
        <f t="shared" si="35"/>
        <v>45782.172000000006</v>
      </c>
    </row>
    <row r="1148" spans="1:5">
      <c r="A1148" t="s">
        <v>2276</v>
      </c>
      <c r="B1148" t="s">
        <v>2277</v>
      </c>
      <c r="C1148" s="1">
        <v>64270.01</v>
      </c>
      <c r="D1148" s="1">
        <f t="shared" si="34"/>
        <v>28921.504500000003</v>
      </c>
      <c r="E1148" s="1">
        <f t="shared" si="35"/>
        <v>39044.031075000006</v>
      </c>
    </row>
    <row r="1149" spans="1:5">
      <c r="A1149" t="s">
        <v>2278</v>
      </c>
      <c r="B1149" t="s">
        <v>2279</v>
      </c>
      <c r="C1149" s="1">
        <v>0</v>
      </c>
      <c r="D1149" s="1">
        <f t="shared" si="34"/>
        <v>0</v>
      </c>
      <c r="E1149" s="1">
        <f t="shared" si="35"/>
        <v>0</v>
      </c>
    </row>
    <row r="1150" spans="1:5">
      <c r="A1150" t="s">
        <v>2280</v>
      </c>
      <c r="B1150" t="s">
        <v>2281</v>
      </c>
      <c r="C1150" s="1">
        <v>113581.65</v>
      </c>
      <c r="D1150" s="1">
        <f t="shared" si="34"/>
        <v>51111.7425</v>
      </c>
      <c r="E1150" s="1">
        <f t="shared" si="35"/>
        <v>69000.852375000002</v>
      </c>
    </row>
    <row r="1151" spans="1:5">
      <c r="A1151" t="s">
        <v>2282</v>
      </c>
      <c r="B1151" t="s">
        <v>2283</v>
      </c>
      <c r="C1151" s="1">
        <v>0</v>
      </c>
      <c r="D1151" s="1">
        <f t="shared" si="34"/>
        <v>0</v>
      </c>
      <c r="E1151" s="1">
        <f t="shared" si="35"/>
        <v>0</v>
      </c>
    </row>
    <row r="1152" spans="1:5">
      <c r="A1152" t="s">
        <v>2284</v>
      </c>
      <c r="B1152" t="s">
        <v>2285</v>
      </c>
      <c r="C1152" s="1">
        <v>0</v>
      </c>
      <c r="D1152" s="1">
        <f t="shared" si="34"/>
        <v>0</v>
      </c>
      <c r="E1152" s="1">
        <f t="shared" si="35"/>
        <v>0</v>
      </c>
    </row>
    <row r="1153" spans="1:5">
      <c r="A1153" t="s">
        <v>2286</v>
      </c>
      <c r="B1153" t="s">
        <v>2287</v>
      </c>
      <c r="C1153" s="1">
        <v>60888.37</v>
      </c>
      <c r="D1153" s="1">
        <f t="shared" si="34"/>
        <v>27399.766500000002</v>
      </c>
      <c r="E1153" s="1">
        <f t="shared" si="35"/>
        <v>36989.684775000002</v>
      </c>
    </row>
    <row r="1154" spans="1:5">
      <c r="A1154" t="s">
        <v>2288</v>
      </c>
      <c r="B1154" t="s">
        <v>2289</v>
      </c>
      <c r="C1154" s="1">
        <v>53911.76</v>
      </c>
      <c r="D1154" s="1">
        <f t="shared" si="34"/>
        <v>24260.292000000001</v>
      </c>
      <c r="E1154" s="1">
        <f t="shared" si="35"/>
        <v>32751.394200000002</v>
      </c>
    </row>
    <row r="1155" spans="1:5">
      <c r="A1155" t="s">
        <v>2290</v>
      </c>
      <c r="B1155" t="s">
        <v>2291</v>
      </c>
      <c r="C1155" s="1">
        <v>0</v>
      </c>
      <c r="D1155" s="1">
        <f t="shared" ref="D1155:D1218" si="36">C1155*0.45</f>
        <v>0</v>
      </c>
      <c r="E1155" s="1">
        <f t="shared" ref="E1155:E1218" si="37">D1155*1.35</f>
        <v>0</v>
      </c>
    </row>
    <row r="1156" spans="1:5">
      <c r="A1156" t="s">
        <v>2292</v>
      </c>
      <c r="B1156" t="s">
        <v>2293</v>
      </c>
      <c r="C1156" s="1">
        <v>44828.57</v>
      </c>
      <c r="D1156" s="1">
        <f t="shared" si="36"/>
        <v>20172.856500000002</v>
      </c>
      <c r="E1156" s="1">
        <f t="shared" si="37"/>
        <v>27233.356275000006</v>
      </c>
    </row>
    <row r="1157" spans="1:5">
      <c r="A1157" t="s">
        <v>2294</v>
      </c>
      <c r="B1157" t="s">
        <v>2295</v>
      </c>
      <c r="C1157" s="1">
        <v>44828.57</v>
      </c>
      <c r="D1157" s="1">
        <f t="shared" si="36"/>
        <v>20172.856500000002</v>
      </c>
      <c r="E1157" s="1">
        <f t="shared" si="37"/>
        <v>27233.356275000006</v>
      </c>
    </row>
    <row r="1158" spans="1:5">
      <c r="A1158" t="s">
        <v>2296</v>
      </c>
      <c r="B1158" t="s">
        <v>2297</v>
      </c>
      <c r="C1158" s="1">
        <v>0</v>
      </c>
      <c r="D1158" s="1">
        <f t="shared" si="36"/>
        <v>0</v>
      </c>
      <c r="E1158" s="1">
        <f t="shared" si="37"/>
        <v>0</v>
      </c>
    </row>
    <row r="1159" spans="1:5">
      <c r="A1159" t="s">
        <v>2298</v>
      </c>
      <c r="B1159" t="s">
        <v>2299</v>
      </c>
      <c r="C1159" s="1">
        <v>0</v>
      </c>
      <c r="D1159" s="1">
        <f t="shared" si="36"/>
        <v>0</v>
      </c>
      <c r="E1159" s="1">
        <f t="shared" si="37"/>
        <v>0</v>
      </c>
    </row>
    <row r="1160" spans="1:5">
      <c r="A1160" t="s">
        <v>2300</v>
      </c>
      <c r="B1160" t="s">
        <v>2301</v>
      </c>
      <c r="C1160" s="1">
        <v>0</v>
      </c>
      <c r="D1160" s="1">
        <f t="shared" si="36"/>
        <v>0</v>
      </c>
      <c r="E1160" s="1">
        <f t="shared" si="37"/>
        <v>0</v>
      </c>
    </row>
    <row r="1161" spans="1:5">
      <c r="A1161" t="s">
        <v>2302</v>
      </c>
      <c r="B1161" t="s">
        <v>2303</v>
      </c>
      <c r="C1161" s="1">
        <v>1815.44</v>
      </c>
      <c r="D1161" s="1">
        <f t="shared" si="36"/>
        <v>816.94800000000009</v>
      </c>
      <c r="E1161" s="1">
        <f t="shared" si="37"/>
        <v>1102.8798000000002</v>
      </c>
    </row>
    <row r="1162" spans="1:5">
      <c r="A1162" t="s">
        <v>2304</v>
      </c>
      <c r="B1162" t="s">
        <v>2305</v>
      </c>
      <c r="C1162" s="1">
        <v>1815.44</v>
      </c>
      <c r="D1162" s="1">
        <f t="shared" si="36"/>
        <v>816.94800000000009</v>
      </c>
      <c r="E1162" s="1">
        <f t="shared" si="37"/>
        <v>1102.8798000000002</v>
      </c>
    </row>
    <row r="1163" spans="1:5">
      <c r="A1163" t="s">
        <v>2306</v>
      </c>
      <c r="B1163" t="s">
        <v>2307</v>
      </c>
      <c r="C1163" s="1">
        <v>50137.94</v>
      </c>
      <c r="D1163" s="1">
        <f t="shared" si="36"/>
        <v>22562.073</v>
      </c>
      <c r="E1163" s="1">
        <f t="shared" si="37"/>
        <v>30458.798550000003</v>
      </c>
    </row>
    <row r="1164" spans="1:5">
      <c r="A1164" t="s">
        <v>2308</v>
      </c>
      <c r="B1164" t="s">
        <v>2309</v>
      </c>
      <c r="C1164" s="1">
        <v>0</v>
      </c>
      <c r="D1164" s="1">
        <f t="shared" si="36"/>
        <v>0</v>
      </c>
      <c r="E1164" s="1">
        <f t="shared" si="37"/>
        <v>0</v>
      </c>
    </row>
    <row r="1165" spans="1:5">
      <c r="A1165" t="s">
        <v>2310</v>
      </c>
      <c r="B1165" t="s">
        <v>2311</v>
      </c>
      <c r="C1165" s="1">
        <v>59096.81</v>
      </c>
      <c r="D1165" s="1">
        <f t="shared" si="36"/>
        <v>26593.5645</v>
      </c>
      <c r="E1165" s="1">
        <f t="shared" si="37"/>
        <v>35901.312075000002</v>
      </c>
    </row>
    <row r="1166" spans="1:5">
      <c r="A1166" t="s">
        <v>2312</v>
      </c>
      <c r="B1166" t="s">
        <v>2313</v>
      </c>
      <c r="C1166" s="1">
        <v>59096.81</v>
      </c>
      <c r="D1166" s="1">
        <f t="shared" si="36"/>
        <v>26593.5645</v>
      </c>
      <c r="E1166" s="1">
        <f t="shared" si="37"/>
        <v>35901.312075000002</v>
      </c>
    </row>
    <row r="1167" spans="1:5">
      <c r="A1167" t="s">
        <v>2314</v>
      </c>
      <c r="B1167" t="s">
        <v>2315</v>
      </c>
      <c r="C1167" s="1">
        <v>0</v>
      </c>
      <c r="D1167" s="1">
        <f t="shared" si="36"/>
        <v>0</v>
      </c>
      <c r="E1167" s="1">
        <f t="shared" si="37"/>
        <v>0</v>
      </c>
    </row>
    <row r="1168" spans="1:5">
      <c r="A1168" t="s">
        <v>2316</v>
      </c>
      <c r="B1168" t="s">
        <v>2317</v>
      </c>
      <c r="C1168" s="1">
        <v>0</v>
      </c>
      <c r="D1168" s="1">
        <f t="shared" si="36"/>
        <v>0</v>
      </c>
      <c r="E1168" s="1">
        <f t="shared" si="37"/>
        <v>0</v>
      </c>
    </row>
    <row r="1169" spans="1:5">
      <c r="A1169" t="s">
        <v>2318</v>
      </c>
      <c r="B1169" t="s">
        <v>2319</v>
      </c>
      <c r="C1169" s="1">
        <v>53911.76</v>
      </c>
      <c r="D1169" s="1">
        <f t="shared" si="36"/>
        <v>24260.292000000001</v>
      </c>
      <c r="E1169" s="1">
        <f t="shared" si="37"/>
        <v>32751.394200000002</v>
      </c>
    </row>
    <row r="1170" spans="1:5">
      <c r="A1170" t="s">
        <v>2320</v>
      </c>
      <c r="B1170" t="s">
        <v>2321</v>
      </c>
      <c r="C1170" s="1">
        <v>0</v>
      </c>
      <c r="D1170" s="1">
        <f t="shared" si="36"/>
        <v>0</v>
      </c>
      <c r="E1170" s="1">
        <f t="shared" si="37"/>
        <v>0</v>
      </c>
    </row>
    <row r="1171" spans="1:5">
      <c r="A1171" t="s">
        <v>2322</v>
      </c>
      <c r="B1171" t="s">
        <v>2323</v>
      </c>
      <c r="C1171" s="1">
        <v>64281.86</v>
      </c>
      <c r="D1171" s="1">
        <f t="shared" si="36"/>
        <v>28926.837</v>
      </c>
      <c r="E1171" s="1">
        <f t="shared" si="37"/>
        <v>39051.229950000001</v>
      </c>
    </row>
    <row r="1172" spans="1:5">
      <c r="A1172" t="s">
        <v>2324</v>
      </c>
      <c r="B1172" t="s">
        <v>2325</v>
      </c>
      <c r="C1172" s="1">
        <v>83771.25</v>
      </c>
      <c r="D1172" s="1">
        <f t="shared" si="36"/>
        <v>37697.0625</v>
      </c>
      <c r="E1172" s="1">
        <f t="shared" si="37"/>
        <v>50891.034375000003</v>
      </c>
    </row>
    <row r="1173" spans="1:5">
      <c r="A1173" t="s">
        <v>2326</v>
      </c>
      <c r="B1173" t="s">
        <v>2327</v>
      </c>
      <c r="C1173" s="1">
        <v>50355.67</v>
      </c>
      <c r="D1173" s="1">
        <f t="shared" si="36"/>
        <v>22660.051500000001</v>
      </c>
      <c r="E1173" s="1">
        <f t="shared" si="37"/>
        <v>30591.069525000003</v>
      </c>
    </row>
    <row r="1174" spans="1:5">
      <c r="A1174" t="s">
        <v>2328</v>
      </c>
      <c r="B1174" t="s">
        <v>2329</v>
      </c>
      <c r="C1174" s="1">
        <v>0</v>
      </c>
      <c r="D1174" s="1">
        <f t="shared" si="36"/>
        <v>0</v>
      </c>
      <c r="E1174" s="1">
        <f t="shared" si="37"/>
        <v>0</v>
      </c>
    </row>
    <row r="1175" spans="1:5">
      <c r="A1175" t="s">
        <v>2330</v>
      </c>
      <c r="B1175" t="s">
        <v>2331</v>
      </c>
      <c r="C1175" s="1">
        <v>41963.06</v>
      </c>
      <c r="D1175" s="1">
        <f t="shared" si="36"/>
        <v>18883.377</v>
      </c>
      <c r="E1175" s="1">
        <f t="shared" si="37"/>
        <v>25492.558950000002</v>
      </c>
    </row>
    <row r="1176" spans="1:5">
      <c r="A1176" t="s">
        <v>2332</v>
      </c>
      <c r="B1176" t="s">
        <v>2333</v>
      </c>
      <c r="C1176" s="1">
        <v>53911.76</v>
      </c>
      <c r="D1176" s="1">
        <f t="shared" si="36"/>
        <v>24260.292000000001</v>
      </c>
      <c r="E1176" s="1">
        <f t="shared" si="37"/>
        <v>32751.394200000002</v>
      </c>
    </row>
    <row r="1177" spans="1:5">
      <c r="A1177" t="s">
        <v>2334</v>
      </c>
      <c r="B1177" t="s">
        <v>2335</v>
      </c>
      <c r="C1177" s="1">
        <v>77999.360000000001</v>
      </c>
      <c r="D1177" s="1">
        <f t="shared" si="36"/>
        <v>35099.712</v>
      </c>
      <c r="E1177" s="1">
        <f t="shared" si="37"/>
        <v>47384.611199999999</v>
      </c>
    </row>
    <row r="1178" spans="1:5">
      <c r="A1178" t="s">
        <v>2336</v>
      </c>
      <c r="B1178" t="s">
        <v>2337</v>
      </c>
      <c r="C1178" s="1">
        <v>129198.45</v>
      </c>
      <c r="D1178" s="1">
        <f t="shared" si="36"/>
        <v>58139.302499999998</v>
      </c>
      <c r="E1178" s="1">
        <f t="shared" si="37"/>
        <v>78488.058375000008</v>
      </c>
    </row>
    <row r="1179" spans="1:5">
      <c r="A1179" t="s">
        <v>2338</v>
      </c>
      <c r="B1179" t="s">
        <v>2339</v>
      </c>
      <c r="C1179" s="1">
        <v>0</v>
      </c>
      <c r="D1179" s="1">
        <f t="shared" si="36"/>
        <v>0</v>
      </c>
      <c r="E1179" s="1">
        <f t="shared" si="37"/>
        <v>0</v>
      </c>
    </row>
    <row r="1180" spans="1:5">
      <c r="A1180" t="s">
        <v>2340</v>
      </c>
      <c r="B1180" t="s">
        <v>2341</v>
      </c>
      <c r="C1180" s="1">
        <v>129198.45</v>
      </c>
      <c r="D1180" s="1">
        <f t="shared" si="36"/>
        <v>58139.302499999998</v>
      </c>
      <c r="E1180" s="1">
        <f t="shared" si="37"/>
        <v>78488.058375000008</v>
      </c>
    </row>
    <row r="1181" spans="1:5">
      <c r="A1181" t="s">
        <v>2342</v>
      </c>
      <c r="B1181" t="s">
        <v>2343</v>
      </c>
      <c r="C1181" s="1">
        <v>113581.65</v>
      </c>
      <c r="D1181" s="1">
        <f t="shared" si="36"/>
        <v>51111.7425</v>
      </c>
      <c r="E1181" s="1">
        <f t="shared" si="37"/>
        <v>69000.852375000002</v>
      </c>
    </row>
    <row r="1182" spans="1:5">
      <c r="A1182" t="s">
        <v>2344</v>
      </c>
      <c r="B1182" t="s">
        <v>2345</v>
      </c>
      <c r="C1182" s="1">
        <v>35086.42</v>
      </c>
      <c r="D1182" s="1">
        <f t="shared" si="36"/>
        <v>15788.888999999999</v>
      </c>
      <c r="E1182" s="1">
        <f t="shared" si="37"/>
        <v>21315.00015</v>
      </c>
    </row>
    <row r="1183" spans="1:5">
      <c r="A1183" t="s">
        <v>2346</v>
      </c>
      <c r="B1183" t="s">
        <v>2347</v>
      </c>
      <c r="C1183" s="1">
        <v>26617.37</v>
      </c>
      <c r="D1183" s="1">
        <f t="shared" si="36"/>
        <v>11977.816499999999</v>
      </c>
      <c r="E1183" s="1">
        <f t="shared" si="37"/>
        <v>16170.052275</v>
      </c>
    </row>
    <row r="1184" spans="1:5">
      <c r="A1184" t="s">
        <v>2348</v>
      </c>
      <c r="B1184" t="s">
        <v>2349</v>
      </c>
      <c r="C1184" s="1">
        <v>35086.42</v>
      </c>
      <c r="D1184" s="1">
        <f t="shared" si="36"/>
        <v>15788.888999999999</v>
      </c>
      <c r="E1184" s="1">
        <f t="shared" si="37"/>
        <v>21315.00015</v>
      </c>
    </row>
    <row r="1185" spans="1:5">
      <c r="A1185" t="s">
        <v>2350</v>
      </c>
      <c r="B1185" t="s">
        <v>2351</v>
      </c>
      <c r="C1185" s="1">
        <v>35086.42</v>
      </c>
      <c r="D1185" s="1">
        <f t="shared" si="36"/>
        <v>15788.888999999999</v>
      </c>
      <c r="E1185" s="1">
        <f t="shared" si="37"/>
        <v>21315.00015</v>
      </c>
    </row>
    <row r="1186" spans="1:5">
      <c r="A1186" t="s">
        <v>2352</v>
      </c>
      <c r="B1186" t="s">
        <v>2353</v>
      </c>
      <c r="C1186" s="1">
        <v>28316.080000000002</v>
      </c>
      <c r="D1186" s="1">
        <f t="shared" si="36"/>
        <v>12742.236000000001</v>
      </c>
      <c r="E1186" s="1">
        <f t="shared" si="37"/>
        <v>17202.018600000003</v>
      </c>
    </row>
    <row r="1187" spans="1:5">
      <c r="A1187" t="s">
        <v>2354</v>
      </c>
      <c r="B1187" t="s">
        <v>2355</v>
      </c>
      <c r="C1187" s="1">
        <v>33260.79</v>
      </c>
      <c r="D1187" s="1">
        <f t="shared" si="36"/>
        <v>14967.355500000001</v>
      </c>
      <c r="E1187" s="1">
        <f t="shared" si="37"/>
        <v>20205.929925000004</v>
      </c>
    </row>
    <row r="1188" spans="1:5">
      <c r="A1188" t="s">
        <v>2356</v>
      </c>
      <c r="B1188" t="s">
        <v>2357</v>
      </c>
      <c r="C1188" s="1">
        <v>74206.13</v>
      </c>
      <c r="D1188" s="1">
        <f t="shared" si="36"/>
        <v>33392.758500000004</v>
      </c>
      <c r="E1188" s="1">
        <f t="shared" si="37"/>
        <v>45080.223975000008</v>
      </c>
    </row>
    <row r="1189" spans="1:5">
      <c r="A1189" t="s">
        <v>2358</v>
      </c>
      <c r="B1189" t="s">
        <v>2359</v>
      </c>
      <c r="C1189" s="1">
        <v>75650.77</v>
      </c>
      <c r="D1189" s="1">
        <f t="shared" si="36"/>
        <v>34042.8465</v>
      </c>
      <c r="E1189" s="1">
        <f t="shared" si="37"/>
        <v>45957.842775000005</v>
      </c>
    </row>
    <row r="1190" spans="1:5">
      <c r="A1190" t="s">
        <v>2360</v>
      </c>
      <c r="B1190" t="s">
        <v>2361</v>
      </c>
      <c r="C1190" s="1">
        <v>84489.9</v>
      </c>
      <c r="D1190" s="1">
        <f t="shared" si="36"/>
        <v>38020.455000000002</v>
      </c>
      <c r="E1190" s="1">
        <f t="shared" si="37"/>
        <v>51327.614250000006</v>
      </c>
    </row>
    <row r="1191" spans="1:5">
      <c r="A1191" t="s">
        <v>2362</v>
      </c>
      <c r="B1191" t="s">
        <v>2363</v>
      </c>
      <c r="C1191" s="1">
        <v>85859.43</v>
      </c>
      <c r="D1191" s="1">
        <f t="shared" si="36"/>
        <v>38636.743499999997</v>
      </c>
      <c r="E1191" s="1">
        <f t="shared" si="37"/>
        <v>52159.603725000001</v>
      </c>
    </row>
    <row r="1192" spans="1:5">
      <c r="A1192" t="s">
        <v>2364</v>
      </c>
      <c r="B1192" t="s">
        <v>2365</v>
      </c>
      <c r="C1192" s="1">
        <v>51580.44</v>
      </c>
      <c r="D1192" s="1">
        <f t="shared" si="36"/>
        <v>23211.198</v>
      </c>
      <c r="E1192" s="1">
        <f t="shared" si="37"/>
        <v>31335.117300000002</v>
      </c>
    </row>
    <row r="1193" spans="1:5">
      <c r="A1193" t="s">
        <v>2366</v>
      </c>
      <c r="B1193" t="s">
        <v>2367</v>
      </c>
      <c r="C1193" s="1">
        <v>51580.44</v>
      </c>
      <c r="D1193" s="1">
        <f t="shared" si="36"/>
        <v>23211.198</v>
      </c>
      <c r="E1193" s="1">
        <f t="shared" si="37"/>
        <v>31335.117300000002</v>
      </c>
    </row>
    <row r="1194" spans="1:5">
      <c r="A1194" t="s">
        <v>2368</v>
      </c>
      <c r="B1194" t="s">
        <v>2369</v>
      </c>
      <c r="C1194" s="1">
        <v>32438.92</v>
      </c>
      <c r="D1194" s="1">
        <f t="shared" si="36"/>
        <v>14597.513999999999</v>
      </c>
      <c r="E1194" s="1">
        <f t="shared" si="37"/>
        <v>19706.643899999999</v>
      </c>
    </row>
    <row r="1195" spans="1:5">
      <c r="A1195" t="s">
        <v>2370</v>
      </c>
      <c r="B1195" t="s">
        <v>2371</v>
      </c>
      <c r="C1195" s="1">
        <v>119054.31</v>
      </c>
      <c r="D1195" s="1">
        <f t="shared" si="36"/>
        <v>53574.4395</v>
      </c>
      <c r="E1195" s="1">
        <f t="shared" si="37"/>
        <v>72325.493325000003</v>
      </c>
    </row>
    <row r="1196" spans="1:5">
      <c r="A1196" t="s">
        <v>2372</v>
      </c>
      <c r="B1196" t="s">
        <v>2373</v>
      </c>
      <c r="C1196" s="1">
        <v>119054.31</v>
      </c>
      <c r="D1196" s="1">
        <f t="shared" si="36"/>
        <v>53574.4395</v>
      </c>
      <c r="E1196" s="1">
        <f t="shared" si="37"/>
        <v>72325.493325000003</v>
      </c>
    </row>
    <row r="1197" spans="1:5">
      <c r="A1197" t="s">
        <v>2374</v>
      </c>
      <c r="B1197" t="s">
        <v>2375</v>
      </c>
      <c r="C1197" s="1">
        <v>119054.31</v>
      </c>
      <c r="D1197" s="1">
        <f t="shared" si="36"/>
        <v>53574.4395</v>
      </c>
      <c r="E1197" s="1">
        <f t="shared" si="37"/>
        <v>72325.493325000003</v>
      </c>
    </row>
    <row r="1198" spans="1:5">
      <c r="A1198" t="s">
        <v>2376</v>
      </c>
      <c r="B1198" t="s">
        <v>2377</v>
      </c>
      <c r="C1198" s="1">
        <v>0</v>
      </c>
      <c r="D1198" s="1">
        <f t="shared" si="36"/>
        <v>0</v>
      </c>
      <c r="E1198" s="1">
        <f t="shared" si="37"/>
        <v>0</v>
      </c>
    </row>
    <row r="1199" spans="1:5">
      <c r="A1199" t="s">
        <v>2378</v>
      </c>
      <c r="B1199" t="s">
        <v>2379</v>
      </c>
      <c r="C1199" s="1">
        <v>75280.61</v>
      </c>
      <c r="D1199" s="1">
        <f t="shared" si="36"/>
        <v>33876.2745</v>
      </c>
      <c r="E1199" s="1">
        <f t="shared" si="37"/>
        <v>45732.970574999999</v>
      </c>
    </row>
    <row r="1200" spans="1:5">
      <c r="A1200" t="s">
        <v>2380</v>
      </c>
      <c r="B1200" t="s">
        <v>2381</v>
      </c>
      <c r="C1200" s="1">
        <v>72671.08</v>
      </c>
      <c r="D1200" s="1">
        <f t="shared" si="36"/>
        <v>32701.986000000001</v>
      </c>
      <c r="E1200" s="1">
        <f t="shared" si="37"/>
        <v>44147.681100000002</v>
      </c>
    </row>
    <row r="1201" spans="1:5">
      <c r="A1201" t="s">
        <v>2382</v>
      </c>
      <c r="B1201" t="s">
        <v>2383</v>
      </c>
      <c r="C1201" s="1">
        <v>32702.82</v>
      </c>
      <c r="D1201" s="1">
        <f t="shared" si="36"/>
        <v>14716.269</v>
      </c>
      <c r="E1201" s="1">
        <f t="shared" si="37"/>
        <v>19866.963150000003</v>
      </c>
    </row>
    <row r="1202" spans="1:5">
      <c r="A1202" t="s">
        <v>2384</v>
      </c>
      <c r="B1202" t="s">
        <v>2385</v>
      </c>
      <c r="C1202" s="1">
        <v>32702.82</v>
      </c>
      <c r="D1202" s="1">
        <f t="shared" si="36"/>
        <v>14716.269</v>
      </c>
      <c r="E1202" s="1">
        <f t="shared" si="37"/>
        <v>19866.963150000003</v>
      </c>
    </row>
    <row r="1203" spans="1:5">
      <c r="A1203" t="s">
        <v>2386</v>
      </c>
      <c r="B1203" t="s">
        <v>2387</v>
      </c>
      <c r="C1203" s="1">
        <v>29573.14</v>
      </c>
      <c r="D1203" s="1">
        <f t="shared" si="36"/>
        <v>13307.913</v>
      </c>
      <c r="E1203" s="1">
        <f t="shared" si="37"/>
        <v>17965.682550000001</v>
      </c>
    </row>
    <row r="1204" spans="1:5">
      <c r="A1204" t="s">
        <v>2388</v>
      </c>
      <c r="B1204" t="s">
        <v>2389</v>
      </c>
      <c r="C1204" s="1">
        <v>29573.14</v>
      </c>
      <c r="D1204" s="1">
        <f t="shared" si="36"/>
        <v>13307.913</v>
      </c>
      <c r="E1204" s="1">
        <f t="shared" si="37"/>
        <v>17965.682550000001</v>
      </c>
    </row>
    <row r="1205" spans="1:5">
      <c r="A1205" t="s">
        <v>2390</v>
      </c>
      <c r="B1205" t="s">
        <v>2391</v>
      </c>
      <c r="C1205" s="1">
        <v>47317.02</v>
      </c>
      <c r="D1205" s="1">
        <f t="shared" si="36"/>
        <v>21292.659</v>
      </c>
      <c r="E1205" s="1">
        <f t="shared" si="37"/>
        <v>28745.089650000002</v>
      </c>
    </row>
    <row r="1206" spans="1:5">
      <c r="A1206" t="s">
        <v>2392</v>
      </c>
      <c r="B1206" t="s">
        <v>2393</v>
      </c>
      <c r="C1206" s="1">
        <v>32355.7</v>
      </c>
      <c r="D1206" s="1">
        <f t="shared" si="36"/>
        <v>14560.065000000001</v>
      </c>
      <c r="E1206" s="1">
        <f t="shared" si="37"/>
        <v>19656.087750000002</v>
      </c>
    </row>
    <row r="1207" spans="1:5">
      <c r="A1207" t="s">
        <v>2394</v>
      </c>
      <c r="B1207" t="s">
        <v>2395</v>
      </c>
      <c r="C1207" s="1">
        <v>32355.7</v>
      </c>
      <c r="D1207" s="1">
        <f t="shared" si="36"/>
        <v>14560.065000000001</v>
      </c>
      <c r="E1207" s="1">
        <f t="shared" si="37"/>
        <v>19656.087750000002</v>
      </c>
    </row>
    <row r="1208" spans="1:5">
      <c r="A1208" t="s">
        <v>2396</v>
      </c>
      <c r="B1208" t="s">
        <v>2397</v>
      </c>
      <c r="C1208" s="1">
        <v>29322.17</v>
      </c>
      <c r="D1208" s="1">
        <f t="shared" si="36"/>
        <v>13194.976499999999</v>
      </c>
      <c r="E1208" s="1">
        <f t="shared" si="37"/>
        <v>17813.218274999999</v>
      </c>
    </row>
    <row r="1209" spans="1:5">
      <c r="A1209" t="s">
        <v>2398</v>
      </c>
      <c r="B1209" t="s">
        <v>2399</v>
      </c>
      <c r="C1209" s="1">
        <v>32766.62</v>
      </c>
      <c r="D1209" s="1">
        <f t="shared" si="36"/>
        <v>14744.978999999999</v>
      </c>
      <c r="E1209" s="1">
        <f t="shared" si="37"/>
        <v>19905.721649999999</v>
      </c>
    </row>
    <row r="1210" spans="1:5">
      <c r="A1210" t="s">
        <v>2400</v>
      </c>
      <c r="B1210" t="s">
        <v>2401</v>
      </c>
      <c r="C1210" s="1">
        <v>31356.87</v>
      </c>
      <c r="D1210" s="1">
        <f t="shared" si="36"/>
        <v>14110.5915</v>
      </c>
      <c r="E1210" s="1">
        <f t="shared" si="37"/>
        <v>19049.298525000002</v>
      </c>
    </row>
    <row r="1211" spans="1:5">
      <c r="A1211" t="s">
        <v>2402</v>
      </c>
      <c r="B1211" t="s">
        <v>2403</v>
      </c>
      <c r="C1211" s="1">
        <v>30823.31</v>
      </c>
      <c r="D1211" s="1">
        <f t="shared" si="36"/>
        <v>13870.489500000001</v>
      </c>
      <c r="E1211" s="1">
        <f t="shared" si="37"/>
        <v>18725.160825000003</v>
      </c>
    </row>
    <row r="1212" spans="1:5">
      <c r="A1212" t="s">
        <v>2404</v>
      </c>
      <c r="B1212" t="s">
        <v>2405</v>
      </c>
      <c r="C1212" s="1">
        <v>31763.89</v>
      </c>
      <c r="D1212" s="1">
        <f t="shared" si="36"/>
        <v>14293.7505</v>
      </c>
      <c r="E1212" s="1">
        <f t="shared" si="37"/>
        <v>19296.563175000003</v>
      </c>
    </row>
    <row r="1213" spans="1:5">
      <c r="A1213" t="s">
        <v>2406</v>
      </c>
      <c r="B1213" t="s">
        <v>2407</v>
      </c>
      <c r="C1213" s="1">
        <v>30781.4</v>
      </c>
      <c r="D1213" s="1">
        <f t="shared" si="36"/>
        <v>13851.630000000001</v>
      </c>
      <c r="E1213" s="1">
        <f t="shared" si="37"/>
        <v>18699.700500000003</v>
      </c>
    </row>
    <row r="1214" spans="1:5">
      <c r="A1214" t="s">
        <v>2408</v>
      </c>
      <c r="B1214" t="s">
        <v>2409</v>
      </c>
      <c r="C1214" s="1">
        <v>30781.4</v>
      </c>
      <c r="D1214" s="1">
        <f t="shared" si="36"/>
        <v>13851.630000000001</v>
      </c>
      <c r="E1214" s="1">
        <f t="shared" si="37"/>
        <v>18699.700500000003</v>
      </c>
    </row>
    <row r="1215" spans="1:5">
      <c r="A1215" t="s">
        <v>2410</v>
      </c>
      <c r="B1215" t="s">
        <v>2411</v>
      </c>
      <c r="C1215" s="1">
        <v>31763.89</v>
      </c>
      <c r="D1215" s="1">
        <f t="shared" si="36"/>
        <v>14293.7505</v>
      </c>
      <c r="E1215" s="1">
        <f t="shared" si="37"/>
        <v>19296.563175000003</v>
      </c>
    </row>
    <row r="1216" spans="1:5">
      <c r="A1216" t="s">
        <v>2412</v>
      </c>
      <c r="B1216" t="s">
        <v>2413</v>
      </c>
      <c r="C1216" s="1">
        <v>33864.29</v>
      </c>
      <c r="D1216" s="1">
        <f t="shared" si="36"/>
        <v>15238.9305</v>
      </c>
      <c r="E1216" s="1">
        <f t="shared" si="37"/>
        <v>20572.556175000002</v>
      </c>
    </row>
    <row r="1217" spans="1:5">
      <c r="A1217" t="s">
        <v>2414</v>
      </c>
      <c r="B1217" t="s">
        <v>2415</v>
      </c>
      <c r="C1217" s="1">
        <v>33864.29</v>
      </c>
      <c r="D1217" s="1">
        <f t="shared" si="36"/>
        <v>15238.9305</v>
      </c>
      <c r="E1217" s="1">
        <f t="shared" si="37"/>
        <v>20572.556175000002</v>
      </c>
    </row>
    <row r="1218" spans="1:5">
      <c r="A1218" t="s">
        <v>2416</v>
      </c>
      <c r="B1218" t="s">
        <v>2417</v>
      </c>
      <c r="C1218" s="1">
        <v>34273.85</v>
      </c>
      <c r="D1218" s="1">
        <f t="shared" si="36"/>
        <v>15423.2325</v>
      </c>
      <c r="E1218" s="1">
        <f t="shared" si="37"/>
        <v>20821.363875000003</v>
      </c>
    </row>
    <row r="1219" spans="1:5">
      <c r="A1219" t="s">
        <v>2418</v>
      </c>
      <c r="B1219" t="s">
        <v>2419</v>
      </c>
      <c r="C1219" s="1">
        <v>34273.85</v>
      </c>
      <c r="D1219" s="1">
        <f t="shared" ref="D1219:D1282" si="38">C1219*0.45</f>
        <v>15423.2325</v>
      </c>
      <c r="E1219" s="1">
        <f t="shared" ref="E1219:E1282" si="39">D1219*1.35</f>
        <v>20821.363875000003</v>
      </c>
    </row>
    <row r="1220" spans="1:5">
      <c r="A1220" t="s">
        <v>2420</v>
      </c>
      <c r="B1220" t="s">
        <v>2421</v>
      </c>
      <c r="C1220" s="1">
        <v>31535.52</v>
      </c>
      <c r="D1220" s="1">
        <f t="shared" si="38"/>
        <v>14190.984</v>
      </c>
      <c r="E1220" s="1">
        <f t="shared" si="39"/>
        <v>19157.828400000002</v>
      </c>
    </row>
    <row r="1221" spans="1:5">
      <c r="A1221" t="s">
        <v>2422</v>
      </c>
      <c r="B1221" t="s">
        <v>2423</v>
      </c>
      <c r="C1221" s="1">
        <v>31535.52</v>
      </c>
      <c r="D1221" s="1">
        <f t="shared" si="38"/>
        <v>14190.984</v>
      </c>
      <c r="E1221" s="1">
        <f t="shared" si="39"/>
        <v>19157.828400000002</v>
      </c>
    </row>
    <row r="1222" spans="1:5">
      <c r="A1222" t="s">
        <v>2424</v>
      </c>
      <c r="B1222" t="s">
        <v>2425</v>
      </c>
      <c r="C1222" s="1">
        <v>34922.18</v>
      </c>
      <c r="D1222" s="1">
        <f t="shared" si="38"/>
        <v>15714.981</v>
      </c>
      <c r="E1222" s="1">
        <f t="shared" si="39"/>
        <v>21215.22435</v>
      </c>
    </row>
    <row r="1223" spans="1:5">
      <c r="A1223" t="s">
        <v>2426</v>
      </c>
      <c r="B1223" t="s">
        <v>2427</v>
      </c>
      <c r="C1223" s="1">
        <v>34922.18</v>
      </c>
      <c r="D1223" s="1">
        <f t="shared" si="38"/>
        <v>15714.981</v>
      </c>
      <c r="E1223" s="1">
        <f t="shared" si="39"/>
        <v>21215.22435</v>
      </c>
    </row>
    <row r="1224" spans="1:5">
      <c r="A1224" t="s">
        <v>2428</v>
      </c>
      <c r="B1224" t="s">
        <v>2429</v>
      </c>
      <c r="C1224" s="1">
        <v>36010.559999999998</v>
      </c>
      <c r="D1224" s="1">
        <f t="shared" si="38"/>
        <v>16204.751999999999</v>
      </c>
      <c r="E1224" s="1">
        <f t="shared" si="39"/>
        <v>21876.415199999999</v>
      </c>
    </row>
    <row r="1225" spans="1:5">
      <c r="A1225" t="s">
        <v>2430</v>
      </c>
      <c r="B1225" t="s">
        <v>2431</v>
      </c>
      <c r="C1225" s="1">
        <v>35590.33</v>
      </c>
      <c r="D1225" s="1">
        <f t="shared" si="38"/>
        <v>16015.648500000001</v>
      </c>
      <c r="E1225" s="1">
        <f t="shared" si="39"/>
        <v>21621.125475000004</v>
      </c>
    </row>
    <row r="1226" spans="1:5">
      <c r="A1226" t="s">
        <v>2432</v>
      </c>
      <c r="B1226" t="s">
        <v>2433</v>
      </c>
      <c r="C1226" s="1">
        <v>35590.33</v>
      </c>
      <c r="D1226" s="1">
        <f t="shared" si="38"/>
        <v>16015.648500000001</v>
      </c>
      <c r="E1226" s="1">
        <f t="shared" si="39"/>
        <v>21621.125475000004</v>
      </c>
    </row>
    <row r="1227" spans="1:5">
      <c r="A1227" t="s">
        <v>2434</v>
      </c>
      <c r="B1227" t="s">
        <v>2435</v>
      </c>
      <c r="C1227" s="1">
        <v>34480.230000000003</v>
      </c>
      <c r="D1227" s="1">
        <f t="shared" si="38"/>
        <v>15516.103500000001</v>
      </c>
      <c r="E1227" s="1">
        <f t="shared" si="39"/>
        <v>20946.739725000003</v>
      </c>
    </row>
    <row r="1228" spans="1:5">
      <c r="A1228" t="s">
        <v>2436</v>
      </c>
      <c r="B1228" t="s">
        <v>2437</v>
      </c>
      <c r="C1228" s="1">
        <v>31763.89</v>
      </c>
      <c r="D1228" s="1">
        <f t="shared" si="38"/>
        <v>14293.7505</v>
      </c>
      <c r="E1228" s="1">
        <f t="shared" si="39"/>
        <v>19296.563175000003</v>
      </c>
    </row>
    <row r="1229" spans="1:5">
      <c r="A1229" t="s">
        <v>2438</v>
      </c>
      <c r="B1229" t="s">
        <v>2439</v>
      </c>
      <c r="C1229" s="1">
        <v>36333.620000000003</v>
      </c>
      <c r="D1229" s="1">
        <f t="shared" si="38"/>
        <v>16350.129000000001</v>
      </c>
      <c r="E1229" s="1">
        <f t="shared" si="39"/>
        <v>22072.674150000003</v>
      </c>
    </row>
    <row r="1230" spans="1:5">
      <c r="A1230" t="s">
        <v>2440</v>
      </c>
      <c r="B1230" t="s">
        <v>2441</v>
      </c>
      <c r="C1230" s="1">
        <v>29322.17</v>
      </c>
      <c r="D1230" s="1">
        <f t="shared" si="38"/>
        <v>13194.976499999999</v>
      </c>
      <c r="E1230" s="1">
        <f t="shared" si="39"/>
        <v>17813.218274999999</v>
      </c>
    </row>
    <row r="1231" spans="1:5">
      <c r="A1231" t="s">
        <v>2442</v>
      </c>
      <c r="B1231" t="s">
        <v>2443</v>
      </c>
      <c r="C1231" s="1">
        <v>40715.75</v>
      </c>
      <c r="D1231" s="1">
        <f t="shared" si="38"/>
        <v>18322.087500000001</v>
      </c>
      <c r="E1231" s="1">
        <f t="shared" si="39"/>
        <v>24734.818125000005</v>
      </c>
    </row>
    <row r="1232" spans="1:5">
      <c r="A1232" t="s">
        <v>2444</v>
      </c>
      <c r="B1232" t="s">
        <v>2445</v>
      </c>
      <c r="C1232" s="1">
        <v>40715.75</v>
      </c>
      <c r="D1232" s="1">
        <f t="shared" si="38"/>
        <v>18322.087500000001</v>
      </c>
      <c r="E1232" s="1">
        <f t="shared" si="39"/>
        <v>24734.818125000005</v>
      </c>
    </row>
    <row r="1233" spans="1:5">
      <c r="A1233" t="s">
        <v>2446</v>
      </c>
      <c r="B1233" t="s">
        <v>2447</v>
      </c>
      <c r="C1233" s="1">
        <v>30504.13</v>
      </c>
      <c r="D1233" s="1">
        <f t="shared" si="38"/>
        <v>13726.8585</v>
      </c>
      <c r="E1233" s="1">
        <f t="shared" si="39"/>
        <v>18531.258975000001</v>
      </c>
    </row>
    <row r="1234" spans="1:5">
      <c r="A1234" t="s">
        <v>2448</v>
      </c>
      <c r="B1234" t="s">
        <v>2449</v>
      </c>
      <c r="C1234" s="1">
        <v>30504.13</v>
      </c>
      <c r="D1234" s="1">
        <f t="shared" si="38"/>
        <v>13726.8585</v>
      </c>
      <c r="E1234" s="1">
        <f t="shared" si="39"/>
        <v>18531.258975000001</v>
      </c>
    </row>
    <row r="1235" spans="1:5">
      <c r="A1235" t="s">
        <v>2450</v>
      </c>
      <c r="B1235" t="s">
        <v>2451</v>
      </c>
      <c r="C1235" s="1">
        <v>33395.69</v>
      </c>
      <c r="D1235" s="1">
        <f t="shared" si="38"/>
        <v>15028.060500000001</v>
      </c>
      <c r="E1235" s="1">
        <f t="shared" si="39"/>
        <v>20287.881675000004</v>
      </c>
    </row>
    <row r="1236" spans="1:5">
      <c r="A1236" t="s">
        <v>2452</v>
      </c>
      <c r="B1236" t="s">
        <v>2453</v>
      </c>
      <c r="C1236" s="1">
        <v>33395.69</v>
      </c>
      <c r="D1236" s="1">
        <f t="shared" si="38"/>
        <v>15028.060500000001</v>
      </c>
      <c r="E1236" s="1">
        <f t="shared" si="39"/>
        <v>20287.881675000004</v>
      </c>
    </row>
    <row r="1237" spans="1:5">
      <c r="A1237" t="s">
        <v>2454</v>
      </c>
      <c r="B1237" t="s">
        <v>2455</v>
      </c>
      <c r="C1237" s="1">
        <v>35801.660000000003</v>
      </c>
      <c r="D1237" s="1">
        <f t="shared" si="38"/>
        <v>16110.747000000001</v>
      </c>
      <c r="E1237" s="1">
        <f t="shared" si="39"/>
        <v>21749.508450000005</v>
      </c>
    </row>
    <row r="1238" spans="1:5">
      <c r="A1238" t="s">
        <v>2456</v>
      </c>
      <c r="B1238" t="s">
        <v>2457</v>
      </c>
      <c r="C1238" s="1">
        <v>35801.660000000003</v>
      </c>
      <c r="D1238" s="1">
        <f t="shared" si="38"/>
        <v>16110.747000000001</v>
      </c>
      <c r="E1238" s="1">
        <f t="shared" si="39"/>
        <v>21749.508450000005</v>
      </c>
    </row>
    <row r="1239" spans="1:5">
      <c r="A1239" t="s">
        <v>2458</v>
      </c>
      <c r="B1239" t="s">
        <v>2459</v>
      </c>
      <c r="C1239" s="1">
        <v>30504.13</v>
      </c>
      <c r="D1239" s="1">
        <f t="shared" si="38"/>
        <v>13726.8585</v>
      </c>
      <c r="E1239" s="1">
        <f t="shared" si="39"/>
        <v>18531.258975000001</v>
      </c>
    </row>
    <row r="1240" spans="1:5">
      <c r="A1240" t="s">
        <v>2460</v>
      </c>
      <c r="B1240" t="s">
        <v>2461</v>
      </c>
      <c r="C1240" s="1">
        <v>30504.13</v>
      </c>
      <c r="D1240" s="1">
        <f t="shared" si="38"/>
        <v>13726.8585</v>
      </c>
      <c r="E1240" s="1">
        <f t="shared" si="39"/>
        <v>18531.258975000001</v>
      </c>
    </row>
    <row r="1241" spans="1:5">
      <c r="A1241" t="s">
        <v>2462</v>
      </c>
      <c r="B1241" t="s">
        <v>2463</v>
      </c>
      <c r="C1241" s="1">
        <v>69884.84</v>
      </c>
      <c r="D1241" s="1">
        <f t="shared" si="38"/>
        <v>31448.178</v>
      </c>
      <c r="E1241" s="1">
        <f t="shared" si="39"/>
        <v>42455.040300000001</v>
      </c>
    </row>
    <row r="1242" spans="1:5">
      <c r="A1242" t="s">
        <v>2464</v>
      </c>
      <c r="B1242" t="s">
        <v>2465</v>
      </c>
      <c r="C1242" s="1">
        <v>0</v>
      </c>
      <c r="D1242" s="1">
        <f t="shared" si="38"/>
        <v>0</v>
      </c>
      <c r="E1242" s="1">
        <f t="shared" si="39"/>
        <v>0</v>
      </c>
    </row>
    <row r="1243" spans="1:5">
      <c r="A1243" t="s">
        <v>2466</v>
      </c>
      <c r="B1243" t="s">
        <v>2467</v>
      </c>
      <c r="C1243" s="1">
        <v>0</v>
      </c>
      <c r="D1243" s="1">
        <f t="shared" si="38"/>
        <v>0</v>
      </c>
      <c r="E1243" s="1">
        <f t="shared" si="39"/>
        <v>0</v>
      </c>
    </row>
    <row r="1244" spans="1:5">
      <c r="A1244" t="s">
        <v>2468</v>
      </c>
      <c r="B1244" t="s">
        <v>2469</v>
      </c>
      <c r="C1244" s="1">
        <v>0</v>
      </c>
      <c r="D1244" s="1">
        <f t="shared" si="38"/>
        <v>0</v>
      </c>
      <c r="E1244" s="1">
        <f t="shared" si="39"/>
        <v>0</v>
      </c>
    </row>
    <row r="1245" spans="1:5">
      <c r="A1245" t="s">
        <v>2470</v>
      </c>
      <c r="B1245" t="s">
        <v>2471</v>
      </c>
      <c r="C1245" s="1">
        <v>0</v>
      </c>
      <c r="D1245" s="1">
        <f t="shared" si="38"/>
        <v>0</v>
      </c>
      <c r="E1245" s="1">
        <f t="shared" si="39"/>
        <v>0</v>
      </c>
    </row>
    <row r="1246" spans="1:5">
      <c r="A1246" t="s">
        <v>2472</v>
      </c>
      <c r="B1246" t="s">
        <v>2473</v>
      </c>
      <c r="C1246" s="1">
        <v>0</v>
      </c>
      <c r="D1246" s="1">
        <f t="shared" si="38"/>
        <v>0</v>
      </c>
      <c r="E1246" s="1">
        <f t="shared" si="39"/>
        <v>0</v>
      </c>
    </row>
    <row r="1247" spans="1:5">
      <c r="A1247" t="s">
        <v>2474</v>
      </c>
      <c r="B1247" t="s">
        <v>2475</v>
      </c>
      <c r="C1247" s="1">
        <v>0</v>
      </c>
      <c r="D1247" s="1">
        <f t="shared" si="38"/>
        <v>0</v>
      </c>
      <c r="E1247" s="1">
        <f t="shared" si="39"/>
        <v>0</v>
      </c>
    </row>
    <row r="1248" spans="1:5">
      <c r="A1248" t="s">
        <v>2476</v>
      </c>
      <c r="B1248" t="s">
        <v>2477</v>
      </c>
      <c r="C1248" s="1">
        <v>0</v>
      </c>
      <c r="D1248" s="1">
        <f t="shared" si="38"/>
        <v>0</v>
      </c>
      <c r="E1248" s="1">
        <f t="shared" si="39"/>
        <v>0</v>
      </c>
    </row>
    <row r="1249" spans="1:5">
      <c r="A1249" t="s">
        <v>2478</v>
      </c>
      <c r="B1249" t="s">
        <v>2479</v>
      </c>
      <c r="C1249" s="1">
        <v>45893.71</v>
      </c>
      <c r="D1249" s="1">
        <f t="shared" si="38"/>
        <v>20652.1695</v>
      </c>
      <c r="E1249" s="1">
        <f t="shared" si="39"/>
        <v>27880.428825000003</v>
      </c>
    </row>
    <row r="1250" spans="1:5">
      <c r="A1250" t="s">
        <v>2480</v>
      </c>
      <c r="B1250" t="s">
        <v>2481</v>
      </c>
      <c r="C1250" s="1">
        <v>71523.23</v>
      </c>
      <c r="D1250" s="1">
        <f t="shared" si="38"/>
        <v>32185.4535</v>
      </c>
      <c r="E1250" s="1">
        <f t="shared" si="39"/>
        <v>43450.362225000004</v>
      </c>
    </row>
    <row r="1251" spans="1:5">
      <c r="A1251" t="s">
        <v>2482</v>
      </c>
      <c r="B1251" t="s">
        <v>2483</v>
      </c>
      <c r="C1251" s="1">
        <v>71523.23</v>
      </c>
      <c r="D1251" s="1">
        <f t="shared" si="38"/>
        <v>32185.4535</v>
      </c>
      <c r="E1251" s="1">
        <f t="shared" si="39"/>
        <v>43450.362225000004</v>
      </c>
    </row>
    <row r="1252" spans="1:5">
      <c r="A1252" t="s">
        <v>2484</v>
      </c>
      <c r="B1252" t="s">
        <v>2485</v>
      </c>
      <c r="C1252" s="1">
        <v>0</v>
      </c>
      <c r="D1252" s="1">
        <f t="shared" si="38"/>
        <v>0</v>
      </c>
      <c r="E1252" s="1">
        <f t="shared" si="39"/>
        <v>0</v>
      </c>
    </row>
    <row r="1253" spans="1:5">
      <c r="A1253" t="s">
        <v>2486</v>
      </c>
      <c r="B1253" t="s">
        <v>2487</v>
      </c>
      <c r="C1253" s="1">
        <v>38066.839999999997</v>
      </c>
      <c r="D1253" s="1">
        <f t="shared" si="38"/>
        <v>17130.077999999998</v>
      </c>
      <c r="E1253" s="1">
        <f t="shared" si="39"/>
        <v>23125.605299999999</v>
      </c>
    </row>
    <row r="1254" spans="1:5">
      <c r="A1254" t="s">
        <v>2488</v>
      </c>
      <c r="B1254" t="s">
        <v>2489</v>
      </c>
      <c r="C1254" s="1">
        <v>38066.839999999997</v>
      </c>
      <c r="D1254" s="1">
        <f t="shared" si="38"/>
        <v>17130.077999999998</v>
      </c>
      <c r="E1254" s="1">
        <f t="shared" si="39"/>
        <v>23125.605299999999</v>
      </c>
    </row>
    <row r="1255" spans="1:5">
      <c r="A1255" t="s">
        <v>2490</v>
      </c>
      <c r="B1255" t="s">
        <v>2491</v>
      </c>
      <c r="C1255" s="1">
        <v>75273.69</v>
      </c>
      <c r="D1255" s="1">
        <f t="shared" si="38"/>
        <v>33873.160500000005</v>
      </c>
      <c r="E1255" s="1">
        <f t="shared" si="39"/>
        <v>45728.766675000013</v>
      </c>
    </row>
    <row r="1256" spans="1:5">
      <c r="A1256" t="s">
        <v>2492</v>
      </c>
      <c r="B1256" t="s">
        <v>2493</v>
      </c>
      <c r="C1256" s="1">
        <v>75273.69</v>
      </c>
      <c r="D1256" s="1">
        <f t="shared" si="38"/>
        <v>33873.160500000005</v>
      </c>
      <c r="E1256" s="1">
        <f t="shared" si="39"/>
        <v>45728.766675000013</v>
      </c>
    </row>
    <row r="1257" spans="1:5">
      <c r="A1257" t="s">
        <v>2494</v>
      </c>
      <c r="B1257" t="s">
        <v>2495</v>
      </c>
      <c r="C1257" s="1">
        <v>75273.69</v>
      </c>
      <c r="D1257" s="1">
        <f t="shared" si="38"/>
        <v>33873.160500000005</v>
      </c>
      <c r="E1257" s="1">
        <f t="shared" si="39"/>
        <v>45728.766675000013</v>
      </c>
    </row>
    <row r="1258" spans="1:5">
      <c r="A1258" t="s">
        <v>2496</v>
      </c>
      <c r="B1258" t="s">
        <v>2497</v>
      </c>
      <c r="C1258" s="1">
        <v>40218.550000000003</v>
      </c>
      <c r="D1258" s="1">
        <f t="shared" si="38"/>
        <v>18098.347500000003</v>
      </c>
      <c r="E1258" s="1">
        <f t="shared" si="39"/>
        <v>24432.769125000006</v>
      </c>
    </row>
    <row r="1259" spans="1:5">
      <c r="A1259" t="s">
        <v>2498</v>
      </c>
      <c r="B1259" t="s">
        <v>2499</v>
      </c>
      <c r="C1259" s="1">
        <v>40218.550000000003</v>
      </c>
      <c r="D1259" s="1">
        <f t="shared" si="38"/>
        <v>18098.347500000003</v>
      </c>
      <c r="E1259" s="1">
        <f t="shared" si="39"/>
        <v>24432.769125000006</v>
      </c>
    </row>
    <row r="1260" spans="1:5">
      <c r="A1260" t="s">
        <v>2500</v>
      </c>
      <c r="B1260" t="s">
        <v>2501</v>
      </c>
      <c r="C1260" s="1">
        <v>27979.23</v>
      </c>
      <c r="D1260" s="1">
        <f t="shared" si="38"/>
        <v>12590.6535</v>
      </c>
      <c r="E1260" s="1">
        <f t="shared" si="39"/>
        <v>16997.382225000001</v>
      </c>
    </row>
    <row r="1261" spans="1:5">
      <c r="A1261" t="s">
        <v>2502</v>
      </c>
      <c r="B1261" t="s">
        <v>2503</v>
      </c>
      <c r="C1261" s="1">
        <v>27979.23</v>
      </c>
      <c r="D1261" s="1">
        <f t="shared" si="38"/>
        <v>12590.6535</v>
      </c>
      <c r="E1261" s="1">
        <f t="shared" si="39"/>
        <v>16997.382225000001</v>
      </c>
    </row>
    <row r="1262" spans="1:5">
      <c r="A1262" t="s">
        <v>2504</v>
      </c>
      <c r="B1262" t="s">
        <v>2505</v>
      </c>
      <c r="C1262" s="1">
        <v>27736.26</v>
      </c>
      <c r="D1262" s="1">
        <f t="shared" si="38"/>
        <v>12481.316999999999</v>
      </c>
      <c r="E1262" s="1">
        <f t="shared" si="39"/>
        <v>16849.77795</v>
      </c>
    </row>
    <row r="1263" spans="1:5">
      <c r="A1263" t="s">
        <v>2506</v>
      </c>
      <c r="B1263" t="s">
        <v>2507</v>
      </c>
      <c r="C1263" s="1">
        <v>27736.26</v>
      </c>
      <c r="D1263" s="1">
        <f t="shared" si="38"/>
        <v>12481.316999999999</v>
      </c>
      <c r="E1263" s="1">
        <f t="shared" si="39"/>
        <v>16849.77795</v>
      </c>
    </row>
    <row r="1264" spans="1:5">
      <c r="A1264" t="s">
        <v>2508</v>
      </c>
      <c r="B1264" t="s">
        <v>2509</v>
      </c>
      <c r="C1264" s="1">
        <v>37810.89</v>
      </c>
      <c r="D1264" s="1">
        <f t="shared" si="38"/>
        <v>17014.9005</v>
      </c>
      <c r="E1264" s="1">
        <f t="shared" si="39"/>
        <v>22970.115675000001</v>
      </c>
    </row>
    <row r="1265" spans="1:5">
      <c r="A1265" t="s">
        <v>2510</v>
      </c>
      <c r="B1265" t="s">
        <v>2511</v>
      </c>
      <c r="C1265" s="1">
        <v>37810.89</v>
      </c>
      <c r="D1265" s="1">
        <f t="shared" si="38"/>
        <v>17014.9005</v>
      </c>
      <c r="E1265" s="1">
        <f t="shared" si="39"/>
        <v>22970.115675000001</v>
      </c>
    </row>
    <row r="1266" spans="1:5">
      <c r="A1266" t="s">
        <v>2512</v>
      </c>
      <c r="B1266" t="s">
        <v>2513</v>
      </c>
      <c r="C1266" s="1">
        <v>50861.03</v>
      </c>
      <c r="D1266" s="1">
        <f t="shared" si="38"/>
        <v>22887.463500000002</v>
      </c>
      <c r="E1266" s="1">
        <f t="shared" si="39"/>
        <v>30898.075725000006</v>
      </c>
    </row>
    <row r="1267" spans="1:5">
      <c r="A1267" t="s">
        <v>2514</v>
      </c>
      <c r="B1267" t="s">
        <v>2515</v>
      </c>
      <c r="C1267" s="1">
        <v>37563.61</v>
      </c>
      <c r="D1267" s="1">
        <f t="shared" si="38"/>
        <v>16903.624500000002</v>
      </c>
      <c r="E1267" s="1">
        <f t="shared" si="39"/>
        <v>22819.893075000004</v>
      </c>
    </row>
    <row r="1268" spans="1:5">
      <c r="A1268" t="s">
        <v>2516</v>
      </c>
      <c r="B1268" t="s">
        <v>2517</v>
      </c>
      <c r="C1268" s="1">
        <v>29082.799999999999</v>
      </c>
      <c r="D1268" s="1">
        <f t="shared" si="38"/>
        <v>13087.26</v>
      </c>
      <c r="E1268" s="1">
        <f t="shared" si="39"/>
        <v>17667.801000000003</v>
      </c>
    </row>
    <row r="1269" spans="1:5">
      <c r="A1269" t="s">
        <v>2518</v>
      </c>
      <c r="B1269" t="s">
        <v>2519</v>
      </c>
      <c r="C1269" s="1">
        <v>46542.16</v>
      </c>
      <c r="D1269" s="1">
        <f t="shared" si="38"/>
        <v>20943.972000000002</v>
      </c>
      <c r="E1269" s="1">
        <f t="shared" si="39"/>
        <v>28274.362200000003</v>
      </c>
    </row>
    <row r="1270" spans="1:5">
      <c r="A1270" t="s">
        <v>2520</v>
      </c>
      <c r="B1270" t="s">
        <v>2521</v>
      </c>
      <c r="C1270" s="1">
        <v>46542.16</v>
      </c>
      <c r="D1270" s="1">
        <f t="shared" si="38"/>
        <v>20943.972000000002</v>
      </c>
      <c r="E1270" s="1">
        <f t="shared" si="39"/>
        <v>28274.362200000003</v>
      </c>
    </row>
    <row r="1271" spans="1:5">
      <c r="A1271" t="s">
        <v>2522</v>
      </c>
      <c r="B1271" t="s">
        <v>2523</v>
      </c>
      <c r="C1271" s="1">
        <v>37810.89</v>
      </c>
      <c r="D1271" s="1">
        <f t="shared" si="38"/>
        <v>17014.9005</v>
      </c>
      <c r="E1271" s="1">
        <f t="shared" si="39"/>
        <v>22970.115675000001</v>
      </c>
    </row>
    <row r="1272" spans="1:5">
      <c r="A1272" t="s">
        <v>2524</v>
      </c>
      <c r="B1272" t="s">
        <v>2525</v>
      </c>
      <c r="C1272" s="1">
        <v>37810.89</v>
      </c>
      <c r="D1272" s="1">
        <f t="shared" si="38"/>
        <v>17014.9005</v>
      </c>
      <c r="E1272" s="1">
        <f t="shared" si="39"/>
        <v>22970.115675000001</v>
      </c>
    </row>
    <row r="1273" spans="1:5">
      <c r="A1273" t="s">
        <v>2526</v>
      </c>
      <c r="B1273" t="s">
        <v>2527</v>
      </c>
      <c r="C1273" s="1">
        <v>0</v>
      </c>
      <c r="D1273" s="1">
        <f t="shared" si="38"/>
        <v>0</v>
      </c>
      <c r="E1273" s="1">
        <f t="shared" si="39"/>
        <v>0</v>
      </c>
    </row>
    <row r="1274" spans="1:5">
      <c r="A1274" t="s">
        <v>2528</v>
      </c>
      <c r="B1274" t="s">
        <v>2529</v>
      </c>
      <c r="C1274" s="1">
        <v>0</v>
      </c>
      <c r="D1274" s="1">
        <f t="shared" si="38"/>
        <v>0</v>
      </c>
      <c r="E1274" s="1">
        <f t="shared" si="39"/>
        <v>0</v>
      </c>
    </row>
    <row r="1275" spans="1:5">
      <c r="A1275" t="s">
        <v>2530</v>
      </c>
      <c r="B1275" t="s">
        <v>2531</v>
      </c>
      <c r="C1275" s="1">
        <v>0</v>
      </c>
      <c r="D1275" s="1">
        <f t="shared" si="38"/>
        <v>0</v>
      </c>
      <c r="E1275" s="1">
        <f t="shared" si="39"/>
        <v>0</v>
      </c>
    </row>
    <row r="1276" spans="1:5">
      <c r="A1276" t="s">
        <v>2532</v>
      </c>
      <c r="B1276" t="s">
        <v>2533</v>
      </c>
      <c r="C1276" s="1">
        <v>34262.06</v>
      </c>
      <c r="D1276" s="1">
        <f t="shared" si="38"/>
        <v>15417.927</v>
      </c>
      <c r="E1276" s="1">
        <f t="shared" si="39"/>
        <v>20814.20145</v>
      </c>
    </row>
    <row r="1277" spans="1:5">
      <c r="A1277" t="s">
        <v>2534</v>
      </c>
      <c r="B1277" t="s">
        <v>2535</v>
      </c>
      <c r="C1277" s="1">
        <v>34917.19</v>
      </c>
      <c r="D1277" s="1">
        <f t="shared" si="38"/>
        <v>15712.735500000001</v>
      </c>
      <c r="E1277" s="1">
        <f t="shared" si="39"/>
        <v>21212.192925000003</v>
      </c>
    </row>
    <row r="1278" spans="1:5">
      <c r="A1278" t="s">
        <v>2536</v>
      </c>
      <c r="B1278" t="s">
        <v>2537</v>
      </c>
      <c r="C1278" s="1">
        <v>40344.589999999997</v>
      </c>
      <c r="D1278" s="1">
        <f t="shared" si="38"/>
        <v>18155.065500000001</v>
      </c>
      <c r="E1278" s="1">
        <f t="shared" si="39"/>
        <v>24509.338425000002</v>
      </c>
    </row>
    <row r="1279" spans="1:5">
      <c r="A1279" t="s">
        <v>2538</v>
      </c>
      <c r="B1279" t="s">
        <v>2539</v>
      </c>
      <c r="C1279" s="1">
        <v>26587.7</v>
      </c>
      <c r="D1279" s="1">
        <f t="shared" si="38"/>
        <v>11964.465</v>
      </c>
      <c r="E1279" s="1">
        <f t="shared" si="39"/>
        <v>16152.027750000001</v>
      </c>
    </row>
    <row r="1280" spans="1:5">
      <c r="A1280" t="s">
        <v>2540</v>
      </c>
      <c r="B1280" t="s">
        <v>2541</v>
      </c>
      <c r="C1280" s="1">
        <v>34148.42</v>
      </c>
      <c r="D1280" s="1">
        <f t="shared" si="38"/>
        <v>15366.788999999999</v>
      </c>
      <c r="E1280" s="1">
        <f t="shared" si="39"/>
        <v>20745.165150000001</v>
      </c>
    </row>
    <row r="1281" spans="1:5">
      <c r="A1281" t="s">
        <v>2542</v>
      </c>
      <c r="B1281" t="s">
        <v>2543</v>
      </c>
      <c r="C1281" s="1">
        <v>26827.43</v>
      </c>
      <c r="D1281" s="1">
        <f t="shared" si="38"/>
        <v>12072.343500000001</v>
      </c>
      <c r="E1281" s="1">
        <f t="shared" si="39"/>
        <v>16297.663725000002</v>
      </c>
    </row>
    <row r="1282" spans="1:5">
      <c r="A1282" t="s">
        <v>2544</v>
      </c>
      <c r="B1282" t="s">
        <v>2545</v>
      </c>
      <c r="C1282" s="1">
        <v>27507.5</v>
      </c>
      <c r="D1282" s="1">
        <f t="shared" si="38"/>
        <v>12378.375</v>
      </c>
      <c r="E1282" s="1">
        <f t="shared" si="39"/>
        <v>16710.806250000001</v>
      </c>
    </row>
    <row r="1283" spans="1:5">
      <c r="A1283" t="s">
        <v>2546</v>
      </c>
      <c r="B1283" t="s">
        <v>2547</v>
      </c>
      <c r="C1283" s="1">
        <v>33889.32</v>
      </c>
      <c r="D1283" s="1">
        <f t="shared" ref="D1283:D1346" si="40">C1283*0.45</f>
        <v>15250.194</v>
      </c>
      <c r="E1283" s="1">
        <f t="shared" ref="E1283:E1346" si="41">D1283*1.35</f>
        <v>20587.761900000001</v>
      </c>
    </row>
    <row r="1284" spans="1:5">
      <c r="A1284" t="s">
        <v>2548</v>
      </c>
      <c r="B1284" t="s">
        <v>2549</v>
      </c>
      <c r="C1284" s="1">
        <v>27187.72</v>
      </c>
      <c r="D1284" s="1">
        <f t="shared" si="40"/>
        <v>12234.474</v>
      </c>
      <c r="E1284" s="1">
        <f t="shared" si="41"/>
        <v>16516.5399</v>
      </c>
    </row>
    <row r="1285" spans="1:5">
      <c r="A1285" t="s">
        <v>2550</v>
      </c>
      <c r="B1285" t="s">
        <v>2551</v>
      </c>
      <c r="C1285" s="1">
        <v>48173.01</v>
      </c>
      <c r="D1285" s="1">
        <f t="shared" si="40"/>
        <v>21677.854500000001</v>
      </c>
      <c r="E1285" s="1">
        <f t="shared" si="41"/>
        <v>29265.103575000005</v>
      </c>
    </row>
    <row r="1286" spans="1:5">
      <c r="A1286" t="s">
        <v>2552</v>
      </c>
      <c r="B1286" t="s">
        <v>2553</v>
      </c>
      <c r="C1286" s="1">
        <v>67324.09</v>
      </c>
      <c r="D1286" s="1">
        <f t="shared" si="40"/>
        <v>30295.840499999998</v>
      </c>
      <c r="E1286" s="1">
        <f t="shared" si="41"/>
        <v>40899.384675000001</v>
      </c>
    </row>
    <row r="1287" spans="1:5">
      <c r="A1287" t="s">
        <v>2554</v>
      </c>
      <c r="B1287" t="s">
        <v>2555</v>
      </c>
      <c r="C1287" s="1">
        <v>36239.53</v>
      </c>
      <c r="D1287" s="1">
        <f t="shared" si="40"/>
        <v>16307.788500000001</v>
      </c>
      <c r="E1287" s="1">
        <f t="shared" si="41"/>
        <v>22015.514475000004</v>
      </c>
    </row>
    <row r="1288" spans="1:5">
      <c r="A1288" t="s">
        <v>2556</v>
      </c>
      <c r="B1288" t="s">
        <v>2557</v>
      </c>
      <c r="C1288" s="1">
        <v>38127.89</v>
      </c>
      <c r="D1288" s="1">
        <f t="shared" si="40"/>
        <v>17157.550500000001</v>
      </c>
      <c r="E1288" s="1">
        <f t="shared" si="41"/>
        <v>23162.693175000004</v>
      </c>
    </row>
    <row r="1289" spans="1:5">
      <c r="A1289" t="s">
        <v>2558</v>
      </c>
      <c r="B1289" t="s">
        <v>2559</v>
      </c>
      <c r="C1289" s="1">
        <v>38127.89</v>
      </c>
      <c r="D1289" s="1">
        <f t="shared" si="40"/>
        <v>17157.550500000001</v>
      </c>
      <c r="E1289" s="1">
        <f t="shared" si="41"/>
        <v>23162.693175000004</v>
      </c>
    </row>
    <row r="1290" spans="1:5">
      <c r="A1290" t="s">
        <v>2560</v>
      </c>
      <c r="B1290" t="s">
        <v>2561</v>
      </c>
      <c r="C1290" s="1">
        <v>91663.84</v>
      </c>
      <c r="D1290" s="1">
        <f t="shared" si="40"/>
        <v>41248.728000000003</v>
      </c>
      <c r="E1290" s="1">
        <f t="shared" si="41"/>
        <v>55685.782800000008</v>
      </c>
    </row>
    <row r="1291" spans="1:5">
      <c r="A1291" t="s">
        <v>2562</v>
      </c>
      <c r="B1291" t="s">
        <v>2563</v>
      </c>
      <c r="C1291" s="1">
        <v>99447.83</v>
      </c>
      <c r="D1291" s="1">
        <f t="shared" si="40"/>
        <v>44751.523500000003</v>
      </c>
      <c r="E1291" s="1">
        <f t="shared" si="41"/>
        <v>60414.556725000009</v>
      </c>
    </row>
    <row r="1292" spans="1:5">
      <c r="A1292" t="s">
        <v>2564</v>
      </c>
      <c r="B1292" t="s">
        <v>2565</v>
      </c>
      <c r="C1292" s="1">
        <v>29632.18</v>
      </c>
      <c r="D1292" s="1">
        <f t="shared" si="40"/>
        <v>13334.481</v>
      </c>
      <c r="E1292" s="1">
        <f t="shared" si="41"/>
        <v>18001.549350000001</v>
      </c>
    </row>
    <row r="1293" spans="1:5">
      <c r="A1293" t="s">
        <v>2566</v>
      </c>
      <c r="B1293" t="s">
        <v>2567</v>
      </c>
      <c r="C1293" s="1">
        <v>27900.6</v>
      </c>
      <c r="D1293" s="1">
        <f t="shared" si="40"/>
        <v>12555.27</v>
      </c>
      <c r="E1293" s="1">
        <f t="shared" si="41"/>
        <v>16949.614500000003</v>
      </c>
    </row>
    <row r="1294" spans="1:5">
      <c r="A1294" t="s">
        <v>2568</v>
      </c>
      <c r="B1294" t="s">
        <v>2569</v>
      </c>
      <c r="C1294" s="1">
        <v>33889.32</v>
      </c>
      <c r="D1294" s="1">
        <f t="shared" si="40"/>
        <v>15250.194</v>
      </c>
      <c r="E1294" s="1">
        <f t="shared" si="41"/>
        <v>20587.761900000001</v>
      </c>
    </row>
    <row r="1295" spans="1:5">
      <c r="A1295" t="s">
        <v>2570</v>
      </c>
      <c r="B1295" t="s">
        <v>2571</v>
      </c>
      <c r="C1295" s="1">
        <v>34245.26</v>
      </c>
      <c r="D1295" s="1">
        <f t="shared" si="40"/>
        <v>15410.367000000002</v>
      </c>
      <c r="E1295" s="1">
        <f t="shared" si="41"/>
        <v>20803.995450000006</v>
      </c>
    </row>
    <row r="1296" spans="1:5">
      <c r="A1296" t="s">
        <v>2572</v>
      </c>
      <c r="B1296" t="s">
        <v>2573</v>
      </c>
      <c r="C1296" s="1">
        <v>34245.26</v>
      </c>
      <c r="D1296" s="1">
        <f t="shared" si="40"/>
        <v>15410.367000000002</v>
      </c>
      <c r="E1296" s="1">
        <f t="shared" si="41"/>
        <v>20803.995450000006</v>
      </c>
    </row>
    <row r="1297" spans="1:5">
      <c r="A1297" t="s">
        <v>2574</v>
      </c>
      <c r="B1297" t="s">
        <v>2575</v>
      </c>
      <c r="C1297" s="1">
        <v>37877.949999999997</v>
      </c>
      <c r="D1297" s="1">
        <f t="shared" si="40"/>
        <v>17045.077499999999</v>
      </c>
      <c r="E1297" s="1">
        <f t="shared" si="41"/>
        <v>23010.854625</v>
      </c>
    </row>
    <row r="1298" spans="1:5">
      <c r="A1298" t="s">
        <v>2576</v>
      </c>
      <c r="B1298" t="s">
        <v>2577</v>
      </c>
      <c r="C1298" s="1">
        <v>23957.94</v>
      </c>
      <c r="D1298" s="1">
        <f t="shared" si="40"/>
        <v>10781.073</v>
      </c>
      <c r="E1298" s="1">
        <f t="shared" si="41"/>
        <v>14554.448550000001</v>
      </c>
    </row>
    <row r="1299" spans="1:5">
      <c r="A1299" t="s">
        <v>2578</v>
      </c>
      <c r="B1299" t="s">
        <v>2579</v>
      </c>
      <c r="C1299" s="1">
        <v>44314.720000000001</v>
      </c>
      <c r="D1299" s="1">
        <f t="shared" si="40"/>
        <v>19941.624</v>
      </c>
      <c r="E1299" s="1">
        <f t="shared" si="41"/>
        <v>26921.1924</v>
      </c>
    </row>
    <row r="1300" spans="1:5">
      <c r="A1300" t="s">
        <v>2580</v>
      </c>
      <c r="B1300" t="s">
        <v>2581</v>
      </c>
      <c r="C1300" s="1">
        <v>44314.720000000001</v>
      </c>
      <c r="D1300" s="1">
        <f t="shared" si="40"/>
        <v>19941.624</v>
      </c>
      <c r="E1300" s="1">
        <f t="shared" si="41"/>
        <v>26921.1924</v>
      </c>
    </row>
    <row r="1301" spans="1:5">
      <c r="A1301" t="s">
        <v>2582</v>
      </c>
      <c r="B1301" t="s">
        <v>2583</v>
      </c>
      <c r="C1301" s="1">
        <v>36890.949999999997</v>
      </c>
      <c r="D1301" s="1">
        <f t="shared" si="40"/>
        <v>16600.927499999998</v>
      </c>
      <c r="E1301" s="1">
        <f t="shared" si="41"/>
        <v>22411.252124999999</v>
      </c>
    </row>
    <row r="1302" spans="1:5">
      <c r="A1302" t="s">
        <v>2584</v>
      </c>
      <c r="B1302" t="s">
        <v>2585</v>
      </c>
      <c r="C1302" s="1">
        <v>36890.949999999997</v>
      </c>
      <c r="D1302" s="1">
        <f t="shared" si="40"/>
        <v>16600.927499999998</v>
      </c>
      <c r="E1302" s="1">
        <f t="shared" si="41"/>
        <v>22411.252124999999</v>
      </c>
    </row>
    <row r="1303" spans="1:5">
      <c r="A1303" t="s">
        <v>2586</v>
      </c>
      <c r="B1303" t="s">
        <v>2587</v>
      </c>
      <c r="C1303" s="1">
        <v>71944</v>
      </c>
      <c r="D1303" s="1">
        <f t="shared" si="40"/>
        <v>32374.799999999999</v>
      </c>
      <c r="E1303" s="1">
        <f t="shared" si="41"/>
        <v>43705.98</v>
      </c>
    </row>
    <row r="1304" spans="1:5">
      <c r="A1304" t="s">
        <v>2588</v>
      </c>
      <c r="B1304" t="s">
        <v>2589</v>
      </c>
      <c r="C1304" s="1">
        <v>54040.49</v>
      </c>
      <c r="D1304" s="1">
        <f t="shared" si="40"/>
        <v>24318.220499999999</v>
      </c>
      <c r="E1304" s="1">
        <f t="shared" si="41"/>
        <v>32829.597675000005</v>
      </c>
    </row>
    <row r="1305" spans="1:5">
      <c r="A1305" t="s">
        <v>2590</v>
      </c>
      <c r="B1305" t="s">
        <v>2591</v>
      </c>
      <c r="C1305" s="1">
        <v>35646.07</v>
      </c>
      <c r="D1305" s="1">
        <f t="shared" si="40"/>
        <v>16040.7315</v>
      </c>
      <c r="E1305" s="1">
        <f t="shared" si="41"/>
        <v>21654.987525</v>
      </c>
    </row>
    <row r="1306" spans="1:5">
      <c r="A1306" t="s">
        <v>2592</v>
      </c>
      <c r="B1306" t="s">
        <v>2593</v>
      </c>
      <c r="C1306" s="1">
        <v>60241.86</v>
      </c>
      <c r="D1306" s="1">
        <f t="shared" si="40"/>
        <v>27108.837</v>
      </c>
      <c r="E1306" s="1">
        <f t="shared" si="41"/>
        <v>36596.929950000005</v>
      </c>
    </row>
    <row r="1307" spans="1:5">
      <c r="A1307" t="s">
        <v>2594</v>
      </c>
      <c r="B1307" t="s">
        <v>2595</v>
      </c>
      <c r="C1307" s="1">
        <v>75280.61</v>
      </c>
      <c r="D1307" s="1">
        <f t="shared" si="40"/>
        <v>33876.2745</v>
      </c>
      <c r="E1307" s="1">
        <f t="shared" si="41"/>
        <v>45732.970574999999</v>
      </c>
    </row>
    <row r="1308" spans="1:5">
      <c r="A1308" t="s">
        <v>2596</v>
      </c>
      <c r="B1308" t="s">
        <v>2597</v>
      </c>
      <c r="C1308" s="1">
        <v>37877.949999999997</v>
      </c>
      <c r="D1308" s="1">
        <f t="shared" si="40"/>
        <v>17045.077499999999</v>
      </c>
      <c r="E1308" s="1">
        <f t="shared" si="41"/>
        <v>23010.854625</v>
      </c>
    </row>
    <row r="1309" spans="1:5">
      <c r="A1309" t="s">
        <v>2598</v>
      </c>
      <c r="B1309" t="s">
        <v>2599</v>
      </c>
      <c r="C1309" s="1">
        <v>94658.76</v>
      </c>
      <c r="D1309" s="1">
        <f t="shared" si="40"/>
        <v>42596.441999999995</v>
      </c>
      <c r="E1309" s="1">
        <f t="shared" si="41"/>
        <v>57505.1967</v>
      </c>
    </row>
    <row r="1310" spans="1:5">
      <c r="A1310" t="s">
        <v>2600</v>
      </c>
      <c r="B1310" t="s">
        <v>2601</v>
      </c>
      <c r="C1310" s="1">
        <v>67530.289999999994</v>
      </c>
      <c r="D1310" s="1">
        <f t="shared" si="40"/>
        <v>30388.630499999999</v>
      </c>
      <c r="E1310" s="1">
        <f t="shared" si="41"/>
        <v>41024.651174999999</v>
      </c>
    </row>
    <row r="1311" spans="1:5">
      <c r="A1311" t="s">
        <v>2602</v>
      </c>
      <c r="B1311" t="s">
        <v>2603</v>
      </c>
      <c r="C1311" s="1">
        <v>67530.289999999994</v>
      </c>
      <c r="D1311" s="1">
        <f t="shared" si="40"/>
        <v>30388.630499999999</v>
      </c>
      <c r="E1311" s="1">
        <f t="shared" si="41"/>
        <v>41024.651174999999</v>
      </c>
    </row>
    <row r="1312" spans="1:5">
      <c r="A1312" t="s">
        <v>2604</v>
      </c>
      <c r="B1312" t="s">
        <v>2605</v>
      </c>
      <c r="C1312" s="1">
        <v>22205.73</v>
      </c>
      <c r="D1312" s="1">
        <f t="shared" si="40"/>
        <v>9992.5784999999996</v>
      </c>
      <c r="E1312" s="1">
        <f t="shared" si="41"/>
        <v>13489.980975</v>
      </c>
    </row>
    <row r="1313" spans="1:5">
      <c r="A1313" t="s">
        <v>2606</v>
      </c>
      <c r="B1313" t="s">
        <v>2607</v>
      </c>
      <c r="C1313" s="1">
        <v>26254.29</v>
      </c>
      <c r="D1313" s="1">
        <f t="shared" si="40"/>
        <v>11814.4305</v>
      </c>
      <c r="E1313" s="1">
        <f t="shared" si="41"/>
        <v>15949.481175000001</v>
      </c>
    </row>
    <row r="1314" spans="1:5">
      <c r="A1314" t="s">
        <v>2608</v>
      </c>
      <c r="B1314" t="s">
        <v>2609</v>
      </c>
      <c r="C1314" s="1">
        <v>26254.29</v>
      </c>
      <c r="D1314" s="1">
        <f t="shared" si="40"/>
        <v>11814.4305</v>
      </c>
      <c r="E1314" s="1">
        <f t="shared" si="41"/>
        <v>15949.481175000001</v>
      </c>
    </row>
    <row r="1315" spans="1:5">
      <c r="A1315" t="s">
        <v>2610</v>
      </c>
      <c r="B1315" t="s">
        <v>2611</v>
      </c>
      <c r="C1315" s="1">
        <v>22802.59</v>
      </c>
      <c r="D1315" s="1">
        <f t="shared" si="40"/>
        <v>10261.165500000001</v>
      </c>
      <c r="E1315" s="1">
        <f t="shared" si="41"/>
        <v>13852.573425000002</v>
      </c>
    </row>
    <row r="1316" spans="1:5">
      <c r="A1316" t="s">
        <v>2612</v>
      </c>
      <c r="B1316" t="s">
        <v>2613</v>
      </c>
      <c r="C1316" s="1">
        <v>32584.27</v>
      </c>
      <c r="D1316" s="1">
        <f t="shared" si="40"/>
        <v>14662.9215</v>
      </c>
      <c r="E1316" s="1">
        <f t="shared" si="41"/>
        <v>19794.944025000001</v>
      </c>
    </row>
    <row r="1317" spans="1:5">
      <c r="A1317" t="s">
        <v>2614</v>
      </c>
      <c r="B1317" t="s">
        <v>2615</v>
      </c>
      <c r="C1317" s="1">
        <v>30592.98</v>
      </c>
      <c r="D1317" s="1">
        <f t="shared" si="40"/>
        <v>13766.841</v>
      </c>
      <c r="E1317" s="1">
        <f t="shared" si="41"/>
        <v>18585.235350000003</v>
      </c>
    </row>
    <row r="1318" spans="1:5">
      <c r="A1318" t="s">
        <v>2616</v>
      </c>
      <c r="B1318" t="s">
        <v>2617</v>
      </c>
      <c r="C1318" s="1">
        <v>30592.98</v>
      </c>
      <c r="D1318" s="1">
        <f t="shared" si="40"/>
        <v>13766.841</v>
      </c>
      <c r="E1318" s="1">
        <f t="shared" si="41"/>
        <v>18585.235350000003</v>
      </c>
    </row>
    <row r="1319" spans="1:5">
      <c r="A1319" t="s">
        <v>2618</v>
      </c>
      <c r="B1319" t="s">
        <v>2619</v>
      </c>
      <c r="C1319" s="1">
        <v>26669.79</v>
      </c>
      <c r="D1319" s="1">
        <f t="shared" si="40"/>
        <v>12001.405500000001</v>
      </c>
      <c r="E1319" s="1">
        <f t="shared" si="41"/>
        <v>16201.897425000003</v>
      </c>
    </row>
    <row r="1320" spans="1:5">
      <c r="A1320" t="s">
        <v>2620</v>
      </c>
      <c r="B1320" t="s">
        <v>2621</v>
      </c>
      <c r="C1320" s="1">
        <v>31426.55</v>
      </c>
      <c r="D1320" s="1">
        <f t="shared" si="40"/>
        <v>14141.9475</v>
      </c>
      <c r="E1320" s="1">
        <f t="shared" si="41"/>
        <v>19091.629125000003</v>
      </c>
    </row>
    <row r="1321" spans="1:5">
      <c r="A1321" t="s">
        <v>2622</v>
      </c>
      <c r="B1321" t="s">
        <v>2623</v>
      </c>
      <c r="C1321" s="1">
        <v>33623.26</v>
      </c>
      <c r="D1321" s="1">
        <f t="shared" si="40"/>
        <v>15130.467000000001</v>
      </c>
      <c r="E1321" s="1">
        <f t="shared" si="41"/>
        <v>20426.130450000001</v>
      </c>
    </row>
    <row r="1322" spans="1:5">
      <c r="A1322" t="s">
        <v>2624</v>
      </c>
      <c r="B1322" t="s">
        <v>2625</v>
      </c>
      <c r="C1322" s="1">
        <v>38646.29</v>
      </c>
      <c r="D1322" s="1">
        <f t="shared" si="40"/>
        <v>17390.8305</v>
      </c>
      <c r="E1322" s="1">
        <f t="shared" si="41"/>
        <v>23477.621175</v>
      </c>
    </row>
    <row r="1323" spans="1:5">
      <c r="A1323" t="s">
        <v>2626</v>
      </c>
      <c r="B1323" t="s">
        <v>2627</v>
      </c>
      <c r="C1323" s="1">
        <v>32355.7</v>
      </c>
      <c r="D1323" s="1">
        <f t="shared" si="40"/>
        <v>14560.065000000001</v>
      </c>
      <c r="E1323" s="1">
        <f t="shared" si="41"/>
        <v>19656.087750000002</v>
      </c>
    </row>
    <row r="1324" spans="1:5">
      <c r="A1324" t="s">
        <v>2628</v>
      </c>
      <c r="B1324" t="s">
        <v>2629</v>
      </c>
      <c r="C1324" s="1">
        <v>32355.7</v>
      </c>
      <c r="D1324" s="1">
        <f t="shared" si="40"/>
        <v>14560.065000000001</v>
      </c>
      <c r="E1324" s="1">
        <f t="shared" si="41"/>
        <v>19656.087750000002</v>
      </c>
    </row>
    <row r="1325" spans="1:5">
      <c r="A1325" t="s">
        <v>2630</v>
      </c>
      <c r="B1325" t="s">
        <v>2631</v>
      </c>
      <c r="C1325" s="1">
        <v>33608.43</v>
      </c>
      <c r="D1325" s="1">
        <f t="shared" si="40"/>
        <v>15123.7935</v>
      </c>
      <c r="E1325" s="1">
        <f t="shared" si="41"/>
        <v>20417.121225000003</v>
      </c>
    </row>
    <row r="1326" spans="1:5">
      <c r="A1326" t="s">
        <v>2632</v>
      </c>
      <c r="B1326" t="s">
        <v>2633</v>
      </c>
      <c r="C1326" s="1">
        <v>36274.75</v>
      </c>
      <c r="D1326" s="1">
        <f t="shared" si="40"/>
        <v>16323.637500000001</v>
      </c>
      <c r="E1326" s="1">
        <f t="shared" si="41"/>
        <v>22036.910625000004</v>
      </c>
    </row>
    <row r="1327" spans="1:5">
      <c r="A1327" t="s">
        <v>2634</v>
      </c>
      <c r="B1327" t="s">
        <v>2635</v>
      </c>
      <c r="C1327" s="1">
        <v>46542.16</v>
      </c>
      <c r="D1327" s="1">
        <f t="shared" si="40"/>
        <v>20943.972000000002</v>
      </c>
      <c r="E1327" s="1">
        <f t="shared" si="41"/>
        <v>28274.362200000003</v>
      </c>
    </row>
    <row r="1328" spans="1:5">
      <c r="A1328" t="s">
        <v>2636</v>
      </c>
      <c r="B1328" t="s">
        <v>2637</v>
      </c>
      <c r="C1328" s="1">
        <v>46542.16</v>
      </c>
      <c r="D1328" s="1">
        <f t="shared" si="40"/>
        <v>20943.972000000002</v>
      </c>
      <c r="E1328" s="1">
        <f t="shared" si="41"/>
        <v>28274.362200000003</v>
      </c>
    </row>
    <row r="1329" spans="1:5">
      <c r="A1329" t="s">
        <v>2638</v>
      </c>
      <c r="B1329" t="s">
        <v>2639</v>
      </c>
      <c r="C1329" s="1">
        <v>24983.38</v>
      </c>
      <c r="D1329" s="1">
        <f t="shared" si="40"/>
        <v>11242.521000000001</v>
      </c>
      <c r="E1329" s="1">
        <f t="shared" si="41"/>
        <v>15177.403350000002</v>
      </c>
    </row>
    <row r="1330" spans="1:5">
      <c r="A1330" t="s">
        <v>2640</v>
      </c>
      <c r="B1330" t="s">
        <v>2641</v>
      </c>
      <c r="C1330" s="1">
        <v>28581.98</v>
      </c>
      <c r="D1330" s="1">
        <f t="shared" si="40"/>
        <v>12861.891</v>
      </c>
      <c r="E1330" s="1">
        <f t="shared" si="41"/>
        <v>17363.55285</v>
      </c>
    </row>
    <row r="1331" spans="1:5">
      <c r="A1331" t="s">
        <v>2642</v>
      </c>
      <c r="B1331" t="s">
        <v>2643</v>
      </c>
      <c r="C1331" s="1">
        <v>28581.98</v>
      </c>
      <c r="D1331" s="1">
        <f t="shared" si="40"/>
        <v>12861.891</v>
      </c>
      <c r="E1331" s="1">
        <f t="shared" si="41"/>
        <v>17363.55285</v>
      </c>
    </row>
    <row r="1332" spans="1:5">
      <c r="A1332" t="s">
        <v>2644</v>
      </c>
      <c r="B1332" t="s">
        <v>2645</v>
      </c>
      <c r="C1332" s="1">
        <v>26517.4</v>
      </c>
      <c r="D1332" s="1">
        <f t="shared" si="40"/>
        <v>11932.830000000002</v>
      </c>
      <c r="E1332" s="1">
        <f t="shared" si="41"/>
        <v>16109.320500000003</v>
      </c>
    </row>
    <row r="1333" spans="1:5">
      <c r="A1333" t="s">
        <v>2646</v>
      </c>
      <c r="B1333" t="s">
        <v>2647</v>
      </c>
      <c r="C1333" s="1">
        <v>140361.16</v>
      </c>
      <c r="D1333" s="1">
        <f t="shared" si="40"/>
        <v>63162.522000000004</v>
      </c>
      <c r="E1333" s="1">
        <f t="shared" si="41"/>
        <v>85269.404700000014</v>
      </c>
    </row>
    <row r="1334" spans="1:5">
      <c r="A1334" t="s">
        <v>2648</v>
      </c>
      <c r="B1334" t="s">
        <v>2649</v>
      </c>
      <c r="C1334" s="1">
        <v>140361.16</v>
      </c>
      <c r="D1334" s="1">
        <f t="shared" si="40"/>
        <v>63162.522000000004</v>
      </c>
      <c r="E1334" s="1">
        <f t="shared" si="41"/>
        <v>85269.404700000014</v>
      </c>
    </row>
    <row r="1335" spans="1:5">
      <c r="A1335" t="s">
        <v>2650</v>
      </c>
      <c r="B1335" t="s">
        <v>2651</v>
      </c>
      <c r="C1335" s="1">
        <v>140361.16</v>
      </c>
      <c r="D1335" s="1">
        <f t="shared" si="40"/>
        <v>63162.522000000004</v>
      </c>
      <c r="E1335" s="1">
        <f t="shared" si="41"/>
        <v>85269.404700000014</v>
      </c>
    </row>
    <row r="1336" spans="1:5">
      <c r="A1336" t="s">
        <v>2652</v>
      </c>
      <c r="B1336" t="s">
        <v>2653</v>
      </c>
      <c r="C1336" s="1">
        <v>140361.16</v>
      </c>
      <c r="D1336" s="1">
        <f t="shared" si="40"/>
        <v>63162.522000000004</v>
      </c>
      <c r="E1336" s="1">
        <f t="shared" si="41"/>
        <v>85269.404700000014</v>
      </c>
    </row>
    <row r="1337" spans="1:5">
      <c r="A1337" t="s">
        <v>2654</v>
      </c>
      <c r="B1337" t="s">
        <v>2655</v>
      </c>
      <c r="C1337" s="1">
        <v>28581.98</v>
      </c>
      <c r="D1337" s="1">
        <f t="shared" si="40"/>
        <v>12861.891</v>
      </c>
      <c r="E1337" s="1">
        <f t="shared" si="41"/>
        <v>17363.55285</v>
      </c>
    </row>
    <row r="1338" spans="1:5">
      <c r="A1338" t="s">
        <v>2656</v>
      </c>
      <c r="B1338" t="s">
        <v>2657</v>
      </c>
      <c r="C1338" s="1">
        <v>28581.98</v>
      </c>
      <c r="D1338" s="1">
        <f t="shared" si="40"/>
        <v>12861.891</v>
      </c>
      <c r="E1338" s="1">
        <f t="shared" si="41"/>
        <v>17363.55285</v>
      </c>
    </row>
    <row r="1339" spans="1:5">
      <c r="A1339" t="s">
        <v>2658</v>
      </c>
      <c r="B1339" t="s">
        <v>2659</v>
      </c>
      <c r="C1339" s="1">
        <v>80763.94</v>
      </c>
      <c r="D1339" s="1">
        <f t="shared" si="40"/>
        <v>36343.773000000001</v>
      </c>
      <c r="E1339" s="1">
        <f t="shared" si="41"/>
        <v>49064.093550000005</v>
      </c>
    </row>
    <row r="1340" spans="1:5">
      <c r="A1340" t="s">
        <v>2660</v>
      </c>
      <c r="B1340" t="s">
        <v>2661</v>
      </c>
      <c r="C1340" s="1">
        <v>80763.94</v>
      </c>
      <c r="D1340" s="1">
        <f t="shared" si="40"/>
        <v>36343.773000000001</v>
      </c>
      <c r="E1340" s="1">
        <f t="shared" si="41"/>
        <v>49064.093550000005</v>
      </c>
    </row>
    <row r="1341" spans="1:5">
      <c r="A1341" t="s">
        <v>2662</v>
      </c>
      <c r="B1341" t="s">
        <v>2663</v>
      </c>
      <c r="C1341" s="1">
        <v>30501.48</v>
      </c>
      <c r="D1341" s="1">
        <f t="shared" si="40"/>
        <v>13725.665999999999</v>
      </c>
      <c r="E1341" s="1">
        <f t="shared" si="41"/>
        <v>18529.649099999999</v>
      </c>
    </row>
    <row r="1342" spans="1:5">
      <c r="A1342" t="s">
        <v>2664</v>
      </c>
      <c r="B1342" t="s">
        <v>2665</v>
      </c>
      <c r="C1342" s="1">
        <v>33265.620000000003</v>
      </c>
      <c r="D1342" s="1">
        <f t="shared" si="40"/>
        <v>14969.529000000002</v>
      </c>
      <c r="E1342" s="1">
        <f t="shared" si="41"/>
        <v>20208.864150000005</v>
      </c>
    </row>
    <row r="1343" spans="1:5">
      <c r="A1343" t="s">
        <v>2666</v>
      </c>
      <c r="B1343" t="s">
        <v>2667</v>
      </c>
      <c r="C1343" s="1">
        <v>24937.25</v>
      </c>
      <c r="D1343" s="1">
        <f t="shared" si="40"/>
        <v>11221.762500000001</v>
      </c>
      <c r="E1343" s="1">
        <f t="shared" si="41"/>
        <v>15149.379375000002</v>
      </c>
    </row>
    <row r="1344" spans="1:5">
      <c r="A1344" t="s">
        <v>2668</v>
      </c>
      <c r="B1344" t="s">
        <v>2669</v>
      </c>
      <c r="C1344" s="1">
        <v>24937.25</v>
      </c>
      <c r="D1344" s="1">
        <f t="shared" si="40"/>
        <v>11221.762500000001</v>
      </c>
      <c r="E1344" s="1">
        <f t="shared" si="41"/>
        <v>15149.379375000002</v>
      </c>
    </row>
    <row r="1345" spans="1:5">
      <c r="A1345" t="s">
        <v>2670</v>
      </c>
      <c r="B1345" t="s">
        <v>2671</v>
      </c>
      <c r="C1345" s="1">
        <v>27027.77</v>
      </c>
      <c r="D1345" s="1">
        <f t="shared" si="40"/>
        <v>12162.496500000001</v>
      </c>
      <c r="E1345" s="1">
        <f t="shared" si="41"/>
        <v>16419.370275000001</v>
      </c>
    </row>
    <row r="1346" spans="1:5">
      <c r="A1346" t="s">
        <v>2672</v>
      </c>
      <c r="B1346" t="s">
        <v>2673</v>
      </c>
      <c r="C1346" s="1">
        <v>31596.87</v>
      </c>
      <c r="D1346" s="1">
        <f t="shared" si="40"/>
        <v>14218.5915</v>
      </c>
      <c r="E1346" s="1">
        <f t="shared" si="41"/>
        <v>19195.098525000001</v>
      </c>
    </row>
    <row r="1347" spans="1:5">
      <c r="A1347" t="s">
        <v>2674</v>
      </c>
      <c r="B1347" t="s">
        <v>2675</v>
      </c>
      <c r="C1347" s="1">
        <v>49558.14</v>
      </c>
      <c r="D1347" s="1">
        <f t="shared" ref="D1347:D1410" si="42">C1347*0.45</f>
        <v>22301.163</v>
      </c>
      <c r="E1347" s="1">
        <f t="shared" ref="E1347:E1410" si="43">D1347*1.35</f>
        <v>30106.570050000002</v>
      </c>
    </row>
    <row r="1348" spans="1:5">
      <c r="A1348" t="s">
        <v>2676</v>
      </c>
      <c r="B1348" t="s">
        <v>2677</v>
      </c>
      <c r="C1348" s="1">
        <v>49558.14</v>
      </c>
      <c r="D1348" s="1">
        <f t="shared" si="42"/>
        <v>22301.163</v>
      </c>
      <c r="E1348" s="1">
        <f t="shared" si="43"/>
        <v>30106.570050000002</v>
      </c>
    </row>
    <row r="1349" spans="1:5">
      <c r="A1349" t="s">
        <v>2678</v>
      </c>
      <c r="B1349" t="s">
        <v>2679</v>
      </c>
      <c r="C1349" s="1">
        <v>35763.32</v>
      </c>
      <c r="D1349" s="1">
        <f t="shared" si="42"/>
        <v>16093.494000000001</v>
      </c>
      <c r="E1349" s="1">
        <f t="shared" si="43"/>
        <v>21726.216900000003</v>
      </c>
    </row>
    <row r="1350" spans="1:5">
      <c r="A1350" t="s">
        <v>2680</v>
      </c>
      <c r="B1350" t="s">
        <v>2681</v>
      </c>
      <c r="C1350" s="1">
        <v>35763.32</v>
      </c>
      <c r="D1350" s="1">
        <f t="shared" si="42"/>
        <v>16093.494000000001</v>
      </c>
      <c r="E1350" s="1">
        <f t="shared" si="43"/>
        <v>21726.216900000003</v>
      </c>
    </row>
    <row r="1351" spans="1:5">
      <c r="A1351" t="s">
        <v>2682</v>
      </c>
      <c r="B1351" t="s">
        <v>2683</v>
      </c>
      <c r="C1351" s="1">
        <v>33341.65</v>
      </c>
      <c r="D1351" s="1">
        <f t="shared" si="42"/>
        <v>15003.7425</v>
      </c>
      <c r="E1351" s="1">
        <f t="shared" si="43"/>
        <v>20255.052375000003</v>
      </c>
    </row>
    <row r="1352" spans="1:5">
      <c r="A1352" t="s">
        <v>2684</v>
      </c>
      <c r="B1352" t="s">
        <v>2685</v>
      </c>
      <c r="C1352" s="1">
        <v>48114.69</v>
      </c>
      <c r="D1352" s="1">
        <f t="shared" si="42"/>
        <v>21651.610500000003</v>
      </c>
      <c r="E1352" s="1">
        <f t="shared" si="43"/>
        <v>29229.674175000004</v>
      </c>
    </row>
    <row r="1353" spans="1:5">
      <c r="A1353" t="s">
        <v>2686</v>
      </c>
      <c r="B1353" t="s">
        <v>2687</v>
      </c>
      <c r="C1353" s="1">
        <v>48114.69</v>
      </c>
      <c r="D1353" s="1">
        <f t="shared" si="42"/>
        <v>21651.610500000003</v>
      </c>
      <c r="E1353" s="1">
        <f t="shared" si="43"/>
        <v>29229.674175000004</v>
      </c>
    </row>
    <row r="1354" spans="1:5">
      <c r="A1354" t="s">
        <v>2688</v>
      </c>
      <c r="B1354" t="s">
        <v>2689</v>
      </c>
      <c r="C1354" s="1">
        <v>48114.69</v>
      </c>
      <c r="D1354" s="1">
        <f t="shared" si="42"/>
        <v>21651.610500000003</v>
      </c>
      <c r="E1354" s="1">
        <f t="shared" si="43"/>
        <v>29229.674175000004</v>
      </c>
    </row>
    <row r="1355" spans="1:5">
      <c r="A1355" t="s">
        <v>2690</v>
      </c>
      <c r="B1355" t="s">
        <v>2691</v>
      </c>
      <c r="C1355" s="1">
        <v>48114.69</v>
      </c>
      <c r="D1355" s="1">
        <f t="shared" si="42"/>
        <v>21651.610500000003</v>
      </c>
      <c r="E1355" s="1">
        <f t="shared" si="43"/>
        <v>29229.674175000004</v>
      </c>
    </row>
    <row r="1356" spans="1:5">
      <c r="A1356" t="s">
        <v>2692</v>
      </c>
      <c r="B1356" t="s">
        <v>2693</v>
      </c>
      <c r="C1356" s="1">
        <v>30655.23</v>
      </c>
      <c r="D1356" s="1">
        <f t="shared" si="42"/>
        <v>13794.853499999999</v>
      </c>
      <c r="E1356" s="1">
        <f t="shared" si="43"/>
        <v>18623.052224999999</v>
      </c>
    </row>
    <row r="1357" spans="1:5">
      <c r="A1357" t="s">
        <v>2694</v>
      </c>
      <c r="B1357" t="s">
        <v>2695</v>
      </c>
      <c r="C1357" s="1">
        <v>30655.23</v>
      </c>
      <c r="D1357" s="1">
        <f t="shared" si="42"/>
        <v>13794.853499999999</v>
      </c>
      <c r="E1357" s="1">
        <f t="shared" si="43"/>
        <v>18623.052224999999</v>
      </c>
    </row>
    <row r="1358" spans="1:5">
      <c r="A1358" t="s">
        <v>2696</v>
      </c>
      <c r="B1358" t="s">
        <v>2697</v>
      </c>
      <c r="C1358" s="1">
        <v>33226.36</v>
      </c>
      <c r="D1358" s="1">
        <f t="shared" si="42"/>
        <v>14951.862000000001</v>
      </c>
      <c r="E1358" s="1">
        <f t="shared" si="43"/>
        <v>20185.013700000003</v>
      </c>
    </row>
    <row r="1359" spans="1:5">
      <c r="A1359" t="s">
        <v>2698</v>
      </c>
      <c r="B1359" t="s">
        <v>2699</v>
      </c>
      <c r="C1359" s="1">
        <v>33226.36</v>
      </c>
      <c r="D1359" s="1">
        <f t="shared" si="42"/>
        <v>14951.862000000001</v>
      </c>
      <c r="E1359" s="1">
        <f t="shared" si="43"/>
        <v>20185.013700000003</v>
      </c>
    </row>
    <row r="1360" spans="1:5">
      <c r="A1360" t="s">
        <v>2700</v>
      </c>
      <c r="B1360" t="s">
        <v>2701</v>
      </c>
      <c r="C1360" s="1">
        <v>28574.74</v>
      </c>
      <c r="D1360" s="1">
        <f t="shared" si="42"/>
        <v>12858.633000000002</v>
      </c>
      <c r="E1360" s="1">
        <f t="shared" si="43"/>
        <v>17359.154550000003</v>
      </c>
    </row>
    <row r="1361" spans="1:5">
      <c r="A1361" t="s">
        <v>2702</v>
      </c>
      <c r="B1361" t="s">
        <v>2703</v>
      </c>
      <c r="C1361" s="1">
        <v>26007.05</v>
      </c>
      <c r="D1361" s="1">
        <f t="shared" si="42"/>
        <v>11703.172500000001</v>
      </c>
      <c r="E1361" s="1">
        <f t="shared" si="43"/>
        <v>15799.282875000003</v>
      </c>
    </row>
    <row r="1362" spans="1:5">
      <c r="A1362" t="s">
        <v>2704</v>
      </c>
      <c r="B1362" t="s">
        <v>2705</v>
      </c>
      <c r="C1362" s="1">
        <v>28341.040000000001</v>
      </c>
      <c r="D1362" s="1">
        <f t="shared" si="42"/>
        <v>12753.468000000001</v>
      </c>
      <c r="E1362" s="1">
        <f t="shared" si="43"/>
        <v>17217.181800000002</v>
      </c>
    </row>
    <row r="1363" spans="1:5">
      <c r="A1363" t="s">
        <v>2706</v>
      </c>
      <c r="B1363" t="s">
        <v>2707</v>
      </c>
      <c r="C1363" s="1">
        <v>36394.33</v>
      </c>
      <c r="D1363" s="1">
        <f t="shared" si="42"/>
        <v>16377.4485</v>
      </c>
      <c r="E1363" s="1">
        <f t="shared" si="43"/>
        <v>22109.555475000001</v>
      </c>
    </row>
    <row r="1364" spans="1:5">
      <c r="A1364" t="s">
        <v>2708</v>
      </c>
      <c r="B1364" t="s">
        <v>2709</v>
      </c>
      <c r="C1364" s="1">
        <v>34207.5</v>
      </c>
      <c r="D1364" s="1">
        <f t="shared" si="42"/>
        <v>15393.375</v>
      </c>
      <c r="E1364" s="1">
        <f t="shared" si="43"/>
        <v>20781.056250000001</v>
      </c>
    </row>
    <row r="1365" spans="1:5">
      <c r="A1365" t="s">
        <v>2710</v>
      </c>
      <c r="B1365" t="s">
        <v>2711</v>
      </c>
      <c r="C1365" s="1">
        <v>30809.01</v>
      </c>
      <c r="D1365" s="1">
        <f t="shared" si="42"/>
        <v>13864.0545</v>
      </c>
      <c r="E1365" s="1">
        <f t="shared" si="43"/>
        <v>18716.473575</v>
      </c>
    </row>
    <row r="1366" spans="1:5">
      <c r="A1366" t="s">
        <v>2712</v>
      </c>
      <c r="B1366" t="s">
        <v>2713</v>
      </c>
      <c r="C1366" s="1">
        <v>30809.01</v>
      </c>
      <c r="D1366" s="1">
        <f t="shared" si="42"/>
        <v>13864.0545</v>
      </c>
      <c r="E1366" s="1">
        <f t="shared" si="43"/>
        <v>18716.473575</v>
      </c>
    </row>
    <row r="1367" spans="1:5">
      <c r="A1367" t="s">
        <v>2714</v>
      </c>
      <c r="B1367" t="s">
        <v>2715</v>
      </c>
      <c r="C1367" s="1">
        <v>28219.47</v>
      </c>
      <c r="D1367" s="1">
        <f t="shared" si="42"/>
        <v>12698.761500000001</v>
      </c>
      <c r="E1367" s="1">
        <f t="shared" si="43"/>
        <v>17143.328025000003</v>
      </c>
    </row>
    <row r="1368" spans="1:5">
      <c r="A1368" t="s">
        <v>2716</v>
      </c>
      <c r="B1368" t="s">
        <v>2717</v>
      </c>
      <c r="C1368" s="1">
        <v>28086.26</v>
      </c>
      <c r="D1368" s="1">
        <f t="shared" si="42"/>
        <v>12638.816999999999</v>
      </c>
      <c r="E1368" s="1">
        <f t="shared" si="43"/>
        <v>17062.40295</v>
      </c>
    </row>
    <row r="1369" spans="1:5">
      <c r="A1369" t="s">
        <v>2718</v>
      </c>
      <c r="B1369" t="s">
        <v>2719</v>
      </c>
      <c r="C1369" s="1">
        <v>27626.81</v>
      </c>
      <c r="D1369" s="1">
        <f t="shared" si="42"/>
        <v>12432.0645</v>
      </c>
      <c r="E1369" s="1">
        <f t="shared" si="43"/>
        <v>16783.287075</v>
      </c>
    </row>
    <row r="1370" spans="1:5">
      <c r="A1370" t="s">
        <v>2720</v>
      </c>
      <c r="B1370" t="s">
        <v>2721</v>
      </c>
      <c r="C1370" s="1">
        <v>34533.519999999997</v>
      </c>
      <c r="D1370" s="1">
        <f t="shared" si="42"/>
        <v>15540.083999999999</v>
      </c>
      <c r="E1370" s="1">
        <f t="shared" si="43"/>
        <v>20979.113399999998</v>
      </c>
    </row>
    <row r="1371" spans="1:5">
      <c r="A1371" t="s">
        <v>2722</v>
      </c>
      <c r="B1371" t="s">
        <v>2723</v>
      </c>
      <c r="C1371" s="1">
        <v>25966</v>
      </c>
      <c r="D1371" s="1">
        <f t="shared" si="42"/>
        <v>11684.7</v>
      </c>
      <c r="E1371" s="1">
        <f t="shared" si="43"/>
        <v>15774.345000000001</v>
      </c>
    </row>
    <row r="1372" spans="1:5">
      <c r="A1372" t="s">
        <v>2724</v>
      </c>
      <c r="B1372" t="s">
        <v>2725</v>
      </c>
      <c r="C1372" s="1">
        <v>34171.14</v>
      </c>
      <c r="D1372" s="1">
        <f t="shared" si="42"/>
        <v>15377.013000000001</v>
      </c>
      <c r="E1372" s="1">
        <f t="shared" si="43"/>
        <v>20758.967550000001</v>
      </c>
    </row>
    <row r="1373" spans="1:5">
      <c r="A1373" t="s">
        <v>2726</v>
      </c>
      <c r="B1373" t="s">
        <v>2727</v>
      </c>
      <c r="C1373" s="1">
        <v>34171.14</v>
      </c>
      <c r="D1373" s="1">
        <f t="shared" si="42"/>
        <v>15377.013000000001</v>
      </c>
      <c r="E1373" s="1">
        <f t="shared" si="43"/>
        <v>20758.967550000001</v>
      </c>
    </row>
    <row r="1374" spans="1:5">
      <c r="A1374" t="s">
        <v>2728</v>
      </c>
      <c r="B1374" t="s">
        <v>2729</v>
      </c>
      <c r="C1374" s="1">
        <v>34422.660000000003</v>
      </c>
      <c r="D1374" s="1">
        <f t="shared" si="42"/>
        <v>15490.197000000002</v>
      </c>
      <c r="E1374" s="1">
        <f t="shared" si="43"/>
        <v>20911.765950000005</v>
      </c>
    </row>
    <row r="1375" spans="1:5">
      <c r="A1375" t="s">
        <v>2730</v>
      </c>
      <c r="B1375" t="s">
        <v>2731</v>
      </c>
      <c r="C1375" s="1">
        <v>34422.660000000003</v>
      </c>
      <c r="D1375" s="1">
        <f t="shared" si="42"/>
        <v>15490.197000000002</v>
      </c>
      <c r="E1375" s="1">
        <f t="shared" si="43"/>
        <v>20911.765950000005</v>
      </c>
    </row>
    <row r="1376" spans="1:5">
      <c r="A1376" t="s">
        <v>2732</v>
      </c>
      <c r="B1376" t="s">
        <v>2733</v>
      </c>
      <c r="C1376" s="1">
        <v>33565.480000000003</v>
      </c>
      <c r="D1376" s="1">
        <f t="shared" si="42"/>
        <v>15104.466000000002</v>
      </c>
      <c r="E1376" s="1">
        <f t="shared" si="43"/>
        <v>20391.029100000003</v>
      </c>
    </row>
    <row r="1377" spans="1:5">
      <c r="A1377" t="s">
        <v>2734</v>
      </c>
      <c r="B1377" t="s">
        <v>2735</v>
      </c>
      <c r="C1377" s="1">
        <v>33565.480000000003</v>
      </c>
      <c r="D1377" s="1">
        <f t="shared" si="42"/>
        <v>15104.466000000002</v>
      </c>
      <c r="E1377" s="1">
        <f t="shared" si="43"/>
        <v>20391.029100000003</v>
      </c>
    </row>
    <row r="1378" spans="1:5">
      <c r="A1378" t="s">
        <v>2736</v>
      </c>
      <c r="B1378" t="s">
        <v>2737</v>
      </c>
      <c r="C1378" s="1">
        <v>35126.239999999998</v>
      </c>
      <c r="D1378" s="1">
        <f t="shared" si="42"/>
        <v>15806.807999999999</v>
      </c>
      <c r="E1378" s="1">
        <f t="shared" si="43"/>
        <v>21339.1908</v>
      </c>
    </row>
    <row r="1379" spans="1:5">
      <c r="A1379" t="s">
        <v>2738</v>
      </c>
      <c r="B1379" t="s">
        <v>2739</v>
      </c>
      <c r="C1379" s="1">
        <v>38079.82</v>
      </c>
      <c r="D1379" s="1">
        <f t="shared" si="42"/>
        <v>17135.919000000002</v>
      </c>
      <c r="E1379" s="1">
        <f t="shared" si="43"/>
        <v>23133.490650000003</v>
      </c>
    </row>
    <row r="1380" spans="1:5">
      <c r="A1380" t="s">
        <v>2740</v>
      </c>
      <c r="B1380" t="s">
        <v>2741</v>
      </c>
      <c r="C1380" s="1">
        <v>25408.76</v>
      </c>
      <c r="D1380" s="1">
        <f t="shared" si="42"/>
        <v>11433.941999999999</v>
      </c>
      <c r="E1380" s="1">
        <f t="shared" si="43"/>
        <v>15435.8217</v>
      </c>
    </row>
    <row r="1381" spans="1:5">
      <c r="A1381" t="s">
        <v>2742</v>
      </c>
      <c r="B1381" t="s">
        <v>2743</v>
      </c>
      <c r="C1381" s="1">
        <v>27626.81</v>
      </c>
      <c r="D1381" s="1">
        <f t="shared" si="42"/>
        <v>12432.0645</v>
      </c>
      <c r="E1381" s="1">
        <f t="shared" si="43"/>
        <v>16783.287075</v>
      </c>
    </row>
    <row r="1382" spans="1:5">
      <c r="A1382" t="s">
        <v>2744</v>
      </c>
      <c r="B1382" t="s">
        <v>2745</v>
      </c>
      <c r="C1382" s="1">
        <v>45178.05</v>
      </c>
      <c r="D1382" s="1">
        <f t="shared" si="42"/>
        <v>20330.122500000001</v>
      </c>
      <c r="E1382" s="1">
        <f t="shared" si="43"/>
        <v>27445.665375000004</v>
      </c>
    </row>
    <row r="1383" spans="1:5">
      <c r="A1383" t="s">
        <v>2746</v>
      </c>
      <c r="B1383" t="s">
        <v>2747</v>
      </c>
      <c r="C1383" s="1">
        <v>45178.05</v>
      </c>
      <c r="D1383" s="1">
        <f t="shared" si="42"/>
        <v>20330.122500000001</v>
      </c>
      <c r="E1383" s="1">
        <f t="shared" si="43"/>
        <v>27445.665375000004</v>
      </c>
    </row>
    <row r="1384" spans="1:5">
      <c r="A1384" t="s">
        <v>2748</v>
      </c>
      <c r="B1384" t="s">
        <v>2749</v>
      </c>
      <c r="C1384" s="1">
        <v>45178.05</v>
      </c>
      <c r="D1384" s="1">
        <f t="shared" si="42"/>
        <v>20330.122500000001</v>
      </c>
      <c r="E1384" s="1">
        <f t="shared" si="43"/>
        <v>27445.665375000004</v>
      </c>
    </row>
    <row r="1385" spans="1:5">
      <c r="A1385" t="s">
        <v>2750</v>
      </c>
      <c r="B1385" t="s">
        <v>2751</v>
      </c>
      <c r="C1385" s="1">
        <v>45178.05</v>
      </c>
      <c r="D1385" s="1">
        <f t="shared" si="42"/>
        <v>20330.122500000001</v>
      </c>
      <c r="E1385" s="1">
        <f t="shared" si="43"/>
        <v>27445.665375000004</v>
      </c>
    </row>
    <row r="1386" spans="1:5">
      <c r="A1386" t="s">
        <v>2752</v>
      </c>
      <c r="B1386" t="s">
        <v>2753</v>
      </c>
      <c r="C1386" s="1">
        <v>33804.14</v>
      </c>
      <c r="D1386" s="1">
        <f t="shared" si="42"/>
        <v>15211.862999999999</v>
      </c>
      <c r="E1386" s="1">
        <f t="shared" si="43"/>
        <v>20536.015050000002</v>
      </c>
    </row>
    <row r="1387" spans="1:5">
      <c r="A1387" t="s">
        <v>2754</v>
      </c>
      <c r="B1387" t="s">
        <v>2755</v>
      </c>
      <c r="C1387" s="1">
        <v>33804.14</v>
      </c>
      <c r="D1387" s="1">
        <f t="shared" si="42"/>
        <v>15211.862999999999</v>
      </c>
      <c r="E1387" s="1">
        <f t="shared" si="43"/>
        <v>20536.015050000002</v>
      </c>
    </row>
    <row r="1388" spans="1:5">
      <c r="A1388" t="s">
        <v>2756</v>
      </c>
      <c r="B1388" t="s">
        <v>2757</v>
      </c>
      <c r="C1388" s="1">
        <v>27959.4</v>
      </c>
      <c r="D1388" s="1">
        <f t="shared" si="42"/>
        <v>12581.730000000001</v>
      </c>
      <c r="E1388" s="1">
        <f t="shared" si="43"/>
        <v>16985.335500000005</v>
      </c>
    </row>
    <row r="1389" spans="1:5">
      <c r="A1389" t="s">
        <v>2758</v>
      </c>
      <c r="B1389" t="s">
        <v>2759</v>
      </c>
      <c r="C1389" s="1">
        <v>27959.4</v>
      </c>
      <c r="D1389" s="1">
        <f t="shared" si="42"/>
        <v>12581.730000000001</v>
      </c>
      <c r="E1389" s="1">
        <f t="shared" si="43"/>
        <v>16985.335500000005</v>
      </c>
    </row>
    <row r="1390" spans="1:5">
      <c r="A1390" t="s">
        <v>2760</v>
      </c>
      <c r="B1390" t="s">
        <v>2761</v>
      </c>
      <c r="C1390" s="1">
        <v>34538.230000000003</v>
      </c>
      <c r="D1390" s="1">
        <f t="shared" si="42"/>
        <v>15542.203500000001</v>
      </c>
      <c r="E1390" s="1">
        <f t="shared" si="43"/>
        <v>20981.974725000004</v>
      </c>
    </row>
    <row r="1391" spans="1:5">
      <c r="A1391" t="s">
        <v>2762</v>
      </c>
      <c r="B1391" t="s">
        <v>2763</v>
      </c>
      <c r="C1391" s="1">
        <v>34538.230000000003</v>
      </c>
      <c r="D1391" s="1">
        <f t="shared" si="42"/>
        <v>15542.203500000001</v>
      </c>
      <c r="E1391" s="1">
        <f t="shared" si="43"/>
        <v>20981.974725000004</v>
      </c>
    </row>
    <row r="1392" spans="1:5">
      <c r="A1392" t="s">
        <v>2764</v>
      </c>
      <c r="B1392" t="s">
        <v>2765</v>
      </c>
      <c r="C1392" s="1">
        <v>26254.29</v>
      </c>
      <c r="D1392" s="1">
        <f t="shared" si="42"/>
        <v>11814.4305</v>
      </c>
      <c r="E1392" s="1">
        <f t="shared" si="43"/>
        <v>15949.481175000001</v>
      </c>
    </row>
    <row r="1393" spans="1:5">
      <c r="A1393" t="s">
        <v>2766</v>
      </c>
      <c r="B1393" t="s">
        <v>2767</v>
      </c>
      <c r="C1393" s="1">
        <v>26254.29</v>
      </c>
      <c r="D1393" s="1">
        <f t="shared" si="42"/>
        <v>11814.4305</v>
      </c>
      <c r="E1393" s="1">
        <f t="shared" si="43"/>
        <v>15949.481175000001</v>
      </c>
    </row>
    <row r="1394" spans="1:5">
      <c r="A1394" t="s">
        <v>2768</v>
      </c>
      <c r="B1394" t="s">
        <v>2769</v>
      </c>
      <c r="C1394" s="1">
        <v>30655.23</v>
      </c>
      <c r="D1394" s="1">
        <f t="shared" si="42"/>
        <v>13794.853499999999</v>
      </c>
      <c r="E1394" s="1">
        <f t="shared" si="43"/>
        <v>18623.052224999999</v>
      </c>
    </row>
    <row r="1395" spans="1:5">
      <c r="A1395" t="s">
        <v>2770</v>
      </c>
      <c r="B1395" t="s">
        <v>2771</v>
      </c>
      <c r="C1395" s="1">
        <v>30655.23</v>
      </c>
      <c r="D1395" s="1">
        <f t="shared" si="42"/>
        <v>13794.853499999999</v>
      </c>
      <c r="E1395" s="1">
        <f t="shared" si="43"/>
        <v>18623.052224999999</v>
      </c>
    </row>
    <row r="1396" spans="1:5">
      <c r="A1396" t="s">
        <v>2772</v>
      </c>
      <c r="B1396" t="s">
        <v>2773</v>
      </c>
      <c r="C1396" s="1">
        <v>29491.59</v>
      </c>
      <c r="D1396" s="1">
        <f t="shared" si="42"/>
        <v>13271.2155</v>
      </c>
      <c r="E1396" s="1">
        <f t="shared" si="43"/>
        <v>17916.140925</v>
      </c>
    </row>
    <row r="1397" spans="1:5">
      <c r="A1397" t="s">
        <v>2774</v>
      </c>
      <c r="B1397" t="s">
        <v>2775</v>
      </c>
      <c r="C1397" s="1">
        <v>29485.25</v>
      </c>
      <c r="D1397" s="1">
        <f t="shared" si="42"/>
        <v>13268.362500000001</v>
      </c>
      <c r="E1397" s="1">
        <f t="shared" si="43"/>
        <v>17912.289375000004</v>
      </c>
    </row>
    <row r="1398" spans="1:5">
      <c r="A1398" t="s">
        <v>2776</v>
      </c>
      <c r="B1398" t="s">
        <v>2777</v>
      </c>
      <c r="C1398" s="1">
        <v>24605.43</v>
      </c>
      <c r="D1398" s="1">
        <f t="shared" si="42"/>
        <v>11072.443500000001</v>
      </c>
      <c r="E1398" s="1">
        <f t="shared" si="43"/>
        <v>14947.798725000002</v>
      </c>
    </row>
    <row r="1399" spans="1:5">
      <c r="A1399" t="s">
        <v>2778</v>
      </c>
      <c r="B1399" t="s">
        <v>2779</v>
      </c>
      <c r="C1399" s="1">
        <v>24622.639999999999</v>
      </c>
      <c r="D1399" s="1">
        <f t="shared" si="42"/>
        <v>11080.188</v>
      </c>
      <c r="E1399" s="1">
        <f t="shared" si="43"/>
        <v>14958.2538</v>
      </c>
    </row>
    <row r="1400" spans="1:5">
      <c r="A1400" t="s">
        <v>2780</v>
      </c>
      <c r="B1400" t="s">
        <v>2781</v>
      </c>
      <c r="C1400" s="1">
        <v>29184.62</v>
      </c>
      <c r="D1400" s="1">
        <f t="shared" si="42"/>
        <v>13133.079</v>
      </c>
      <c r="E1400" s="1">
        <f t="shared" si="43"/>
        <v>17729.656650000001</v>
      </c>
    </row>
    <row r="1401" spans="1:5">
      <c r="A1401" t="s">
        <v>2782</v>
      </c>
      <c r="B1401" t="s">
        <v>2783</v>
      </c>
      <c r="C1401" s="1">
        <v>29184.62</v>
      </c>
      <c r="D1401" s="1">
        <f t="shared" si="42"/>
        <v>13133.079</v>
      </c>
      <c r="E1401" s="1">
        <f t="shared" si="43"/>
        <v>17729.656650000001</v>
      </c>
    </row>
    <row r="1402" spans="1:5">
      <c r="A1402" t="s">
        <v>2784</v>
      </c>
      <c r="B1402" t="s">
        <v>2785</v>
      </c>
      <c r="C1402" s="1">
        <v>23850.639999999999</v>
      </c>
      <c r="D1402" s="1">
        <f t="shared" si="42"/>
        <v>10732.788</v>
      </c>
      <c r="E1402" s="1">
        <f t="shared" si="43"/>
        <v>14489.263800000002</v>
      </c>
    </row>
    <row r="1403" spans="1:5">
      <c r="A1403" t="s">
        <v>2786</v>
      </c>
      <c r="B1403" t="s">
        <v>2787</v>
      </c>
      <c r="C1403" s="1">
        <v>39276.620000000003</v>
      </c>
      <c r="D1403" s="1">
        <f t="shared" si="42"/>
        <v>17674.479000000003</v>
      </c>
      <c r="E1403" s="1">
        <f t="shared" si="43"/>
        <v>23860.546650000004</v>
      </c>
    </row>
    <row r="1404" spans="1:5">
      <c r="A1404" t="s">
        <v>2788</v>
      </c>
      <c r="B1404" t="s">
        <v>2789</v>
      </c>
      <c r="C1404" s="1">
        <v>28537.11</v>
      </c>
      <c r="D1404" s="1">
        <f t="shared" si="42"/>
        <v>12841.699500000001</v>
      </c>
      <c r="E1404" s="1">
        <f t="shared" si="43"/>
        <v>17336.294325000003</v>
      </c>
    </row>
    <row r="1405" spans="1:5">
      <c r="A1405" t="s">
        <v>2790</v>
      </c>
      <c r="B1405" t="s">
        <v>2791</v>
      </c>
      <c r="C1405" s="1">
        <v>25327.13</v>
      </c>
      <c r="D1405" s="1">
        <f t="shared" si="42"/>
        <v>11397.208500000001</v>
      </c>
      <c r="E1405" s="1">
        <f t="shared" si="43"/>
        <v>15386.231475000002</v>
      </c>
    </row>
    <row r="1406" spans="1:5">
      <c r="A1406" t="s">
        <v>2792</v>
      </c>
      <c r="B1406" t="s">
        <v>2793</v>
      </c>
      <c r="C1406" s="1">
        <v>25327.13</v>
      </c>
      <c r="D1406" s="1">
        <f t="shared" si="42"/>
        <v>11397.208500000001</v>
      </c>
      <c r="E1406" s="1">
        <f t="shared" si="43"/>
        <v>15386.231475000002</v>
      </c>
    </row>
    <row r="1407" spans="1:5">
      <c r="A1407" t="s">
        <v>2794</v>
      </c>
      <c r="B1407" t="s">
        <v>2795</v>
      </c>
      <c r="C1407" s="1">
        <v>29298.52</v>
      </c>
      <c r="D1407" s="1">
        <f t="shared" si="42"/>
        <v>13184.334000000001</v>
      </c>
      <c r="E1407" s="1">
        <f t="shared" si="43"/>
        <v>17798.850900000001</v>
      </c>
    </row>
    <row r="1408" spans="1:5">
      <c r="A1408" t="s">
        <v>2796</v>
      </c>
      <c r="B1408" t="s">
        <v>2797</v>
      </c>
      <c r="C1408" s="1">
        <v>30370.97</v>
      </c>
      <c r="D1408" s="1">
        <f t="shared" si="42"/>
        <v>13666.936500000002</v>
      </c>
      <c r="E1408" s="1">
        <f t="shared" si="43"/>
        <v>18450.364275000004</v>
      </c>
    </row>
    <row r="1409" spans="1:5">
      <c r="A1409" t="s">
        <v>2798</v>
      </c>
      <c r="B1409" t="s">
        <v>2799</v>
      </c>
      <c r="C1409" s="1">
        <v>30202.65</v>
      </c>
      <c r="D1409" s="1">
        <f t="shared" si="42"/>
        <v>13591.192500000001</v>
      </c>
      <c r="E1409" s="1">
        <f t="shared" si="43"/>
        <v>18348.109875000002</v>
      </c>
    </row>
    <row r="1410" spans="1:5">
      <c r="A1410" t="s">
        <v>2800</v>
      </c>
      <c r="B1410" t="s">
        <v>2801</v>
      </c>
      <c r="C1410" s="1">
        <v>28918.84</v>
      </c>
      <c r="D1410" s="1">
        <f t="shared" si="42"/>
        <v>13013.478000000001</v>
      </c>
      <c r="E1410" s="1">
        <f t="shared" si="43"/>
        <v>17568.195300000003</v>
      </c>
    </row>
    <row r="1411" spans="1:5">
      <c r="A1411" t="s">
        <v>2802</v>
      </c>
      <c r="B1411" t="s">
        <v>2803</v>
      </c>
      <c r="C1411" s="1">
        <v>45178.05</v>
      </c>
      <c r="D1411" s="1">
        <f t="shared" ref="D1411:D1474" si="44">C1411*0.45</f>
        <v>20330.122500000001</v>
      </c>
      <c r="E1411" s="1">
        <f t="shared" ref="E1411:E1474" si="45">D1411*1.35</f>
        <v>27445.665375000004</v>
      </c>
    </row>
    <row r="1412" spans="1:5">
      <c r="A1412" t="s">
        <v>2804</v>
      </c>
      <c r="B1412" t="s">
        <v>2805</v>
      </c>
      <c r="C1412" s="1">
        <v>45178.05</v>
      </c>
      <c r="D1412" s="1">
        <f t="shared" si="44"/>
        <v>20330.122500000001</v>
      </c>
      <c r="E1412" s="1">
        <f t="shared" si="45"/>
        <v>27445.665375000004</v>
      </c>
    </row>
    <row r="1413" spans="1:5">
      <c r="A1413" t="s">
        <v>2806</v>
      </c>
      <c r="B1413" t="s">
        <v>2807</v>
      </c>
      <c r="C1413" s="1">
        <v>45178.05</v>
      </c>
      <c r="D1413" s="1">
        <f t="shared" si="44"/>
        <v>20330.122500000001</v>
      </c>
      <c r="E1413" s="1">
        <f t="shared" si="45"/>
        <v>27445.665375000004</v>
      </c>
    </row>
    <row r="1414" spans="1:5">
      <c r="A1414" t="s">
        <v>2808</v>
      </c>
      <c r="B1414" t="s">
        <v>2809</v>
      </c>
      <c r="C1414" s="1">
        <v>45178.05</v>
      </c>
      <c r="D1414" s="1">
        <f t="shared" si="44"/>
        <v>20330.122500000001</v>
      </c>
      <c r="E1414" s="1">
        <f t="shared" si="45"/>
        <v>27445.665375000004</v>
      </c>
    </row>
    <row r="1415" spans="1:5">
      <c r="A1415" t="s">
        <v>2810</v>
      </c>
      <c r="B1415" t="s">
        <v>2811</v>
      </c>
      <c r="C1415" s="1">
        <v>27624</v>
      </c>
      <c r="D1415" s="1">
        <f t="shared" si="44"/>
        <v>12430.800000000001</v>
      </c>
      <c r="E1415" s="1">
        <f t="shared" si="45"/>
        <v>16781.580000000002</v>
      </c>
    </row>
    <row r="1416" spans="1:5">
      <c r="A1416" t="s">
        <v>2812</v>
      </c>
      <c r="B1416" t="s">
        <v>2813</v>
      </c>
      <c r="C1416" s="1">
        <v>35632.089999999997</v>
      </c>
      <c r="D1416" s="1">
        <f t="shared" si="44"/>
        <v>16034.440499999999</v>
      </c>
      <c r="E1416" s="1">
        <f t="shared" si="45"/>
        <v>21646.494674999998</v>
      </c>
    </row>
    <row r="1417" spans="1:5">
      <c r="A1417" t="s">
        <v>2814</v>
      </c>
      <c r="B1417" t="s">
        <v>2815</v>
      </c>
      <c r="C1417" s="1">
        <v>28700.37</v>
      </c>
      <c r="D1417" s="1">
        <f t="shared" si="44"/>
        <v>12915.166499999999</v>
      </c>
      <c r="E1417" s="1">
        <f t="shared" si="45"/>
        <v>17435.474774999999</v>
      </c>
    </row>
    <row r="1418" spans="1:5">
      <c r="A1418" t="s">
        <v>2816</v>
      </c>
      <c r="B1418" t="s">
        <v>2817</v>
      </c>
      <c r="C1418" s="1">
        <v>32992.68</v>
      </c>
      <c r="D1418" s="1">
        <f t="shared" si="44"/>
        <v>14846.706</v>
      </c>
      <c r="E1418" s="1">
        <f t="shared" si="45"/>
        <v>20043.053100000001</v>
      </c>
    </row>
    <row r="1419" spans="1:5">
      <c r="A1419" t="s">
        <v>2818</v>
      </c>
      <c r="B1419" t="s">
        <v>2819</v>
      </c>
      <c r="C1419" s="1">
        <v>45178.05</v>
      </c>
      <c r="D1419" s="1">
        <f t="shared" si="44"/>
        <v>20330.122500000001</v>
      </c>
      <c r="E1419" s="1">
        <f t="shared" si="45"/>
        <v>27445.665375000004</v>
      </c>
    </row>
    <row r="1420" spans="1:5">
      <c r="A1420" t="s">
        <v>2820</v>
      </c>
      <c r="B1420" t="s">
        <v>2821</v>
      </c>
      <c r="C1420" s="1">
        <v>45178.05</v>
      </c>
      <c r="D1420" s="1">
        <f t="shared" si="44"/>
        <v>20330.122500000001</v>
      </c>
      <c r="E1420" s="1">
        <f t="shared" si="45"/>
        <v>27445.665375000004</v>
      </c>
    </row>
    <row r="1421" spans="1:5">
      <c r="A1421" t="s">
        <v>2822</v>
      </c>
      <c r="B1421" t="s">
        <v>2823</v>
      </c>
      <c r="C1421" s="1">
        <v>45178.05</v>
      </c>
      <c r="D1421" s="1">
        <f t="shared" si="44"/>
        <v>20330.122500000001</v>
      </c>
      <c r="E1421" s="1">
        <f t="shared" si="45"/>
        <v>27445.665375000004</v>
      </c>
    </row>
    <row r="1422" spans="1:5">
      <c r="A1422" t="s">
        <v>2824</v>
      </c>
      <c r="B1422" t="s">
        <v>2825</v>
      </c>
      <c r="C1422" s="1">
        <v>45178.05</v>
      </c>
      <c r="D1422" s="1">
        <f t="shared" si="44"/>
        <v>20330.122500000001</v>
      </c>
      <c r="E1422" s="1">
        <f t="shared" si="45"/>
        <v>27445.665375000004</v>
      </c>
    </row>
    <row r="1423" spans="1:5">
      <c r="A1423" t="s">
        <v>2826</v>
      </c>
      <c r="B1423" t="s">
        <v>2827</v>
      </c>
      <c r="C1423" s="1">
        <v>45178.05</v>
      </c>
      <c r="D1423" s="1">
        <f t="shared" si="44"/>
        <v>20330.122500000001</v>
      </c>
      <c r="E1423" s="1">
        <f t="shared" si="45"/>
        <v>27445.665375000004</v>
      </c>
    </row>
    <row r="1424" spans="1:5">
      <c r="A1424" t="s">
        <v>2828</v>
      </c>
      <c r="B1424" t="s">
        <v>2829</v>
      </c>
      <c r="C1424" s="1">
        <v>45178.05</v>
      </c>
      <c r="D1424" s="1">
        <f t="shared" si="44"/>
        <v>20330.122500000001</v>
      </c>
      <c r="E1424" s="1">
        <f t="shared" si="45"/>
        <v>27445.665375000004</v>
      </c>
    </row>
    <row r="1425" spans="1:5">
      <c r="A1425" t="s">
        <v>2830</v>
      </c>
      <c r="B1425" t="s">
        <v>2831</v>
      </c>
      <c r="C1425" s="1">
        <v>45178.05</v>
      </c>
      <c r="D1425" s="1">
        <f t="shared" si="44"/>
        <v>20330.122500000001</v>
      </c>
      <c r="E1425" s="1">
        <f t="shared" si="45"/>
        <v>27445.665375000004</v>
      </c>
    </row>
    <row r="1426" spans="1:5">
      <c r="A1426" t="s">
        <v>2832</v>
      </c>
      <c r="B1426" t="s">
        <v>2833</v>
      </c>
      <c r="C1426" s="1">
        <v>45178.05</v>
      </c>
      <c r="D1426" s="1">
        <f t="shared" si="44"/>
        <v>20330.122500000001</v>
      </c>
      <c r="E1426" s="1">
        <f t="shared" si="45"/>
        <v>27445.665375000004</v>
      </c>
    </row>
    <row r="1427" spans="1:5">
      <c r="A1427" t="s">
        <v>2834</v>
      </c>
      <c r="B1427" t="s">
        <v>2835</v>
      </c>
      <c r="C1427" s="1">
        <v>28341.040000000001</v>
      </c>
      <c r="D1427" s="1">
        <f t="shared" si="44"/>
        <v>12753.468000000001</v>
      </c>
      <c r="E1427" s="1">
        <f t="shared" si="45"/>
        <v>17217.181800000002</v>
      </c>
    </row>
    <row r="1428" spans="1:5">
      <c r="A1428" t="s">
        <v>2836</v>
      </c>
      <c r="B1428" t="s">
        <v>2837</v>
      </c>
      <c r="C1428" s="1">
        <v>28962.91</v>
      </c>
      <c r="D1428" s="1">
        <f t="shared" si="44"/>
        <v>13033.309499999999</v>
      </c>
      <c r="E1428" s="1">
        <f t="shared" si="45"/>
        <v>17594.967825</v>
      </c>
    </row>
    <row r="1429" spans="1:5">
      <c r="A1429" t="s">
        <v>2838</v>
      </c>
      <c r="B1429" t="s">
        <v>2839</v>
      </c>
      <c r="C1429" s="1">
        <v>29961.71</v>
      </c>
      <c r="D1429" s="1">
        <f t="shared" si="44"/>
        <v>13482.7695</v>
      </c>
      <c r="E1429" s="1">
        <f t="shared" si="45"/>
        <v>18201.738825</v>
      </c>
    </row>
    <row r="1430" spans="1:5">
      <c r="A1430" t="s">
        <v>2840</v>
      </c>
      <c r="B1430" t="s">
        <v>2841</v>
      </c>
      <c r="C1430" s="1">
        <v>33149.870000000003</v>
      </c>
      <c r="D1430" s="1">
        <f t="shared" si="44"/>
        <v>14917.441500000001</v>
      </c>
      <c r="E1430" s="1">
        <f t="shared" si="45"/>
        <v>20138.546025000003</v>
      </c>
    </row>
    <row r="1431" spans="1:5">
      <c r="A1431" t="s">
        <v>2842</v>
      </c>
      <c r="B1431" t="s">
        <v>2843</v>
      </c>
      <c r="C1431" s="1">
        <v>33149.870000000003</v>
      </c>
      <c r="D1431" s="1">
        <f t="shared" si="44"/>
        <v>14917.441500000001</v>
      </c>
      <c r="E1431" s="1">
        <f t="shared" si="45"/>
        <v>20138.546025000003</v>
      </c>
    </row>
    <row r="1432" spans="1:5">
      <c r="A1432" t="s">
        <v>2844</v>
      </c>
      <c r="B1432" t="s">
        <v>2845</v>
      </c>
      <c r="C1432" s="1">
        <v>45178.05</v>
      </c>
      <c r="D1432" s="1">
        <f t="shared" si="44"/>
        <v>20330.122500000001</v>
      </c>
      <c r="E1432" s="1">
        <f t="shared" si="45"/>
        <v>27445.665375000004</v>
      </c>
    </row>
    <row r="1433" spans="1:5">
      <c r="A1433" t="s">
        <v>2846</v>
      </c>
      <c r="B1433" t="s">
        <v>2847</v>
      </c>
      <c r="C1433" s="1">
        <v>45178.05</v>
      </c>
      <c r="D1433" s="1">
        <f t="shared" si="44"/>
        <v>20330.122500000001</v>
      </c>
      <c r="E1433" s="1">
        <f t="shared" si="45"/>
        <v>27445.665375000004</v>
      </c>
    </row>
    <row r="1434" spans="1:5">
      <c r="A1434" t="s">
        <v>2848</v>
      </c>
      <c r="B1434" t="s">
        <v>2849</v>
      </c>
      <c r="C1434" s="1">
        <v>31565.35</v>
      </c>
      <c r="D1434" s="1">
        <f t="shared" si="44"/>
        <v>14204.407499999999</v>
      </c>
      <c r="E1434" s="1">
        <f t="shared" si="45"/>
        <v>19175.950124999999</v>
      </c>
    </row>
    <row r="1435" spans="1:5">
      <c r="A1435" t="s">
        <v>2850</v>
      </c>
      <c r="B1435" t="s">
        <v>2851</v>
      </c>
      <c r="C1435" s="1">
        <v>31565.35</v>
      </c>
      <c r="D1435" s="1">
        <f t="shared" si="44"/>
        <v>14204.407499999999</v>
      </c>
      <c r="E1435" s="1">
        <f t="shared" si="45"/>
        <v>19175.950124999999</v>
      </c>
    </row>
    <row r="1436" spans="1:5">
      <c r="A1436" t="s">
        <v>2852</v>
      </c>
      <c r="B1436" t="s">
        <v>2853</v>
      </c>
      <c r="C1436" s="1">
        <v>30655.23</v>
      </c>
      <c r="D1436" s="1">
        <f t="shared" si="44"/>
        <v>13794.853499999999</v>
      </c>
      <c r="E1436" s="1">
        <f t="shared" si="45"/>
        <v>18623.052224999999</v>
      </c>
    </row>
    <row r="1437" spans="1:5">
      <c r="A1437" t="s">
        <v>2854</v>
      </c>
      <c r="B1437" t="s">
        <v>2855</v>
      </c>
      <c r="C1437" s="1">
        <v>30655.23</v>
      </c>
      <c r="D1437" s="1">
        <f t="shared" si="44"/>
        <v>13794.853499999999</v>
      </c>
      <c r="E1437" s="1">
        <f t="shared" si="45"/>
        <v>18623.052224999999</v>
      </c>
    </row>
    <row r="1438" spans="1:5">
      <c r="A1438" t="s">
        <v>2856</v>
      </c>
      <c r="B1438" t="s">
        <v>2857</v>
      </c>
      <c r="C1438" s="1">
        <v>28121.3</v>
      </c>
      <c r="D1438" s="1">
        <f t="shared" si="44"/>
        <v>12654.584999999999</v>
      </c>
      <c r="E1438" s="1">
        <f t="shared" si="45"/>
        <v>17083.689750000001</v>
      </c>
    </row>
    <row r="1439" spans="1:5">
      <c r="A1439" t="s">
        <v>2858</v>
      </c>
      <c r="B1439" t="s">
        <v>2859</v>
      </c>
      <c r="C1439" s="1">
        <v>32766.62</v>
      </c>
      <c r="D1439" s="1">
        <f t="shared" si="44"/>
        <v>14744.978999999999</v>
      </c>
      <c r="E1439" s="1">
        <f t="shared" si="45"/>
        <v>19905.721649999999</v>
      </c>
    </row>
    <row r="1440" spans="1:5">
      <c r="A1440" t="s">
        <v>2860</v>
      </c>
      <c r="B1440" t="s">
        <v>2861</v>
      </c>
      <c r="C1440" s="1">
        <v>38150.300000000003</v>
      </c>
      <c r="D1440" s="1">
        <f t="shared" si="44"/>
        <v>17167.635000000002</v>
      </c>
      <c r="E1440" s="1">
        <f t="shared" si="45"/>
        <v>23176.307250000005</v>
      </c>
    </row>
    <row r="1441" spans="1:5">
      <c r="A1441" t="s">
        <v>2862</v>
      </c>
      <c r="B1441" t="s">
        <v>2863</v>
      </c>
      <c r="C1441" s="1">
        <v>29578.9</v>
      </c>
      <c r="D1441" s="1">
        <f t="shared" si="44"/>
        <v>13310.505000000001</v>
      </c>
      <c r="E1441" s="1">
        <f t="shared" si="45"/>
        <v>17969.181750000003</v>
      </c>
    </row>
    <row r="1442" spans="1:5">
      <c r="A1442" t="s">
        <v>2864</v>
      </c>
      <c r="B1442" t="s">
        <v>2865</v>
      </c>
      <c r="C1442" s="1">
        <v>38687.949999999997</v>
      </c>
      <c r="D1442" s="1">
        <f t="shared" si="44"/>
        <v>17409.577499999999</v>
      </c>
      <c r="E1442" s="1">
        <f t="shared" si="45"/>
        <v>23502.929625000001</v>
      </c>
    </row>
    <row r="1443" spans="1:5">
      <c r="A1443" t="s">
        <v>2866</v>
      </c>
      <c r="B1443" t="s">
        <v>2867</v>
      </c>
      <c r="C1443" s="1">
        <v>38420.85</v>
      </c>
      <c r="D1443" s="1">
        <f t="shared" si="44"/>
        <v>17289.3825</v>
      </c>
      <c r="E1443" s="1">
        <f t="shared" si="45"/>
        <v>23340.666375000001</v>
      </c>
    </row>
    <row r="1444" spans="1:5">
      <c r="A1444" t="s">
        <v>2868</v>
      </c>
      <c r="B1444" t="s">
        <v>2869</v>
      </c>
      <c r="C1444" s="1">
        <v>39376.28</v>
      </c>
      <c r="D1444" s="1">
        <f t="shared" si="44"/>
        <v>17719.326000000001</v>
      </c>
      <c r="E1444" s="1">
        <f t="shared" si="45"/>
        <v>23921.090100000001</v>
      </c>
    </row>
    <row r="1445" spans="1:5">
      <c r="A1445" t="s">
        <v>2870</v>
      </c>
      <c r="B1445" t="s">
        <v>2871</v>
      </c>
      <c r="C1445" s="1">
        <v>34858.300000000003</v>
      </c>
      <c r="D1445" s="1">
        <f t="shared" si="44"/>
        <v>15686.235000000002</v>
      </c>
      <c r="E1445" s="1">
        <f t="shared" si="45"/>
        <v>21176.417250000006</v>
      </c>
    </row>
    <row r="1446" spans="1:5">
      <c r="A1446" t="s">
        <v>2872</v>
      </c>
      <c r="B1446" t="s">
        <v>2873</v>
      </c>
      <c r="C1446" s="1">
        <v>27373.54</v>
      </c>
      <c r="D1446" s="1">
        <f t="shared" si="44"/>
        <v>12318.093000000001</v>
      </c>
      <c r="E1446" s="1">
        <f t="shared" si="45"/>
        <v>16629.425550000004</v>
      </c>
    </row>
    <row r="1447" spans="1:5">
      <c r="A1447" t="s">
        <v>2874</v>
      </c>
      <c r="B1447" t="s">
        <v>2875</v>
      </c>
      <c r="C1447" s="1">
        <v>34922.18</v>
      </c>
      <c r="D1447" s="1">
        <f t="shared" si="44"/>
        <v>15714.981</v>
      </c>
      <c r="E1447" s="1">
        <f t="shared" si="45"/>
        <v>21215.22435</v>
      </c>
    </row>
    <row r="1448" spans="1:5">
      <c r="A1448" t="s">
        <v>2876</v>
      </c>
      <c r="B1448" t="s">
        <v>2877</v>
      </c>
      <c r="C1448" s="1">
        <v>34922.18</v>
      </c>
      <c r="D1448" s="1">
        <f t="shared" si="44"/>
        <v>15714.981</v>
      </c>
      <c r="E1448" s="1">
        <f t="shared" si="45"/>
        <v>21215.22435</v>
      </c>
    </row>
    <row r="1449" spans="1:5">
      <c r="A1449" t="s">
        <v>2878</v>
      </c>
      <c r="B1449" t="s">
        <v>2879</v>
      </c>
      <c r="C1449" s="1">
        <v>42114.17</v>
      </c>
      <c r="D1449" s="1">
        <f t="shared" si="44"/>
        <v>18951.376499999998</v>
      </c>
      <c r="E1449" s="1">
        <f t="shared" si="45"/>
        <v>25584.358274999999</v>
      </c>
    </row>
    <row r="1450" spans="1:5">
      <c r="A1450" t="s">
        <v>2880</v>
      </c>
      <c r="B1450" t="s">
        <v>2881</v>
      </c>
      <c r="C1450" s="1">
        <v>69050.77</v>
      </c>
      <c r="D1450" s="1">
        <f t="shared" si="44"/>
        <v>31072.846500000003</v>
      </c>
      <c r="E1450" s="1">
        <f t="shared" si="45"/>
        <v>41948.342775000005</v>
      </c>
    </row>
    <row r="1451" spans="1:5">
      <c r="A1451" t="s">
        <v>2882</v>
      </c>
      <c r="B1451" t="s">
        <v>2883</v>
      </c>
      <c r="C1451" s="1">
        <v>36010.559999999998</v>
      </c>
      <c r="D1451" s="1">
        <f t="shared" si="44"/>
        <v>16204.751999999999</v>
      </c>
      <c r="E1451" s="1">
        <f t="shared" si="45"/>
        <v>21876.415199999999</v>
      </c>
    </row>
    <row r="1452" spans="1:5">
      <c r="A1452" t="s">
        <v>2884</v>
      </c>
      <c r="B1452" t="s">
        <v>2885</v>
      </c>
      <c r="C1452" s="1">
        <v>30202.65</v>
      </c>
      <c r="D1452" s="1">
        <f t="shared" si="44"/>
        <v>13591.192500000001</v>
      </c>
      <c r="E1452" s="1">
        <f t="shared" si="45"/>
        <v>18348.109875000002</v>
      </c>
    </row>
    <row r="1453" spans="1:5">
      <c r="A1453" t="s">
        <v>2886</v>
      </c>
      <c r="B1453" t="s">
        <v>2887</v>
      </c>
      <c r="C1453" s="1">
        <v>49558.14</v>
      </c>
      <c r="D1453" s="1">
        <f t="shared" si="44"/>
        <v>22301.163</v>
      </c>
      <c r="E1453" s="1">
        <f t="shared" si="45"/>
        <v>30106.570050000002</v>
      </c>
    </row>
    <row r="1454" spans="1:5">
      <c r="A1454" t="s">
        <v>2888</v>
      </c>
      <c r="B1454" t="s">
        <v>2889</v>
      </c>
      <c r="C1454" s="1">
        <v>49558.14</v>
      </c>
      <c r="D1454" s="1">
        <f t="shared" si="44"/>
        <v>22301.163</v>
      </c>
      <c r="E1454" s="1">
        <f t="shared" si="45"/>
        <v>30106.570050000002</v>
      </c>
    </row>
    <row r="1455" spans="1:5">
      <c r="A1455" t="s">
        <v>2890</v>
      </c>
      <c r="B1455" t="s">
        <v>2891</v>
      </c>
      <c r="C1455" s="1">
        <v>36872.39</v>
      </c>
      <c r="D1455" s="1">
        <f t="shared" si="44"/>
        <v>16592.575499999999</v>
      </c>
      <c r="E1455" s="1">
        <f t="shared" si="45"/>
        <v>22399.976924999999</v>
      </c>
    </row>
    <row r="1456" spans="1:5">
      <c r="A1456" t="s">
        <v>2892</v>
      </c>
      <c r="B1456" t="s">
        <v>2893</v>
      </c>
      <c r="C1456" s="1">
        <v>25873.5</v>
      </c>
      <c r="D1456" s="1">
        <f t="shared" si="44"/>
        <v>11643.075000000001</v>
      </c>
      <c r="E1456" s="1">
        <f t="shared" si="45"/>
        <v>15718.151250000003</v>
      </c>
    </row>
    <row r="1457" spans="1:5">
      <c r="A1457" t="s">
        <v>2894</v>
      </c>
      <c r="B1457" t="s">
        <v>2895</v>
      </c>
      <c r="C1457" s="1">
        <v>26981.03</v>
      </c>
      <c r="D1457" s="1">
        <f t="shared" si="44"/>
        <v>12141.4635</v>
      </c>
      <c r="E1457" s="1">
        <f t="shared" si="45"/>
        <v>16390.975725</v>
      </c>
    </row>
    <row r="1458" spans="1:5">
      <c r="A1458" t="s">
        <v>2896</v>
      </c>
      <c r="B1458" t="s">
        <v>2897</v>
      </c>
      <c r="C1458" s="1">
        <v>34273.85</v>
      </c>
      <c r="D1458" s="1">
        <f t="shared" si="44"/>
        <v>15423.2325</v>
      </c>
      <c r="E1458" s="1">
        <f t="shared" si="45"/>
        <v>20821.363875000003</v>
      </c>
    </row>
    <row r="1459" spans="1:5">
      <c r="A1459" t="s">
        <v>2898</v>
      </c>
      <c r="B1459" t="s">
        <v>2899</v>
      </c>
      <c r="C1459" s="1">
        <v>34273.85</v>
      </c>
      <c r="D1459" s="1">
        <f t="shared" si="44"/>
        <v>15423.2325</v>
      </c>
      <c r="E1459" s="1">
        <f t="shared" si="45"/>
        <v>20821.363875000003</v>
      </c>
    </row>
    <row r="1460" spans="1:5">
      <c r="A1460" t="s">
        <v>2900</v>
      </c>
      <c r="B1460" t="s">
        <v>2901</v>
      </c>
      <c r="C1460" s="1">
        <v>46175.97</v>
      </c>
      <c r="D1460" s="1">
        <f t="shared" si="44"/>
        <v>20779.1865</v>
      </c>
      <c r="E1460" s="1">
        <f t="shared" si="45"/>
        <v>28051.901775000002</v>
      </c>
    </row>
    <row r="1461" spans="1:5">
      <c r="A1461" t="s">
        <v>2902</v>
      </c>
      <c r="B1461" t="s">
        <v>2903</v>
      </c>
      <c r="C1461" s="1">
        <v>35574.589999999997</v>
      </c>
      <c r="D1461" s="1">
        <f t="shared" si="44"/>
        <v>16008.565499999999</v>
      </c>
      <c r="E1461" s="1">
        <f t="shared" si="45"/>
        <v>21611.563425</v>
      </c>
    </row>
    <row r="1462" spans="1:5">
      <c r="A1462" t="s">
        <v>2904</v>
      </c>
      <c r="B1462" t="s">
        <v>2905</v>
      </c>
      <c r="C1462" s="1">
        <v>35574.589999999997</v>
      </c>
      <c r="D1462" s="1">
        <f t="shared" si="44"/>
        <v>16008.565499999999</v>
      </c>
      <c r="E1462" s="1">
        <f t="shared" si="45"/>
        <v>21611.563425</v>
      </c>
    </row>
    <row r="1463" spans="1:5">
      <c r="A1463" t="s">
        <v>2906</v>
      </c>
      <c r="B1463" t="s">
        <v>2907</v>
      </c>
      <c r="C1463" s="1">
        <v>33274.300000000003</v>
      </c>
      <c r="D1463" s="1">
        <f t="shared" si="44"/>
        <v>14973.435000000001</v>
      </c>
      <c r="E1463" s="1">
        <f t="shared" si="45"/>
        <v>20214.137250000003</v>
      </c>
    </row>
    <row r="1464" spans="1:5">
      <c r="A1464" t="s">
        <v>2908</v>
      </c>
      <c r="B1464" t="s">
        <v>2909</v>
      </c>
      <c r="C1464" s="1">
        <v>33274.300000000003</v>
      </c>
      <c r="D1464" s="1">
        <f t="shared" si="44"/>
        <v>14973.435000000001</v>
      </c>
      <c r="E1464" s="1">
        <f t="shared" si="45"/>
        <v>20214.137250000003</v>
      </c>
    </row>
    <row r="1465" spans="1:5">
      <c r="A1465" t="s">
        <v>2910</v>
      </c>
      <c r="B1465" t="s">
        <v>2911</v>
      </c>
      <c r="C1465" s="1">
        <v>31216.46</v>
      </c>
      <c r="D1465" s="1">
        <f t="shared" si="44"/>
        <v>14047.406999999999</v>
      </c>
      <c r="E1465" s="1">
        <f t="shared" si="45"/>
        <v>18963.999449999999</v>
      </c>
    </row>
    <row r="1466" spans="1:5">
      <c r="A1466" t="s">
        <v>2912</v>
      </c>
      <c r="B1466" t="s">
        <v>2913</v>
      </c>
      <c r="C1466" s="1">
        <v>26931.89</v>
      </c>
      <c r="D1466" s="1">
        <f t="shared" si="44"/>
        <v>12119.3505</v>
      </c>
      <c r="E1466" s="1">
        <f t="shared" si="45"/>
        <v>16361.123175000002</v>
      </c>
    </row>
    <row r="1467" spans="1:5">
      <c r="A1467" t="s">
        <v>2914</v>
      </c>
      <c r="B1467" t="s">
        <v>2915</v>
      </c>
      <c r="C1467" s="1">
        <v>26931.89</v>
      </c>
      <c r="D1467" s="1">
        <f t="shared" si="44"/>
        <v>12119.3505</v>
      </c>
      <c r="E1467" s="1">
        <f t="shared" si="45"/>
        <v>16361.123175000002</v>
      </c>
    </row>
    <row r="1468" spans="1:5">
      <c r="A1468" t="s">
        <v>2916</v>
      </c>
      <c r="B1468" t="s">
        <v>2917</v>
      </c>
      <c r="C1468" s="1">
        <v>47436.95</v>
      </c>
      <c r="D1468" s="1">
        <f t="shared" si="44"/>
        <v>21346.627499999999</v>
      </c>
      <c r="E1468" s="1">
        <f t="shared" si="45"/>
        <v>28817.947124999999</v>
      </c>
    </row>
    <row r="1469" spans="1:5">
      <c r="A1469" t="s">
        <v>2918</v>
      </c>
      <c r="B1469" t="s">
        <v>2919</v>
      </c>
      <c r="C1469" s="1">
        <v>47436.95</v>
      </c>
      <c r="D1469" s="1">
        <f t="shared" si="44"/>
        <v>21346.627499999999</v>
      </c>
      <c r="E1469" s="1">
        <f t="shared" si="45"/>
        <v>28817.947124999999</v>
      </c>
    </row>
    <row r="1470" spans="1:5">
      <c r="A1470" t="s">
        <v>2920</v>
      </c>
      <c r="B1470" t="s">
        <v>2921</v>
      </c>
      <c r="C1470" s="1">
        <v>33854.5</v>
      </c>
      <c r="D1470" s="1">
        <f t="shared" si="44"/>
        <v>15234.525</v>
      </c>
      <c r="E1470" s="1">
        <f t="shared" si="45"/>
        <v>20566.608749999999</v>
      </c>
    </row>
    <row r="1471" spans="1:5">
      <c r="A1471" t="s">
        <v>2922</v>
      </c>
      <c r="B1471" t="s">
        <v>2923</v>
      </c>
      <c r="C1471" s="1">
        <v>35436.03</v>
      </c>
      <c r="D1471" s="1">
        <f t="shared" si="44"/>
        <v>15946.2135</v>
      </c>
      <c r="E1471" s="1">
        <f t="shared" si="45"/>
        <v>21527.388225000002</v>
      </c>
    </row>
    <row r="1472" spans="1:5">
      <c r="A1472" t="s">
        <v>2924</v>
      </c>
      <c r="B1472" t="s">
        <v>2925</v>
      </c>
      <c r="C1472" s="1">
        <v>27905.16</v>
      </c>
      <c r="D1472" s="1">
        <f t="shared" si="44"/>
        <v>12557.322</v>
      </c>
      <c r="E1472" s="1">
        <f t="shared" si="45"/>
        <v>16952.384700000002</v>
      </c>
    </row>
    <row r="1473" spans="1:5">
      <c r="A1473" t="s">
        <v>2926</v>
      </c>
      <c r="B1473" t="s">
        <v>2927</v>
      </c>
      <c r="C1473" s="1">
        <v>26515.52</v>
      </c>
      <c r="D1473" s="1">
        <f t="shared" si="44"/>
        <v>11931.984</v>
      </c>
      <c r="E1473" s="1">
        <f t="shared" si="45"/>
        <v>16108.178400000001</v>
      </c>
    </row>
    <row r="1474" spans="1:5">
      <c r="A1474" t="s">
        <v>2928</v>
      </c>
      <c r="B1474" t="s">
        <v>2929</v>
      </c>
      <c r="C1474" s="1">
        <v>32589.46</v>
      </c>
      <c r="D1474" s="1">
        <f t="shared" si="44"/>
        <v>14665.257</v>
      </c>
      <c r="E1474" s="1">
        <f t="shared" si="45"/>
        <v>19798.096949999999</v>
      </c>
    </row>
    <row r="1475" spans="1:5">
      <c r="A1475" t="s">
        <v>2930</v>
      </c>
      <c r="B1475" t="s">
        <v>2931</v>
      </c>
      <c r="C1475" s="1">
        <v>36522.769999999997</v>
      </c>
      <c r="D1475" s="1">
        <f t="shared" ref="D1475:D1538" si="46">C1475*0.45</f>
        <v>16435.246499999997</v>
      </c>
      <c r="E1475" s="1">
        <f t="shared" ref="E1475:E1538" si="47">D1475*1.35</f>
        <v>22187.582774999999</v>
      </c>
    </row>
    <row r="1476" spans="1:5">
      <c r="A1476" t="s">
        <v>2932</v>
      </c>
      <c r="B1476" t="s">
        <v>2933</v>
      </c>
      <c r="C1476" s="1">
        <v>36522.769999999997</v>
      </c>
      <c r="D1476" s="1">
        <f t="shared" si="46"/>
        <v>16435.246499999997</v>
      </c>
      <c r="E1476" s="1">
        <f t="shared" si="47"/>
        <v>22187.582774999999</v>
      </c>
    </row>
    <row r="1477" spans="1:5">
      <c r="A1477" t="s">
        <v>2934</v>
      </c>
      <c r="B1477" t="s">
        <v>2935</v>
      </c>
      <c r="C1477" s="1">
        <v>27458.79</v>
      </c>
      <c r="D1477" s="1">
        <f t="shared" si="46"/>
        <v>12356.4555</v>
      </c>
      <c r="E1477" s="1">
        <f t="shared" si="47"/>
        <v>16681.214925</v>
      </c>
    </row>
    <row r="1478" spans="1:5">
      <c r="A1478" t="s">
        <v>2936</v>
      </c>
      <c r="B1478" t="s">
        <v>2937</v>
      </c>
      <c r="C1478" s="1">
        <v>30149.23</v>
      </c>
      <c r="D1478" s="1">
        <f t="shared" si="46"/>
        <v>13567.1535</v>
      </c>
      <c r="E1478" s="1">
        <f t="shared" si="47"/>
        <v>18315.657225000003</v>
      </c>
    </row>
    <row r="1479" spans="1:5">
      <c r="A1479" t="s">
        <v>2938</v>
      </c>
      <c r="B1479" t="s">
        <v>2939</v>
      </c>
      <c r="C1479" s="1">
        <v>30332.5</v>
      </c>
      <c r="D1479" s="1">
        <f t="shared" si="46"/>
        <v>13649.625</v>
      </c>
      <c r="E1479" s="1">
        <f t="shared" si="47"/>
        <v>18426.993750000001</v>
      </c>
    </row>
    <row r="1480" spans="1:5">
      <c r="A1480" t="s">
        <v>2940</v>
      </c>
      <c r="B1480" t="s">
        <v>2941</v>
      </c>
      <c r="C1480" s="1">
        <v>33581.99</v>
      </c>
      <c r="D1480" s="1">
        <f t="shared" si="46"/>
        <v>15111.895499999999</v>
      </c>
      <c r="E1480" s="1">
        <f t="shared" si="47"/>
        <v>20401.058925000001</v>
      </c>
    </row>
    <row r="1481" spans="1:5">
      <c r="A1481" t="s">
        <v>2942</v>
      </c>
      <c r="B1481" t="s">
        <v>2943</v>
      </c>
      <c r="C1481" s="1">
        <v>64390.65</v>
      </c>
      <c r="D1481" s="1">
        <f t="shared" si="46"/>
        <v>28975.7925</v>
      </c>
      <c r="E1481" s="1">
        <f t="shared" si="47"/>
        <v>39117.319875000001</v>
      </c>
    </row>
    <row r="1482" spans="1:5">
      <c r="A1482" t="s">
        <v>2944</v>
      </c>
      <c r="B1482" t="s">
        <v>2945</v>
      </c>
      <c r="C1482" s="1">
        <v>27828.6</v>
      </c>
      <c r="D1482" s="1">
        <f t="shared" si="46"/>
        <v>12522.869999999999</v>
      </c>
      <c r="E1482" s="1">
        <f t="shared" si="47"/>
        <v>16905.874499999998</v>
      </c>
    </row>
    <row r="1483" spans="1:5">
      <c r="A1483" t="s">
        <v>2946</v>
      </c>
      <c r="B1483" t="s">
        <v>2947</v>
      </c>
      <c r="C1483" s="1">
        <v>28121.3</v>
      </c>
      <c r="D1483" s="1">
        <f t="shared" si="46"/>
        <v>12654.584999999999</v>
      </c>
      <c r="E1483" s="1">
        <f t="shared" si="47"/>
        <v>17083.689750000001</v>
      </c>
    </row>
    <row r="1484" spans="1:5">
      <c r="A1484" t="s">
        <v>2948</v>
      </c>
      <c r="B1484" t="s">
        <v>2949</v>
      </c>
      <c r="C1484" s="1">
        <v>30560.95</v>
      </c>
      <c r="D1484" s="1">
        <f t="shared" si="46"/>
        <v>13752.4275</v>
      </c>
      <c r="E1484" s="1">
        <f t="shared" si="47"/>
        <v>18565.777125000001</v>
      </c>
    </row>
    <row r="1485" spans="1:5">
      <c r="A1485" t="s">
        <v>2950</v>
      </c>
      <c r="B1485" t="s">
        <v>2951</v>
      </c>
      <c r="C1485" s="1">
        <v>29101.67</v>
      </c>
      <c r="D1485" s="1">
        <f t="shared" si="46"/>
        <v>13095.7515</v>
      </c>
      <c r="E1485" s="1">
        <f t="shared" si="47"/>
        <v>17679.264525000002</v>
      </c>
    </row>
    <row r="1486" spans="1:5">
      <c r="A1486" t="s">
        <v>2952</v>
      </c>
      <c r="B1486" t="s">
        <v>2953</v>
      </c>
      <c r="C1486" s="1">
        <v>28895.279999999999</v>
      </c>
      <c r="D1486" s="1">
        <f t="shared" si="46"/>
        <v>13002.876</v>
      </c>
      <c r="E1486" s="1">
        <f t="shared" si="47"/>
        <v>17553.882600000001</v>
      </c>
    </row>
    <row r="1487" spans="1:5">
      <c r="A1487" t="s">
        <v>2954</v>
      </c>
      <c r="B1487" t="s">
        <v>2955</v>
      </c>
      <c r="C1487" s="1">
        <v>27828.6</v>
      </c>
      <c r="D1487" s="1">
        <f t="shared" si="46"/>
        <v>12522.869999999999</v>
      </c>
      <c r="E1487" s="1">
        <f t="shared" si="47"/>
        <v>16905.874499999998</v>
      </c>
    </row>
    <row r="1488" spans="1:5">
      <c r="A1488" t="s">
        <v>2956</v>
      </c>
      <c r="B1488" t="s">
        <v>2957</v>
      </c>
      <c r="C1488" s="1">
        <v>33454.43</v>
      </c>
      <c r="D1488" s="1">
        <f t="shared" si="46"/>
        <v>15054.4935</v>
      </c>
      <c r="E1488" s="1">
        <f t="shared" si="47"/>
        <v>20323.566225000002</v>
      </c>
    </row>
    <row r="1489" spans="1:5">
      <c r="A1489" t="s">
        <v>2958</v>
      </c>
      <c r="B1489" t="s">
        <v>2959</v>
      </c>
      <c r="C1489" s="1">
        <v>32798.46</v>
      </c>
      <c r="D1489" s="1">
        <f t="shared" si="46"/>
        <v>14759.307000000001</v>
      </c>
      <c r="E1489" s="1">
        <f t="shared" si="47"/>
        <v>19925.064450000002</v>
      </c>
    </row>
    <row r="1490" spans="1:5">
      <c r="A1490" t="s">
        <v>2960</v>
      </c>
      <c r="B1490" t="s">
        <v>2961</v>
      </c>
      <c r="C1490" s="1">
        <v>33782.410000000003</v>
      </c>
      <c r="D1490" s="1">
        <f t="shared" si="46"/>
        <v>15202.084500000003</v>
      </c>
      <c r="E1490" s="1">
        <f t="shared" si="47"/>
        <v>20522.814075000006</v>
      </c>
    </row>
    <row r="1491" spans="1:5">
      <c r="A1491" t="s">
        <v>2962</v>
      </c>
      <c r="B1491" t="s">
        <v>2963</v>
      </c>
      <c r="C1491" s="1">
        <v>28639.15</v>
      </c>
      <c r="D1491" s="1">
        <f t="shared" si="46"/>
        <v>12887.6175</v>
      </c>
      <c r="E1491" s="1">
        <f t="shared" si="47"/>
        <v>17398.283625</v>
      </c>
    </row>
    <row r="1492" spans="1:5">
      <c r="A1492" t="s">
        <v>2964</v>
      </c>
      <c r="B1492" t="s">
        <v>2965</v>
      </c>
      <c r="C1492" s="1">
        <v>28019.37</v>
      </c>
      <c r="D1492" s="1">
        <f t="shared" si="46"/>
        <v>12608.7165</v>
      </c>
      <c r="E1492" s="1">
        <f t="shared" si="47"/>
        <v>17021.767275000002</v>
      </c>
    </row>
    <row r="1493" spans="1:5">
      <c r="A1493" t="s">
        <v>2966</v>
      </c>
      <c r="B1493" t="s">
        <v>2967</v>
      </c>
      <c r="C1493" s="1">
        <v>30655.23</v>
      </c>
      <c r="D1493" s="1">
        <f t="shared" si="46"/>
        <v>13794.853499999999</v>
      </c>
      <c r="E1493" s="1">
        <f t="shared" si="47"/>
        <v>18623.052224999999</v>
      </c>
    </row>
    <row r="1494" spans="1:5">
      <c r="A1494" t="s">
        <v>2968</v>
      </c>
      <c r="B1494" t="s">
        <v>2969</v>
      </c>
      <c r="C1494" s="1">
        <v>30655.23</v>
      </c>
      <c r="D1494" s="1">
        <f t="shared" si="46"/>
        <v>13794.853499999999</v>
      </c>
      <c r="E1494" s="1">
        <f t="shared" si="47"/>
        <v>18623.052224999999</v>
      </c>
    </row>
    <row r="1495" spans="1:5">
      <c r="A1495" t="s">
        <v>2970</v>
      </c>
      <c r="B1495" t="s">
        <v>2971</v>
      </c>
      <c r="C1495" s="1">
        <v>42375.08</v>
      </c>
      <c r="D1495" s="1">
        <f t="shared" si="46"/>
        <v>19068.786</v>
      </c>
      <c r="E1495" s="1">
        <f t="shared" si="47"/>
        <v>25742.861100000002</v>
      </c>
    </row>
    <row r="1496" spans="1:5">
      <c r="A1496" t="s">
        <v>2972</v>
      </c>
      <c r="B1496" t="s">
        <v>2973</v>
      </c>
      <c r="C1496" s="1">
        <v>32229.57</v>
      </c>
      <c r="D1496" s="1">
        <f t="shared" si="46"/>
        <v>14503.306500000001</v>
      </c>
      <c r="E1496" s="1">
        <f t="shared" si="47"/>
        <v>19579.463775000004</v>
      </c>
    </row>
    <row r="1497" spans="1:5">
      <c r="A1497" t="s">
        <v>2974</v>
      </c>
      <c r="B1497" t="s">
        <v>2975</v>
      </c>
      <c r="C1497" s="1">
        <v>35269.11</v>
      </c>
      <c r="D1497" s="1">
        <f t="shared" si="46"/>
        <v>15871.0995</v>
      </c>
      <c r="E1497" s="1">
        <f t="shared" si="47"/>
        <v>21425.984325000001</v>
      </c>
    </row>
    <row r="1498" spans="1:5">
      <c r="A1498" t="s">
        <v>2976</v>
      </c>
      <c r="B1498" t="s">
        <v>2977</v>
      </c>
      <c r="C1498" s="1">
        <v>34584.6</v>
      </c>
      <c r="D1498" s="1">
        <f t="shared" si="46"/>
        <v>15563.07</v>
      </c>
      <c r="E1498" s="1">
        <f t="shared" si="47"/>
        <v>21010.144500000002</v>
      </c>
    </row>
    <row r="1499" spans="1:5">
      <c r="A1499" t="s">
        <v>2978</v>
      </c>
      <c r="B1499" t="s">
        <v>2979</v>
      </c>
      <c r="C1499" s="1">
        <v>30655.23</v>
      </c>
      <c r="D1499" s="1">
        <f t="shared" si="46"/>
        <v>13794.853499999999</v>
      </c>
      <c r="E1499" s="1">
        <f t="shared" si="47"/>
        <v>18623.052224999999</v>
      </c>
    </row>
    <row r="1500" spans="1:5">
      <c r="A1500" t="s">
        <v>2980</v>
      </c>
      <c r="B1500" t="s">
        <v>2981</v>
      </c>
      <c r="C1500" s="1">
        <v>30655.23</v>
      </c>
      <c r="D1500" s="1">
        <f t="shared" si="46"/>
        <v>13794.853499999999</v>
      </c>
      <c r="E1500" s="1">
        <f t="shared" si="47"/>
        <v>18623.052224999999</v>
      </c>
    </row>
    <row r="1501" spans="1:5">
      <c r="A1501" t="s">
        <v>2982</v>
      </c>
      <c r="B1501" t="s">
        <v>2983</v>
      </c>
      <c r="C1501" s="1">
        <v>30655.23</v>
      </c>
      <c r="D1501" s="1">
        <f t="shared" si="46"/>
        <v>13794.853499999999</v>
      </c>
      <c r="E1501" s="1">
        <f t="shared" si="47"/>
        <v>18623.052224999999</v>
      </c>
    </row>
    <row r="1502" spans="1:5">
      <c r="A1502" t="s">
        <v>2984</v>
      </c>
      <c r="B1502" t="s">
        <v>2985</v>
      </c>
      <c r="C1502" s="1">
        <v>30655.23</v>
      </c>
      <c r="D1502" s="1">
        <f t="shared" si="46"/>
        <v>13794.853499999999</v>
      </c>
      <c r="E1502" s="1">
        <f t="shared" si="47"/>
        <v>18623.052224999999</v>
      </c>
    </row>
    <row r="1503" spans="1:5">
      <c r="A1503" t="s">
        <v>2986</v>
      </c>
      <c r="B1503" t="s">
        <v>2987</v>
      </c>
      <c r="C1503" s="1">
        <v>30297.55</v>
      </c>
      <c r="D1503" s="1">
        <f t="shared" si="46"/>
        <v>13633.897499999999</v>
      </c>
      <c r="E1503" s="1">
        <f t="shared" si="47"/>
        <v>18405.761624999999</v>
      </c>
    </row>
    <row r="1504" spans="1:5">
      <c r="A1504" t="s">
        <v>2988</v>
      </c>
      <c r="B1504" t="s">
        <v>2989</v>
      </c>
      <c r="C1504" s="1">
        <v>34457.919999999998</v>
      </c>
      <c r="D1504" s="1">
        <f t="shared" si="46"/>
        <v>15506.064</v>
      </c>
      <c r="E1504" s="1">
        <f t="shared" si="47"/>
        <v>20933.186400000002</v>
      </c>
    </row>
    <row r="1505" spans="1:5">
      <c r="A1505" t="s">
        <v>2990</v>
      </c>
      <c r="B1505" t="s">
        <v>2991</v>
      </c>
      <c r="C1505" s="1">
        <v>33581.99</v>
      </c>
      <c r="D1505" s="1">
        <f t="shared" si="46"/>
        <v>15111.895499999999</v>
      </c>
      <c r="E1505" s="1">
        <f t="shared" si="47"/>
        <v>20401.058925000001</v>
      </c>
    </row>
    <row r="1506" spans="1:5">
      <c r="A1506" t="s">
        <v>2992</v>
      </c>
      <c r="B1506" t="s">
        <v>2993</v>
      </c>
      <c r="C1506" s="1">
        <v>32438.92</v>
      </c>
      <c r="D1506" s="1">
        <f t="shared" si="46"/>
        <v>14597.513999999999</v>
      </c>
      <c r="E1506" s="1">
        <f t="shared" si="47"/>
        <v>19706.643899999999</v>
      </c>
    </row>
    <row r="1507" spans="1:5">
      <c r="A1507" t="s">
        <v>2994</v>
      </c>
      <c r="B1507" t="s">
        <v>2995</v>
      </c>
      <c r="C1507" s="1">
        <v>29930.92</v>
      </c>
      <c r="D1507" s="1">
        <f t="shared" si="46"/>
        <v>13468.913999999999</v>
      </c>
      <c r="E1507" s="1">
        <f t="shared" si="47"/>
        <v>18183.033899999999</v>
      </c>
    </row>
    <row r="1508" spans="1:5">
      <c r="A1508" t="s">
        <v>2996</v>
      </c>
      <c r="B1508" t="s">
        <v>2997</v>
      </c>
      <c r="C1508" s="1">
        <v>30730.43</v>
      </c>
      <c r="D1508" s="1">
        <f t="shared" si="46"/>
        <v>13828.693500000001</v>
      </c>
      <c r="E1508" s="1">
        <f t="shared" si="47"/>
        <v>18668.736225000004</v>
      </c>
    </row>
    <row r="1509" spans="1:5">
      <c r="A1509" t="s">
        <v>2998</v>
      </c>
      <c r="B1509" t="s">
        <v>2999</v>
      </c>
      <c r="C1509" s="1">
        <v>30730.43</v>
      </c>
      <c r="D1509" s="1">
        <f t="shared" si="46"/>
        <v>13828.693500000001</v>
      </c>
      <c r="E1509" s="1">
        <f t="shared" si="47"/>
        <v>18668.736225000004</v>
      </c>
    </row>
    <row r="1510" spans="1:5">
      <c r="A1510" t="s">
        <v>3000</v>
      </c>
      <c r="B1510" t="s">
        <v>3001</v>
      </c>
      <c r="C1510" s="1">
        <v>31244.43</v>
      </c>
      <c r="D1510" s="1">
        <f t="shared" si="46"/>
        <v>14059.9935</v>
      </c>
      <c r="E1510" s="1">
        <f t="shared" si="47"/>
        <v>18980.991225000002</v>
      </c>
    </row>
    <row r="1511" spans="1:5">
      <c r="A1511" t="s">
        <v>3002</v>
      </c>
      <c r="B1511" t="s">
        <v>3003</v>
      </c>
      <c r="C1511" s="1">
        <v>31244.43</v>
      </c>
      <c r="D1511" s="1">
        <f t="shared" si="46"/>
        <v>14059.9935</v>
      </c>
      <c r="E1511" s="1">
        <f t="shared" si="47"/>
        <v>18980.991225000002</v>
      </c>
    </row>
    <row r="1512" spans="1:5">
      <c r="A1512" t="s">
        <v>3004</v>
      </c>
      <c r="B1512" t="s">
        <v>3005</v>
      </c>
      <c r="C1512" s="1">
        <v>31300.11</v>
      </c>
      <c r="D1512" s="1">
        <f t="shared" si="46"/>
        <v>14085.049500000001</v>
      </c>
      <c r="E1512" s="1">
        <f t="shared" si="47"/>
        <v>19014.816825000002</v>
      </c>
    </row>
    <row r="1513" spans="1:5">
      <c r="A1513" t="s">
        <v>3006</v>
      </c>
      <c r="B1513" t="s">
        <v>3007</v>
      </c>
      <c r="C1513" s="1">
        <v>31300.11</v>
      </c>
      <c r="D1513" s="1">
        <f t="shared" si="46"/>
        <v>14085.049500000001</v>
      </c>
      <c r="E1513" s="1">
        <f t="shared" si="47"/>
        <v>19014.816825000002</v>
      </c>
    </row>
    <row r="1514" spans="1:5">
      <c r="A1514" t="s">
        <v>3008</v>
      </c>
      <c r="B1514" t="s">
        <v>3009</v>
      </c>
      <c r="C1514" s="1">
        <v>28784.58</v>
      </c>
      <c r="D1514" s="1">
        <f t="shared" si="46"/>
        <v>12953.061000000002</v>
      </c>
      <c r="E1514" s="1">
        <f t="shared" si="47"/>
        <v>17486.632350000003</v>
      </c>
    </row>
    <row r="1515" spans="1:5">
      <c r="A1515" t="s">
        <v>3010</v>
      </c>
      <c r="B1515" t="s">
        <v>3011</v>
      </c>
      <c r="C1515" s="1">
        <v>28784.58</v>
      </c>
      <c r="D1515" s="1">
        <f t="shared" si="46"/>
        <v>12953.061000000002</v>
      </c>
      <c r="E1515" s="1">
        <f t="shared" si="47"/>
        <v>17486.632350000003</v>
      </c>
    </row>
    <row r="1516" spans="1:5">
      <c r="A1516" t="s">
        <v>3012</v>
      </c>
      <c r="B1516" t="s">
        <v>3013</v>
      </c>
      <c r="C1516" s="1">
        <v>13054.24</v>
      </c>
      <c r="D1516" s="1">
        <f t="shared" si="46"/>
        <v>5874.4080000000004</v>
      </c>
      <c r="E1516" s="1">
        <f t="shared" si="47"/>
        <v>7930.4508000000014</v>
      </c>
    </row>
    <row r="1517" spans="1:5">
      <c r="A1517" t="s">
        <v>3014</v>
      </c>
      <c r="B1517" t="s">
        <v>3015</v>
      </c>
      <c r="C1517" s="1">
        <v>29075.22</v>
      </c>
      <c r="D1517" s="1">
        <f t="shared" si="46"/>
        <v>13083.849</v>
      </c>
      <c r="E1517" s="1">
        <f t="shared" si="47"/>
        <v>17663.19615</v>
      </c>
    </row>
    <row r="1518" spans="1:5">
      <c r="A1518" t="s">
        <v>3016</v>
      </c>
      <c r="B1518" t="s">
        <v>3017</v>
      </c>
      <c r="C1518" s="1">
        <v>33132.160000000003</v>
      </c>
      <c r="D1518" s="1">
        <f t="shared" si="46"/>
        <v>14909.472000000002</v>
      </c>
      <c r="E1518" s="1">
        <f t="shared" si="47"/>
        <v>20127.787200000002</v>
      </c>
    </row>
    <row r="1519" spans="1:5">
      <c r="A1519" t="s">
        <v>3018</v>
      </c>
      <c r="B1519" t="s">
        <v>3019</v>
      </c>
      <c r="C1519" s="1">
        <v>33197.26</v>
      </c>
      <c r="D1519" s="1">
        <f t="shared" si="46"/>
        <v>14938.767000000002</v>
      </c>
      <c r="E1519" s="1">
        <f t="shared" si="47"/>
        <v>20167.335450000002</v>
      </c>
    </row>
    <row r="1520" spans="1:5">
      <c r="A1520" t="s">
        <v>3020</v>
      </c>
      <c r="B1520" t="s">
        <v>3021</v>
      </c>
      <c r="C1520" s="1">
        <v>38211.07</v>
      </c>
      <c r="D1520" s="1">
        <f t="shared" si="46"/>
        <v>17194.981500000002</v>
      </c>
      <c r="E1520" s="1">
        <f t="shared" si="47"/>
        <v>23213.225025000003</v>
      </c>
    </row>
    <row r="1521" spans="1:5">
      <c r="A1521" t="s">
        <v>3022</v>
      </c>
      <c r="B1521" t="s">
        <v>3023</v>
      </c>
      <c r="C1521" s="1">
        <v>27750.21</v>
      </c>
      <c r="D1521" s="1">
        <f t="shared" si="46"/>
        <v>12487.594499999999</v>
      </c>
      <c r="E1521" s="1">
        <f t="shared" si="47"/>
        <v>16858.252574999999</v>
      </c>
    </row>
    <row r="1522" spans="1:5">
      <c r="A1522" t="s">
        <v>3024</v>
      </c>
      <c r="B1522" t="s">
        <v>3025</v>
      </c>
      <c r="C1522" s="1">
        <v>32719.54</v>
      </c>
      <c r="D1522" s="1">
        <f t="shared" si="46"/>
        <v>14723.793000000001</v>
      </c>
      <c r="E1522" s="1">
        <f t="shared" si="47"/>
        <v>19877.120550000003</v>
      </c>
    </row>
    <row r="1523" spans="1:5">
      <c r="A1523" t="s">
        <v>3026</v>
      </c>
      <c r="B1523" t="s">
        <v>3027</v>
      </c>
      <c r="C1523" s="1">
        <v>30913.200000000001</v>
      </c>
      <c r="D1523" s="1">
        <f t="shared" si="46"/>
        <v>13910.94</v>
      </c>
      <c r="E1523" s="1">
        <f t="shared" si="47"/>
        <v>18779.769</v>
      </c>
    </row>
    <row r="1524" spans="1:5">
      <c r="A1524" t="s">
        <v>3028</v>
      </c>
      <c r="B1524" t="s">
        <v>3029</v>
      </c>
      <c r="C1524" s="1">
        <v>33222.910000000003</v>
      </c>
      <c r="D1524" s="1">
        <f t="shared" si="46"/>
        <v>14950.309500000001</v>
      </c>
      <c r="E1524" s="1">
        <f t="shared" si="47"/>
        <v>20182.917825000004</v>
      </c>
    </row>
    <row r="1525" spans="1:5">
      <c r="A1525" t="s">
        <v>3030</v>
      </c>
      <c r="B1525" t="s">
        <v>3031</v>
      </c>
      <c r="C1525" s="1">
        <v>31514.98</v>
      </c>
      <c r="D1525" s="1">
        <f t="shared" si="46"/>
        <v>14181.741</v>
      </c>
      <c r="E1525" s="1">
        <f t="shared" si="47"/>
        <v>19145.350350000001</v>
      </c>
    </row>
    <row r="1526" spans="1:5">
      <c r="A1526" t="s">
        <v>3032</v>
      </c>
      <c r="B1526" t="s">
        <v>3033</v>
      </c>
      <c r="C1526" s="1">
        <v>37297.79</v>
      </c>
      <c r="D1526" s="1">
        <f t="shared" si="46"/>
        <v>16784.005499999999</v>
      </c>
      <c r="E1526" s="1">
        <f t="shared" si="47"/>
        <v>22658.407425000001</v>
      </c>
    </row>
    <row r="1527" spans="1:5">
      <c r="A1527" t="s">
        <v>3034</v>
      </c>
      <c r="B1527" t="s">
        <v>3035</v>
      </c>
      <c r="C1527" s="1">
        <v>27664.23</v>
      </c>
      <c r="D1527" s="1">
        <f t="shared" si="46"/>
        <v>12448.9035</v>
      </c>
      <c r="E1527" s="1">
        <f t="shared" si="47"/>
        <v>16806.019725000002</v>
      </c>
    </row>
    <row r="1528" spans="1:5">
      <c r="A1528" t="s">
        <v>3036</v>
      </c>
      <c r="B1528" t="s">
        <v>3037</v>
      </c>
      <c r="C1528" s="1">
        <v>29076.86</v>
      </c>
      <c r="D1528" s="1">
        <f t="shared" si="46"/>
        <v>13084.587000000001</v>
      </c>
      <c r="E1528" s="1">
        <f t="shared" si="47"/>
        <v>17664.192450000002</v>
      </c>
    </row>
    <row r="1529" spans="1:5">
      <c r="A1529" t="s">
        <v>3038</v>
      </c>
      <c r="B1529" t="s">
        <v>3039</v>
      </c>
      <c r="C1529" s="1">
        <v>29944.1</v>
      </c>
      <c r="D1529" s="1">
        <f t="shared" si="46"/>
        <v>13474.844999999999</v>
      </c>
      <c r="E1529" s="1">
        <f t="shared" si="47"/>
        <v>18191.04075</v>
      </c>
    </row>
    <row r="1530" spans="1:5">
      <c r="A1530" t="s">
        <v>3040</v>
      </c>
      <c r="B1530" t="s">
        <v>3041</v>
      </c>
      <c r="C1530" s="1">
        <v>30355.37</v>
      </c>
      <c r="D1530" s="1">
        <f t="shared" si="46"/>
        <v>13659.916499999999</v>
      </c>
      <c r="E1530" s="1">
        <f t="shared" si="47"/>
        <v>18440.887275000001</v>
      </c>
    </row>
    <row r="1531" spans="1:5">
      <c r="A1531" t="s">
        <v>3042</v>
      </c>
      <c r="B1531" t="s">
        <v>3043</v>
      </c>
      <c r="C1531" s="1">
        <v>26999.279999999999</v>
      </c>
      <c r="D1531" s="1">
        <f t="shared" si="46"/>
        <v>12149.675999999999</v>
      </c>
      <c r="E1531" s="1">
        <f t="shared" si="47"/>
        <v>16402.062600000001</v>
      </c>
    </row>
    <row r="1532" spans="1:5">
      <c r="A1532" t="s">
        <v>3044</v>
      </c>
      <c r="B1532" t="s">
        <v>3045</v>
      </c>
      <c r="C1532" s="1">
        <v>29772.01</v>
      </c>
      <c r="D1532" s="1">
        <f t="shared" si="46"/>
        <v>13397.404499999999</v>
      </c>
      <c r="E1532" s="1">
        <f t="shared" si="47"/>
        <v>18086.496074999999</v>
      </c>
    </row>
    <row r="1533" spans="1:5">
      <c r="A1533" t="s">
        <v>3046</v>
      </c>
      <c r="B1533" t="s">
        <v>3047</v>
      </c>
      <c r="C1533" s="1">
        <v>30816.32</v>
      </c>
      <c r="D1533" s="1">
        <f t="shared" si="46"/>
        <v>13867.344000000001</v>
      </c>
      <c r="E1533" s="1">
        <f t="shared" si="47"/>
        <v>18720.914400000001</v>
      </c>
    </row>
    <row r="1534" spans="1:5">
      <c r="A1534" t="s">
        <v>3048</v>
      </c>
      <c r="B1534" t="s">
        <v>3049</v>
      </c>
      <c r="C1534" s="1">
        <v>32479.98</v>
      </c>
      <c r="D1534" s="1">
        <f t="shared" si="46"/>
        <v>14615.991</v>
      </c>
      <c r="E1534" s="1">
        <f t="shared" si="47"/>
        <v>19731.58785</v>
      </c>
    </row>
    <row r="1535" spans="1:5">
      <c r="A1535" t="s">
        <v>3050</v>
      </c>
      <c r="B1535" t="s">
        <v>3051</v>
      </c>
      <c r="C1535" s="1">
        <v>28767.15</v>
      </c>
      <c r="D1535" s="1">
        <f t="shared" si="46"/>
        <v>12945.217500000001</v>
      </c>
      <c r="E1535" s="1">
        <f t="shared" si="47"/>
        <v>17476.043625000002</v>
      </c>
    </row>
    <row r="1536" spans="1:5">
      <c r="A1536" t="s">
        <v>3052</v>
      </c>
      <c r="B1536" t="s">
        <v>3053</v>
      </c>
      <c r="C1536" s="1">
        <v>37263.75</v>
      </c>
      <c r="D1536" s="1">
        <f t="shared" si="46"/>
        <v>16768.6875</v>
      </c>
      <c r="E1536" s="1">
        <f t="shared" si="47"/>
        <v>22637.728125000001</v>
      </c>
    </row>
    <row r="1537" spans="1:5">
      <c r="A1537" t="s">
        <v>3054</v>
      </c>
      <c r="B1537" t="s">
        <v>3055</v>
      </c>
      <c r="C1537" s="1">
        <v>37263.75</v>
      </c>
      <c r="D1537" s="1">
        <f t="shared" si="46"/>
        <v>16768.6875</v>
      </c>
      <c r="E1537" s="1">
        <f t="shared" si="47"/>
        <v>22637.728125000001</v>
      </c>
    </row>
    <row r="1538" spans="1:5">
      <c r="A1538" t="s">
        <v>3056</v>
      </c>
      <c r="B1538" t="s">
        <v>3057</v>
      </c>
      <c r="C1538" s="1">
        <v>30816.32</v>
      </c>
      <c r="D1538" s="1">
        <f t="shared" si="46"/>
        <v>13867.344000000001</v>
      </c>
      <c r="E1538" s="1">
        <f t="shared" si="47"/>
        <v>18720.914400000001</v>
      </c>
    </row>
    <row r="1539" spans="1:5">
      <c r="A1539" t="s">
        <v>3058</v>
      </c>
      <c r="B1539" t="s">
        <v>3059</v>
      </c>
      <c r="C1539" s="1">
        <v>29581.67</v>
      </c>
      <c r="D1539" s="1">
        <f t="shared" ref="D1539:D1602" si="48">C1539*0.45</f>
        <v>13311.7515</v>
      </c>
      <c r="E1539" s="1">
        <f t="shared" ref="E1539:E1602" si="49">D1539*1.35</f>
        <v>17970.864525000001</v>
      </c>
    </row>
    <row r="1540" spans="1:5">
      <c r="A1540" t="s">
        <v>3060</v>
      </c>
      <c r="B1540" t="s">
        <v>3061</v>
      </c>
      <c r="C1540" s="1">
        <v>53271.66</v>
      </c>
      <c r="D1540" s="1">
        <f t="shared" si="48"/>
        <v>23972.247000000003</v>
      </c>
      <c r="E1540" s="1">
        <f t="shared" si="49"/>
        <v>32362.533450000006</v>
      </c>
    </row>
    <row r="1541" spans="1:5">
      <c r="A1541" t="s">
        <v>3062</v>
      </c>
      <c r="B1541" t="s">
        <v>3063</v>
      </c>
      <c r="C1541" s="1">
        <v>53271.66</v>
      </c>
      <c r="D1541" s="1">
        <f t="shared" si="48"/>
        <v>23972.247000000003</v>
      </c>
      <c r="E1541" s="1">
        <f t="shared" si="49"/>
        <v>32362.533450000006</v>
      </c>
    </row>
    <row r="1542" spans="1:5">
      <c r="A1542" t="s">
        <v>3064</v>
      </c>
      <c r="B1542" t="s">
        <v>3065</v>
      </c>
      <c r="C1542" s="1">
        <v>75878.86</v>
      </c>
      <c r="D1542" s="1">
        <f t="shared" si="48"/>
        <v>34145.487000000001</v>
      </c>
      <c r="E1542" s="1">
        <f t="shared" si="49"/>
        <v>46096.407450000006</v>
      </c>
    </row>
    <row r="1543" spans="1:5">
      <c r="A1543" t="s">
        <v>3066</v>
      </c>
      <c r="B1543" t="s">
        <v>3067</v>
      </c>
      <c r="C1543" s="1">
        <v>44275.03</v>
      </c>
      <c r="D1543" s="1">
        <f t="shared" si="48"/>
        <v>19923.763500000001</v>
      </c>
      <c r="E1543" s="1">
        <f t="shared" si="49"/>
        <v>26897.080725000003</v>
      </c>
    </row>
    <row r="1544" spans="1:5">
      <c r="A1544" t="s">
        <v>3068</v>
      </c>
      <c r="B1544" t="s">
        <v>3069</v>
      </c>
      <c r="C1544" s="1">
        <v>44275.03</v>
      </c>
      <c r="D1544" s="1">
        <f t="shared" si="48"/>
        <v>19923.763500000001</v>
      </c>
      <c r="E1544" s="1">
        <f t="shared" si="49"/>
        <v>26897.080725000003</v>
      </c>
    </row>
    <row r="1545" spans="1:5">
      <c r="A1545" t="s">
        <v>3070</v>
      </c>
      <c r="B1545" t="s">
        <v>3071</v>
      </c>
      <c r="C1545" s="1">
        <v>30650.33</v>
      </c>
      <c r="D1545" s="1">
        <f t="shared" si="48"/>
        <v>13792.648500000001</v>
      </c>
      <c r="E1545" s="1">
        <f t="shared" si="49"/>
        <v>18620.075475000001</v>
      </c>
    </row>
    <row r="1546" spans="1:5">
      <c r="A1546" t="s">
        <v>3072</v>
      </c>
      <c r="B1546" t="s">
        <v>3073</v>
      </c>
      <c r="C1546" s="1">
        <v>30522.55</v>
      </c>
      <c r="D1546" s="1">
        <f t="shared" si="48"/>
        <v>13735.147499999999</v>
      </c>
      <c r="E1546" s="1">
        <f t="shared" si="49"/>
        <v>18542.449124999999</v>
      </c>
    </row>
    <row r="1547" spans="1:5">
      <c r="A1547" t="s">
        <v>3074</v>
      </c>
      <c r="B1547" t="s">
        <v>3075</v>
      </c>
      <c r="C1547" s="1">
        <v>37611.71</v>
      </c>
      <c r="D1547" s="1">
        <f t="shared" si="48"/>
        <v>16925.269499999999</v>
      </c>
      <c r="E1547" s="1">
        <f t="shared" si="49"/>
        <v>22849.113825</v>
      </c>
    </row>
    <row r="1548" spans="1:5">
      <c r="A1548" t="s">
        <v>3076</v>
      </c>
      <c r="B1548" t="s">
        <v>3077</v>
      </c>
      <c r="C1548" s="1">
        <v>44027.95</v>
      </c>
      <c r="D1548" s="1">
        <f t="shared" si="48"/>
        <v>19812.577499999999</v>
      </c>
      <c r="E1548" s="1">
        <f t="shared" si="49"/>
        <v>26746.979625</v>
      </c>
    </row>
    <row r="1549" spans="1:5">
      <c r="A1549" t="s">
        <v>3078</v>
      </c>
      <c r="B1549" t="s">
        <v>3079</v>
      </c>
      <c r="C1549" s="1">
        <v>45898.06</v>
      </c>
      <c r="D1549" s="1">
        <f t="shared" si="48"/>
        <v>20654.127</v>
      </c>
      <c r="E1549" s="1">
        <f t="shared" si="49"/>
        <v>27883.071450000003</v>
      </c>
    </row>
    <row r="1550" spans="1:5">
      <c r="A1550" t="s">
        <v>3080</v>
      </c>
      <c r="B1550" t="s">
        <v>3081</v>
      </c>
      <c r="C1550" s="1">
        <v>34549.47</v>
      </c>
      <c r="D1550" s="1">
        <f t="shared" si="48"/>
        <v>15547.261500000001</v>
      </c>
      <c r="E1550" s="1">
        <f t="shared" si="49"/>
        <v>20988.803025000001</v>
      </c>
    </row>
    <row r="1551" spans="1:5">
      <c r="A1551" t="s">
        <v>3082</v>
      </c>
      <c r="B1551" t="s">
        <v>3083</v>
      </c>
      <c r="C1551" s="1">
        <v>34549.47</v>
      </c>
      <c r="D1551" s="1">
        <f t="shared" si="48"/>
        <v>15547.261500000001</v>
      </c>
      <c r="E1551" s="1">
        <f t="shared" si="49"/>
        <v>20988.803025000001</v>
      </c>
    </row>
    <row r="1552" spans="1:5">
      <c r="A1552" t="s">
        <v>3084</v>
      </c>
      <c r="B1552" t="s">
        <v>3085</v>
      </c>
      <c r="C1552" s="1">
        <v>34549.47</v>
      </c>
      <c r="D1552" s="1">
        <f t="shared" si="48"/>
        <v>15547.261500000001</v>
      </c>
      <c r="E1552" s="1">
        <f t="shared" si="49"/>
        <v>20988.803025000001</v>
      </c>
    </row>
    <row r="1553" spans="1:5">
      <c r="A1553" t="s">
        <v>3086</v>
      </c>
      <c r="B1553" t="s">
        <v>3087</v>
      </c>
      <c r="C1553" s="1">
        <v>34549.47</v>
      </c>
      <c r="D1553" s="1">
        <f t="shared" si="48"/>
        <v>15547.261500000001</v>
      </c>
      <c r="E1553" s="1">
        <f t="shared" si="49"/>
        <v>20988.803025000001</v>
      </c>
    </row>
    <row r="1554" spans="1:5">
      <c r="A1554" t="s">
        <v>3088</v>
      </c>
      <c r="B1554" t="s">
        <v>3089</v>
      </c>
      <c r="C1554" s="1">
        <v>32651.040000000001</v>
      </c>
      <c r="D1554" s="1">
        <f t="shared" si="48"/>
        <v>14692.968000000001</v>
      </c>
      <c r="E1554" s="1">
        <f t="shared" si="49"/>
        <v>19835.506800000003</v>
      </c>
    </row>
    <row r="1555" spans="1:5">
      <c r="A1555" t="s">
        <v>3090</v>
      </c>
      <c r="B1555" t="s">
        <v>3091</v>
      </c>
      <c r="C1555" s="1">
        <v>31604.62</v>
      </c>
      <c r="D1555" s="1">
        <f t="shared" si="48"/>
        <v>14222.079</v>
      </c>
      <c r="E1555" s="1">
        <f t="shared" si="49"/>
        <v>19199.806650000002</v>
      </c>
    </row>
    <row r="1556" spans="1:5">
      <c r="A1556" t="s">
        <v>3092</v>
      </c>
      <c r="B1556" t="s">
        <v>3093</v>
      </c>
      <c r="C1556" s="1">
        <v>40889.57</v>
      </c>
      <c r="D1556" s="1">
        <f t="shared" si="48"/>
        <v>18400.306499999999</v>
      </c>
      <c r="E1556" s="1">
        <f t="shared" si="49"/>
        <v>24840.413775000001</v>
      </c>
    </row>
    <row r="1557" spans="1:5">
      <c r="A1557" t="s">
        <v>3094</v>
      </c>
      <c r="B1557" t="s">
        <v>3095</v>
      </c>
      <c r="C1557" s="1">
        <v>45438.73</v>
      </c>
      <c r="D1557" s="1">
        <f t="shared" si="48"/>
        <v>20447.428500000002</v>
      </c>
      <c r="E1557" s="1">
        <f t="shared" si="49"/>
        <v>27604.028475000003</v>
      </c>
    </row>
    <row r="1558" spans="1:5">
      <c r="A1558" t="s">
        <v>3096</v>
      </c>
      <c r="B1558" t="s">
        <v>3097</v>
      </c>
      <c r="C1558" s="1">
        <v>44725.46</v>
      </c>
      <c r="D1558" s="1">
        <f t="shared" si="48"/>
        <v>20126.456999999999</v>
      </c>
      <c r="E1558" s="1">
        <f t="shared" si="49"/>
        <v>27170.716949999998</v>
      </c>
    </row>
    <row r="1559" spans="1:5">
      <c r="A1559" t="s">
        <v>3098</v>
      </c>
      <c r="B1559" t="s">
        <v>3099</v>
      </c>
      <c r="C1559" s="1">
        <v>44725.46</v>
      </c>
      <c r="D1559" s="1">
        <f t="shared" si="48"/>
        <v>20126.456999999999</v>
      </c>
      <c r="E1559" s="1">
        <f t="shared" si="49"/>
        <v>27170.716949999998</v>
      </c>
    </row>
    <row r="1560" spans="1:5">
      <c r="A1560" t="s">
        <v>3100</v>
      </c>
      <c r="B1560" t="s">
        <v>3101</v>
      </c>
      <c r="C1560" s="1">
        <v>44725.46</v>
      </c>
      <c r="D1560" s="1">
        <f t="shared" si="48"/>
        <v>20126.456999999999</v>
      </c>
      <c r="E1560" s="1">
        <f t="shared" si="49"/>
        <v>27170.716949999998</v>
      </c>
    </row>
    <row r="1561" spans="1:5">
      <c r="A1561" t="s">
        <v>3102</v>
      </c>
      <c r="B1561" t="s">
        <v>3103</v>
      </c>
      <c r="C1561" s="1">
        <v>44725.46</v>
      </c>
      <c r="D1561" s="1">
        <f t="shared" si="48"/>
        <v>20126.456999999999</v>
      </c>
      <c r="E1561" s="1">
        <f t="shared" si="49"/>
        <v>27170.716949999998</v>
      </c>
    </row>
    <row r="1562" spans="1:5">
      <c r="A1562" t="s">
        <v>3104</v>
      </c>
      <c r="B1562" t="s">
        <v>3105</v>
      </c>
      <c r="C1562" s="1">
        <v>44725.46</v>
      </c>
      <c r="D1562" s="1">
        <f t="shared" si="48"/>
        <v>20126.456999999999</v>
      </c>
      <c r="E1562" s="1">
        <f t="shared" si="49"/>
        <v>27170.716949999998</v>
      </c>
    </row>
    <row r="1563" spans="1:5">
      <c r="A1563" t="s">
        <v>3106</v>
      </c>
      <c r="B1563" t="s">
        <v>3107</v>
      </c>
      <c r="C1563" s="1">
        <v>44725.46</v>
      </c>
      <c r="D1563" s="1">
        <f t="shared" si="48"/>
        <v>20126.456999999999</v>
      </c>
      <c r="E1563" s="1">
        <f t="shared" si="49"/>
        <v>27170.716949999998</v>
      </c>
    </row>
    <row r="1564" spans="1:5">
      <c r="A1564" t="s">
        <v>3108</v>
      </c>
      <c r="B1564" t="s">
        <v>3109</v>
      </c>
      <c r="C1564" s="1">
        <v>44725.46</v>
      </c>
      <c r="D1564" s="1">
        <f t="shared" si="48"/>
        <v>20126.456999999999</v>
      </c>
      <c r="E1564" s="1">
        <f t="shared" si="49"/>
        <v>27170.716949999998</v>
      </c>
    </row>
    <row r="1565" spans="1:5">
      <c r="A1565" t="s">
        <v>3110</v>
      </c>
      <c r="B1565" t="s">
        <v>3111</v>
      </c>
      <c r="C1565" s="1">
        <v>44725.46</v>
      </c>
      <c r="D1565" s="1">
        <f t="shared" si="48"/>
        <v>20126.456999999999</v>
      </c>
      <c r="E1565" s="1">
        <f t="shared" si="49"/>
        <v>27170.716949999998</v>
      </c>
    </row>
    <row r="1566" spans="1:5">
      <c r="A1566" t="s">
        <v>3112</v>
      </c>
      <c r="B1566" t="s">
        <v>3113</v>
      </c>
      <c r="C1566" s="1">
        <v>25830.48</v>
      </c>
      <c r="D1566" s="1">
        <f t="shared" si="48"/>
        <v>11623.716</v>
      </c>
      <c r="E1566" s="1">
        <f t="shared" si="49"/>
        <v>15692.016600000001</v>
      </c>
    </row>
    <row r="1567" spans="1:5">
      <c r="A1567" t="s">
        <v>3114</v>
      </c>
      <c r="B1567" t="s">
        <v>3115</v>
      </c>
      <c r="C1567" s="1">
        <v>31822.61</v>
      </c>
      <c r="D1567" s="1">
        <f t="shared" si="48"/>
        <v>14320.174500000001</v>
      </c>
      <c r="E1567" s="1">
        <f t="shared" si="49"/>
        <v>19332.235575000002</v>
      </c>
    </row>
    <row r="1568" spans="1:5">
      <c r="A1568" t="s">
        <v>3116</v>
      </c>
      <c r="B1568" t="s">
        <v>3117</v>
      </c>
      <c r="C1568" s="1">
        <v>44249.01</v>
      </c>
      <c r="D1568" s="1">
        <f t="shared" si="48"/>
        <v>19912.054500000002</v>
      </c>
      <c r="E1568" s="1">
        <f t="shared" si="49"/>
        <v>26881.273575000003</v>
      </c>
    </row>
    <row r="1569" spans="1:5">
      <c r="A1569" t="s">
        <v>3118</v>
      </c>
      <c r="B1569" t="s">
        <v>3119</v>
      </c>
      <c r="C1569" s="1">
        <v>45165.89</v>
      </c>
      <c r="D1569" s="1">
        <f t="shared" si="48"/>
        <v>20324.6505</v>
      </c>
      <c r="E1569" s="1">
        <f t="shared" si="49"/>
        <v>27438.278175000003</v>
      </c>
    </row>
    <row r="1570" spans="1:5">
      <c r="A1570" t="s">
        <v>3120</v>
      </c>
      <c r="B1570" t="s">
        <v>3121</v>
      </c>
      <c r="C1570" s="1">
        <v>31604.62</v>
      </c>
      <c r="D1570" s="1">
        <f t="shared" si="48"/>
        <v>14222.079</v>
      </c>
      <c r="E1570" s="1">
        <f t="shared" si="49"/>
        <v>19199.806650000002</v>
      </c>
    </row>
    <row r="1571" spans="1:5">
      <c r="A1571" t="s">
        <v>3122</v>
      </c>
      <c r="B1571" t="s">
        <v>3123</v>
      </c>
      <c r="C1571" s="1">
        <v>45165.89</v>
      </c>
      <c r="D1571" s="1">
        <f t="shared" si="48"/>
        <v>20324.6505</v>
      </c>
      <c r="E1571" s="1">
        <f t="shared" si="49"/>
        <v>27438.278175000003</v>
      </c>
    </row>
    <row r="1572" spans="1:5">
      <c r="A1572" t="s">
        <v>3124</v>
      </c>
      <c r="B1572" t="s">
        <v>3125</v>
      </c>
      <c r="C1572" s="1">
        <v>31656.68</v>
      </c>
      <c r="D1572" s="1">
        <f t="shared" si="48"/>
        <v>14245.506000000001</v>
      </c>
      <c r="E1572" s="1">
        <f t="shared" si="49"/>
        <v>19231.433100000002</v>
      </c>
    </row>
    <row r="1573" spans="1:5">
      <c r="A1573" t="s">
        <v>3126</v>
      </c>
      <c r="B1573" t="s">
        <v>3127</v>
      </c>
      <c r="C1573" s="1">
        <v>45898.06</v>
      </c>
      <c r="D1573" s="1">
        <f t="shared" si="48"/>
        <v>20654.127</v>
      </c>
      <c r="E1573" s="1">
        <f t="shared" si="49"/>
        <v>27883.071450000003</v>
      </c>
    </row>
    <row r="1574" spans="1:5">
      <c r="A1574" t="s">
        <v>3128</v>
      </c>
      <c r="B1574" t="s">
        <v>3129</v>
      </c>
      <c r="C1574" s="1">
        <v>71222.25</v>
      </c>
      <c r="D1574" s="1">
        <f t="shared" si="48"/>
        <v>32050.012500000001</v>
      </c>
      <c r="E1574" s="1">
        <f t="shared" si="49"/>
        <v>43267.516875000001</v>
      </c>
    </row>
    <row r="1575" spans="1:5">
      <c r="A1575" t="s">
        <v>3130</v>
      </c>
      <c r="B1575" t="s">
        <v>3131</v>
      </c>
      <c r="C1575" s="1">
        <v>33390.11</v>
      </c>
      <c r="D1575" s="1">
        <f t="shared" si="48"/>
        <v>15025.549500000001</v>
      </c>
      <c r="E1575" s="1">
        <f t="shared" si="49"/>
        <v>20284.491825000001</v>
      </c>
    </row>
    <row r="1576" spans="1:5">
      <c r="A1576" t="s">
        <v>3132</v>
      </c>
      <c r="B1576" t="s">
        <v>3133</v>
      </c>
      <c r="C1576" s="1">
        <v>33390.11</v>
      </c>
      <c r="D1576" s="1">
        <f t="shared" si="48"/>
        <v>15025.549500000001</v>
      </c>
      <c r="E1576" s="1">
        <f t="shared" si="49"/>
        <v>20284.491825000001</v>
      </c>
    </row>
    <row r="1577" spans="1:5">
      <c r="A1577" t="s">
        <v>3134</v>
      </c>
      <c r="B1577" t="s">
        <v>3135</v>
      </c>
      <c r="C1577" s="1">
        <v>32127.55</v>
      </c>
      <c r="D1577" s="1">
        <f t="shared" si="48"/>
        <v>14457.397499999999</v>
      </c>
      <c r="E1577" s="1">
        <f t="shared" si="49"/>
        <v>19517.486625000001</v>
      </c>
    </row>
    <row r="1578" spans="1:5">
      <c r="A1578" t="s">
        <v>3136</v>
      </c>
      <c r="B1578" t="s">
        <v>3137</v>
      </c>
      <c r="C1578" s="1">
        <v>41207.67</v>
      </c>
      <c r="D1578" s="1">
        <f t="shared" si="48"/>
        <v>18543.451499999999</v>
      </c>
      <c r="E1578" s="1">
        <f t="shared" si="49"/>
        <v>25033.659524999999</v>
      </c>
    </row>
    <row r="1579" spans="1:5">
      <c r="A1579" t="s">
        <v>3138</v>
      </c>
      <c r="B1579" t="s">
        <v>3139</v>
      </c>
      <c r="C1579" s="1">
        <v>51872.07</v>
      </c>
      <c r="D1579" s="1">
        <f t="shared" si="48"/>
        <v>23342.431499999999</v>
      </c>
      <c r="E1579" s="1">
        <f t="shared" si="49"/>
        <v>31512.282524999999</v>
      </c>
    </row>
    <row r="1580" spans="1:5">
      <c r="A1580" t="s">
        <v>3140</v>
      </c>
      <c r="B1580" t="s">
        <v>3141</v>
      </c>
      <c r="C1580" s="1">
        <v>40181.019999999997</v>
      </c>
      <c r="D1580" s="1">
        <f t="shared" si="48"/>
        <v>18081.458999999999</v>
      </c>
      <c r="E1580" s="1">
        <f t="shared" si="49"/>
        <v>24409.969649999999</v>
      </c>
    </row>
    <row r="1581" spans="1:5">
      <c r="A1581" t="s">
        <v>3142</v>
      </c>
      <c r="B1581" t="s">
        <v>3143</v>
      </c>
      <c r="C1581" s="1">
        <v>36158.85</v>
      </c>
      <c r="D1581" s="1">
        <f t="shared" si="48"/>
        <v>16271.4825</v>
      </c>
      <c r="E1581" s="1">
        <f t="shared" si="49"/>
        <v>21966.501375</v>
      </c>
    </row>
    <row r="1582" spans="1:5">
      <c r="A1582" t="s">
        <v>3144</v>
      </c>
      <c r="B1582" t="s">
        <v>3145</v>
      </c>
      <c r="C1582" s="1">
        <v>35532.9</v>
      </c>
      <c r="D1582" s="1">
        <f t="shared" si="48"/>
        <v>15989.805</v>
      </c>
      <c r="E1582" s="1">
        <f t="shared" si="49"/>
        <v>21586.23675</v>
      </c>
    </row>
    <row r="1583" spans="1:5">
      <c r="A1583" t="s">
        <v>3146</v>
      </c>
      <c r="B1583" t="s">
        <v>3147</v>
      </c>
      <c r="C1583" s="1">
        <v>43408.69</v>
      </c>
      <c r="D1583" s="1">
        <f t="shared" si="48"/>
        <v>19533.910500000002</v>
      </c>
      <c r="E1583" s="1">
        <f t="shared" si="49"/>
        <v>26370.779175000003</v>
      </c>
    </row>
    <row r="1584" spans="1:5">
      <c r="A1584" t="s">
        <v>3148</v>
      </c>
      <c r="B1584" t="s">
        <v>3149</v>
      </c>
      <c r="C1584" s="1">
        <v>43408.69</v>
      </c>
      <c r="D1584" s="1">
        <f t="shared" si="48"/>
        <v>19533.910500000002</v>
      </c>
      <c r="E1584" s="1">
        <f t="shared" si="49"/>
        <v>26370.779175000003</v>
      </c>
    </row>
    <row r="1585" spans="1:5">
      <c r="A1585" t="s">
        <v>3150</v>
      </c>
      <c r="B1585" t="s">
        <v>3151</v>
      </c>
      <c r="C1585" s="1">
        <v>43408.69</v>
      </c>
      <c r="D1585" s="1">
        <f t="shared" si="48"/>
        <v>19533.910500000002</v>
      </c>
      <c r="E1585" s="1">
        <f t="shared" si="49"/>
        <v>26370.779175000003</v>
      </c>
    </row>
    <row r="1586" spans="1:5">
      <c r="A1586" t="s">
        <v>3152</v>
      </c>
      <c r="B1586" t="s">
        <v>3153</v>
      </c>
      <c r="C1586" s="1">
        <v>43408.69</v>
      </c>
      <c r="D1586" s="1">
        <f t="shared" si="48"/>
        <v>19533.910500000002</v>
      </c>
      <c r="E1586" s="1">
        <f t="shared" si="49"/>
        <v>26370.779175000003</v>
      </c>
    </row>
    <row r="1587" spans="1:5">
      <c r="A1587" t="s">
        <v>3154</v>
      </c>
      <c r="B1587" t="s">
        <v>3155</v>
      </c>
      <c r="C1587" s="1">
        <v>51536.12</v>
      </c>
      <c r="D1587" s="1">
        <f t="shared" si="48"/>
        <v>23191.254000000001</v>
      </c>
      <c r="E1587" s="1">
        <f t="shared" si="49"/>
        <v>31308.192900000002</v>
      </c>
    </row>
    <row r="1588" spans="1:5">
      <c r="A1588" t="s">
        <v>3156</v>
      </c>
      <c r="B1588" t="s">
        <v>3157</v>
      </c>
      <c r="C1588" s="1">
        <v>51536.12</v>
      </c>
      <c r="D1588" s="1">
        <f t="shared" si="48"/>
        <v>23191.254000000001</v>
      </c>
      <c r="E1588" s="1">
        <f t="shared" si="49"/>
        <v>31308.192900000002</v>
      </c>
    </row>
    <row r="1589" spans="1:5">
      <c r="A1589" t="s">
        <v>3158</v>
      </c>
      <c r="B1589" t="s">
        <v>3159</v>
      </c>
      <c r="C1589" s="1">
        <v>44725.46</v>
      </c>
      <c r="D1589" s="1">
        <f t="shared" si="48"/>
        <v>20126.456999999999</v>
      </c>
      <c r="E1589" s="1">
        <f t="shared" si="49"/>
        <v>27170.716949999998</v>
      </c>
    </row>
    <row r="1590" spans="1:5">
      <c r="A1590" t="s">
        <v>3160</v>
      </c>
      <c r="B1590" t="s">
        <v>3161</v>
      </c>
      <c r="C1590" s="1">
        <v>44725.46</v>
      </c>
      <c r="D1590" s="1">
        <f t="shared" si="48"/>
        <v>20126.456999999999</v>
      </c>
      <c r="E1590" s="1">
        <f t="shared" si="49"/>
        <v>27170.716949999998</v>
      </c>
    </row>
    <row r="1591" spans="1:5">
      <c r="A1591" t="s">
        <v>3162</v>
      </c>
      <c r="B1591" t="s">
        <v>3163</v>
      </c>
      <c r="C1591" s="1">
        <v>53219.72</v>
      </c>
      <c r="D1591" s="1">
        <f t="shared" si="48"/>
        <v>23948.874</v>
      </c>
      <c r="E1591" s="1">
        <f t="shared" si="49"/>
        <v>32330.979900000002</v>
      </c>
    </row>
    <row r="1592" spans="1:5">
      <c r="A1592" t="s">
        <v>3164</v>
      </c>
      <c r="B1592" t="s">
        <v>3165</v>
      </c>
      <c r="C1592" s="1">
        <v>42023.24</v>
      </c>
      <c r="D1592" s="1">
        <f t="shared" si="48"/>
        <v>18910.457999999999</v>
      </c>
      <c r="E1592" s="1">
        <f t="shared" si="49"/>
        <v>25529.118299999998</v>
      </c>
    </row>
    <row r="1593" spans="1:5">
      <c r="A1593" t="s">
        <v>3166</v>
      </c>
      <c r="B1593" t="s">
        <v>3167</v>
      </c>
      <c r="C1593" s="1">
        <v>38055.370000000003</v>
      </c>
      <c r="D1593" s="1">
        <f t="shared" si="48"/>
        <v>17124.916500000003</v>
      </c>
      <c r="E1593" s="1">
        <f t="shared" si="49"/>
        <v>23118.637275000005</v>
      </c>
    </row>
    <row r="1594" spans="1:5">
      <c r="A1594" t="s">
        <v>3168</v>
      </c>
      <c r="B1594" t="s">
        <v>3169</v>
      </c>
      <c r="C1594" s="1">
        <v>39882.239999999998</v>
      </c>
      <c r="D1594" s="1">
        <f t="shared" si="48"/>
        <v>17947.007999999998</v>
      </c>
      <c r="E1594" s="1">
        <f t="shared" si="49"/>
        <v>24228.460799999997</v>
      </c>
    </row>
    <row r="1595" spans="1:5">
      <c r="A1595" t="s">
        <v>3170</v>
      </c>
      <c r="B1595" t="s">
        <v>3171</v>
      </c>
      <c r="C1595" s="1">
        <v>29530.71</v>
      </c>
      <c r="D1595" s="1">
        <f t="shared" si="48"/>
        <v>13288.8195</v>
      </c>
      <c r="E1595" s="1">
        <f t="shared" si="49"/>
        <v>17939.906325</v>
      </c>
    </row>
    <row r="1596" spans="1:5">
      <c r="A1596" t="s">
        <v>3172</v>
      </c>
      <c r="B1596" t="s">
        <v>3173</v>
      </c>
      <c r="C1596" s="1">
        <v>28847.119999999999</v>
      </c>
      <c r="D1596" s="1">
        <f t="shared" si="48"/>
        <v>12981.204</v>
      </c>
      <c r="E1596" s="1">
        <f t="shared" si="49"/>
        <v>17524.625400000001</v>
      </c>
    </row>
    <row r="1597" spans="1:5">
      <c r="A1597" t="s">
        <v>3174</v>
      </c>
      <c r="B1597" t="s">
        <v>3175</v>
      </c>
      <c r="C1597" s="1">
        <v>45244.21</v>
      </c>
      <c r="D1597" s="1">
        <f t="shared" si="48"/>
        <v>20359.894499999999</v>
      </c>
      <c r="E1597" s="1">
        <f t="shared" si="49"/>
        <v>27485.857574999998</v>
      </c>
    </row>
    <row r="1598" spans="1:5">
      <c r="A1598" t="s">
        <v>3176</v>
      </c>
      <c r="B1598" t="s">
        <v>3177</v>
      </c>
      <c r="C1598" s="1">
        <v>42306.66</v>
      </c>
      <c r="D1598" s="1">
        <f t="shared" si="48"/>
        <v>19037.997000000003</v>
      </c>
      <c r="E1598" s="1">
        <f t="shared" si="49"/>
        <v>25701.295950000007</v>
      </c>
    </row>
    <row r="1599" spans="1:5">
      <c r="A1599" t="s">
        <v>3178</v>
      </c>
      <c r="B1599" t="s">
        <v>3179</v>
      </c>
      <c r="C1599" s="1">
        <v>34834.949999999997</v>
      </c>
      <c r="D1599" s="1">
        <f t="shared" si="48"/>
        <v>15675.727499999999</v>
      </c>
      <c r="E1599" s="1">
        <f t="shared" si="49"/>
        <v>21162.232124999999</v>
      </c>
    </row>
    <row r="1600" spans="1:5">
      <c r="A1600" t="s">
        <v>3180</v>
      </c>
      <c r="B1600" t="s">
        <v>3181</v>
      </c>
      <c r="C1600" s="1">
        <v>32698.15</v>
      </c>
      <c r="D1600" s="1">
        <f t="shared" si="48"/>
        <v>14714.167500000001</v>
      </c>
      <c r="E1600" s="1">
        <f t="shared" si="49"/>
        <v>19864.126125000003</v>
      </c>
    </row>
    <row r="1601" spans="1:5">
      <c r="A1601" t="s">
        <v>3182</v>
      </c>
      <c r="B1601" t="s">
        <v>3183</v>
      </c>
      <c r="C1601" s="1">
        <v>36994.82</v>
      </c>
      <c r="D1601" s="1">
        <f t="shared" si="48"/>
        <v>16647.669000000002</v>
      </c>
      <c r="E1601" s="1">
        <f t="shared" si="49"/>
        <v>22474.353150000003</v>
      </c>
    </row>
    <row r="1602" spans="1:5">
      <c r="A1602" t="s">
        <v>3184</v>
      </c>
      <c r="B1602" t="s">
        <v>3185</v>
      </c>
      <c r="C1602" s="1">
        <v>28498.66</v>
      </c>
      <c r="D1602" s="1">
        <f t="shared" si="48"/>
        <v>12824.397000000001</v>
      </c>
      <c r="E1602" s="1">
        <f t="shared" si="49"/>
        <v>17312.935950000003</v>
      </c>
    </row>
    <row r="1603" spans="1:5">
      <c r="A1603" t="s">
        <v>3186</v>
      </c>
      <c r="B1603" t="s">
        <v>3187</v>
      </c>
      <c r="C1603" s="1">
        <v>28498.66</v>
      </c>
      <c r="D1603" s="1">
        <f t="shared" ref="D1603:D1666" si="50">C1603*0.45</f>
        <v>12824.397000000001</v>
      </c>
      <c r="E1603" s="1">
        <f t="shared" ref="E1603:E1666" si="51">D1603*1.35</f>
        <v>17312.935950000003</v>
      </c>
    </row>
    <row r="1604" spans="1:5">
      <c r="A1604" t="s">
        <v>3188</v>
      </c>
      <c r="B1604" t="s">
        <v>3189</v>
      </c>
      <c r="C1604" s="1">
        <v>27834.15</v>
      </c>
      <c r="D1604" s="1">
        <f t="shared" si="50"/>
        <v>12525.3675</v>
      </c>
      <c r="E1604" s="1">
        <f t="shared" si="51"/>
        <v>16909.246125000001</v>
      </c>
    </row>
    <row r="1605" spans="1:5">
      <c r="A1605" t="s">
        <v>3190</v>
      </c>
      <c r="B1605" t="s">
        <v>3191</v>
      </c>
      <c r="C1605" s="1">
        <v>27409.31</v>
      </c>
      <c r="D1605" s="1">
        <f t="shared" si="50"/>
        <v>12334.1895</v>
      </c>
      <c r="E1605" s="1">
        <f t="shared" si="51"/>
        <v>16651.155825000002</v>
      </c>
    </row>
    <row r="1606" spans="1:5">
      <c r="A1606" t="s">
        <v>3192</v>
      </c>
      <c r="B1606" t="s">
        <v>3193</v>
      </c>
      <c r="C1606" s="1">
        <v>27650.61</v>
      </c>
      <c r="D1606" s="1">
        <f t="shared" si="50"/>
        <v>12442.774500000001</v>
      </c>
      <c r="E1606" s="1">
        <f t="shared" si="51"/>
        <v>16797.745575000004</v>
      </c>
    </row>
    <row r="1607" spans="1:5">
      <c r="A1607" t="s">
        <v>3194</v>
      </c>
      <c r="B1607" t="s">
        <v>3195</v>
      </c>
      <c r="C1607" s="1">
        <v>32154.52</v>
      </c>
      <c r="D1607" s="1">
        <f t="shared" si="50"/>
        <v>14469.534</v>
      </c>
      <c r="E1607" s="1">
        <f t="shared" si="51"/>
        <v>19533.870900000002</v>
      </c>
    </row>
    <row r="1608" spans="1:5">
      <c r="A1608" t="s">
        <v>3196</v>
      </c>
      <c r="B1608" t="s">
        <v>3197</v>
      </c>
      <c r="C1608" s="1">
        <v>25690.38</v>
      </c>
      <c r="D1608" s="1">
        <f t="shared" si="50"/>
        <v>11560.671</v>
      </c>
      <c r="E1608" s="1">
        <f t="shared" si="51"/>
        <v>15606.905850000001</v>
      </c>
    </row>
    <row r="1609" spans="1:5">
      <c r="A1609" t="s">
        <v>3198</v>
      </c>
      <c r="B1609" t="s">
        <v>3199</v>
      </c>
      <c r="C1609" s="1">
        <v>25690.38</v>
      </c>
      <c r="D1609" s="1">
        <f t="shared" si="50"/>
        <v>11560.671</v>
      </c>
      <c r="E1609" s="1">
        <f t="shared" si="51"/>
        <v>15606.905850000001</v>
      </c>
    </row>
    <row r="1610" spans="1:5">
      <c r="A1610" t="s">
        <v>3200</v>
      </c>
      <c r="B1610" t="s">
        <v>3201</v>
      </c>
      <c r="C1610" s="1">
        <v>31542.15</v>
      </c>
      <c r="D1610" s="1">
        <f t="shared" si="50"/>
        <v>14193.967500000001</v>
      </c>
      <c r="E1610" s="1">
        <f t="shared" si="51"/>
        <v>19161.856125000002</v>
      </c>
    </row>
    <row r="1611" spans="1:5">
      <c r="A1611" t="s">
        <v>3202</v>
      </c>
      <c r="B1611" t="s">
        <v>3203</v>
      </c>
      <c r="C1611" s="1">
        <v>30118.98</v>
      </c>
      <c r="D1611" s="1">
        <f t="shared" si="50"/>
        <v>13553.540999999999</v>
      </c>
      <c r="E1611" s="1">
        <f t="shared" si="51"/>
        <v>18297.280350000001</v>
      </c>
    </row>
    <row r="1612" spans="1:5">
      <c r="A1612" t="s">
        <v>3204</v>
      </c>
      <c r="B1612" t="s">
        <v>3205</v>
      </c>
      <c r="C1612" s="1">
        <v>26266.26</v>
      </c>
      <c r="D1612" s="1">
        <f t="shared" si="50"/>
        <v>11819.816999999999</v>
      </c>
      <c r="E1612" s="1">
        <f t="shared" si="51"/>
        <v>15956.75295</v>
      </c>
    </row>
    <row r="1613" spans="1:5">
      <c r="A1613" t="s">
        <v>3206</v>
      </c>
      <c r="B1613" t="s">
        <v>3207</v>
      </c>
      <c r="C1613" s="1">
        <v>36051.19</v>
      </c>
      <c r="D1613" s="1">
        <f t="shared" si="50"/>
        <v>16223.035500000002</v>
      </c>
      <c r="E1613" s="1">
        <f t="shared" si="51"/>
        <v>21901.097925000005</v>
      </c>
    </row>
    <row r="1614" spans="1:5">
      <c r="A1614" t="s">
        <v>3208</v>
      </c>
      <c r="B1614" t="s">
        <v>3209</v>
      </c>
      <c r="C1614" s="1">
        <v>36051.19</v>
      </c>
      <c r="D1614" s="1">
        <f t="shared" si="50"/>
        <v>16223.035500000002</v>
      </c>
      <c r="E1614" s="1">
        <f t="shared" si="51"/>
        <v>21901.097925000005</v>
      </c>
    </row>
    <row r="1615" spans="1:5">
      <c r="A1615" t="s">
        <v>3210</v>
      </c>
      <c r="B1615" t="s">
        <v>3211</v>
      </c>
      <c r="C1615" s="1">
        <v>33621.93</v>
      </c>
      <c r="D1615" s="1">
        <f t="shared" si="50"/>
        <v>15129.8685</v>
      </c>
      <c r="E1615" s="1">
        <f t="shared" si="51"/>
        <v>20425.322475000001</v>
      </c>
    </row>
    <row r="1616" spans="1:5">
      <c r="A1616" t="s">
        <v>3212</v>
      </c>
      <c r="B1616" t="s">
        <v>3213</v>
      </c>
      <c r="C1616" s="1">
        <v>30352.23</v>
      </c>
      <c r="D1616" s="1">
        <f t="shared" si="50"/>
        <v>13658.503500000001</v>
      </c>
      <c r="E1616" s="1">
        <f t="shared" si="51"/>
        <v>18438.979725000001</v>
      </c>
    </row>
    <row r="1617" spans="1:5">
      <c r="A1617" t="s">
        <v>3214</v>
      </c>
      <c r="B1617" t="s">
        <v>3215</v>
      </c>
      <c r="C1617" s="1">
        <v>39216.699999999997</v>
      </c>
      <c r="D1617" s="1">
        <f t="shared" si="50"/>
        <v>17647.514999999999</v>
      </c>
      <c r="E1617" s="1">
        <f t="shared" si="51"/>
        <v>23824.145250000001</v>
      </c>
    </row>
    <row r="1618" spans="1:5">
      <c r="A1618" t="s">
        <v>3216</v>
      </c>
      <c r="B1618" t="s">
        <v>3217</v>
      </c>
      <c r="C1618" s="1">
        <v>28284.03</v>
      </c>
      <c r="D1618" s="1">
        <f t="shared" si="50"/>
        <v>12727.8135</v>
      </c>
      <c r="E1618" s="1">
        <f t="shared" si="51"/>
        <v>17182.548225000002</v>
      </c>
    </row>
    <row r="1619" spans="1:5">
      <c r="A1619" t="s">
        <v>3218</v>
      </c>
      <c r="B1619" t="s">
        <v>3219</v>
      </c>
      <c r="C1619" s="1">
        <v>28284.03</v>
      </c>
      <c r="D1619" s="1">
        <f t="shared" si="50"/>
        <v>12727.8135</v>
      </c>
      <c r="E1619" s="1">
        <f t="shared" si="51"/>
        <v>17182.548225000002</v>
      </c>
    </row>
    <row r="1620" spans="1:5">
      <c r="A1620" t="s">
        <v>3220</v>
      </c>
      <c r="B1620" t="s">
        <v>3221</v>
      </c>
      <c r="C1620" s="1">
        <v>34910</v>
      </c>
      <c r="D1620" s="1">
        <f t="shared" si="50"/>
        <v>15709.5</v>
      </c>
      <c r="E1620" s="1">
        <f t="shared" si="51"/>
        <v>21207.825000000001</v>
      </c>
    </row>
    <row r="1621" spans="1:5">
      <c r="A1621" t="s">
        <v>3222</v>
      </c>
      <c r="B1621" t="s">
        <v>3223</v>
      </c>
      <c r="C1621" s="1">
        <v>32431.41</v>
      </c>
      <c r="D1621" s="1">
        <f t="shared" si="50"/>
        <v>14594.1345</v>
      </c>
      <c r="E1621" s="1">
        <f t="shared" si="51"/>
        <v>19702.081575</v>
      </c>
    </row>
    <row r="1622" spans="1:5">
      <c r="A1622" t="s">
        <v>3224</v>
      </c>
      <c r="B1622" t="s">
        <v>3225</v>
      </c>
      <c r="C1622" s="1">
        <v>37877.949999999997</v>
      </c>
      <c r="D1622" s="1">
        <f t="shared" si="50"/>
        <v>17045.077499999999</v>
      </c>
      <c r="E1622" s="1">
        <f t="shared" si="51"/>
        <v>23010.854625</v>
      </c>
    </row>
    <row r="1623" spans="1:5">
      <c r="A1623" t="s">
        <v>3226</v>
      </c>
      <c r="B1623" t="s">
        <v>3227</v>
      </c>
      <c r="C1623" s="1">
        <v>37877.949999999997</v>
      </c>
      <c r="D1623" s="1">
        <f t="shared" si="50"/>
        <v>17045.077499999999</v>
      </c>
      <c r="E1623" s="1">
        <f t="shared" si="51"/>
        <v>23010.854625</v>
      </c>
    </row>
    <row r="1624" spans="1:5">
      <c r="A1624" t="s">
        <v>3228</v>
      </c>
      <c r="B1624" t="s">
        <v>3229</v>
      </c>
      <c r="C1624" s="1">
        <v>37877.949999999997</v>
      </c>
      <c r="D1624" s="1">
        <f t="shared" si="50"/>
        <v>17045.077499999999</v>
      </c>
      <c r="E1624" s="1">
        <f t="shared" si="51"/>
        <v>23010.854625</v>
      </c>
    </row>
    <row r="1625" spans="1:5">
      <c r="A1625" t="s">
        <v>3230</v>
      </c>
      <c r="B1625" t="s">
        <v>3231</v>
      </c>
      <c r="C1625" s="1">
        <v>37877.949999999997</v>
      </c>
      <c r="D1625" s="1">
        <f t="shared" si="50"/>
        <v>17045.077499999999</v>
      </c>
      <c r="E1625" s="1">
        <f t="shared" si="51"/>
        <v>23010.854625</v>
      </c>
    </row>
    <row r="1626" spans="1:5">
      <c r="A1626" t="s">
        <v>3232</v>
      </c>
      <c r="B1626" t="s">
        <v>3233</v>
      </c>
      <c r="C1626" s="1">
        <v>29236.51</v>
      </c>
      <c r="D1626" s="1">
        <f t="shared" si="50"/>
        <v>13156.4295</v>
      </c>
      <c r="E1626" s="1">
        <f t="shared" si="51"/>
        <v>17761.179825000003</v>
      </c>
    </row>
    <row r="1627" spans="1:5">
      <c r="A1627" t="s">
        <v>3234</v>
      </c>
      <c r="B1627" t="s">
        <v>3235</v>
      </c>
      <c r="C1627" s="1">
        <v>40081.279999999999</v>
      </c>
      <c r="D1627" s="1">
        <f t="shared" si="50"/>
        <v>18036.576000000001</v>
      </c>
      <c r="E1627" s="1">
        <f t="shared" si="51"/>
        <v>24349.377600000003</v>
      </c>
    </row>
    <row r="1628" spans="1:5">
      <c r="A1628" t="s">
        <v>3236</v>
      </c>
      <c r="B1628" t="s">
        <v>3237</v>
      </c>
      <c r="C1628" s="1">
        <v>36236.54</v>
      </c>
      <c r="D1628" s="1">
        <f t="shared" si="50"/>
        <v>16306.443000000001</v>
      </c>
      <c r="E1628" s="1">
        <f t="shared" si="51"/>
        <v>22013.698050000003</v>
      </c>
    </row>
    <row r="1629" spans="1:5">
      <c r="A1629" t="s">
        <v>3238</v>
      </c>
      <c r="B1629" t="s">
        <v>3239</v>
      </c>
      <c r="C1629" s="1">
        <v>36236.54</v>
      </c>
      <c r="D1629" s="1">
        <f t="shared" si="50"/>
        <v>16306.443000000001</v>
      </c>
      <c r="E1629" s="1">
        <f t="shared" si="51"/>
        <v>22013.698050000003</v>
      </c>
    </row>
    <row r="1630" spans="1:5">
      <c r="A1630" t="s">
        <v>3240</v>
      </c>
      <c r="B1630" t="s">
        <v>3241</v>
      </c>
      <c r="C1630" s="1">
        <v>0</v>
      </c>
      <c r="D1630" s="1">
        <f t="shared" si="50"/>
        <v>0</v>
      </c>
      <c r="E1630" s="1">
        <f t="shared" si="51"/>
        <v>0</v>
      </c>
    </row>
    <row r="1631" spans="1:5">
      <c r="A1631" t="s">
        <v>3242</v>
      </c>
      <c r="B1631" t="s">
        <v>3243</v>
      </c>
      <c r="C1631" s="1">
        <v>0</v>
      </c>
      <c r="D1631" s="1">
        <f t="shared" si="50"/>
        <v>0</v>
      </c>
      <c r="E1631" s="1">
        <f t="shared" si="51"/>
        <v>0</v>
      </c>
    </row>
    <row r="1632" spans="1:5">
      <c r="A1632" t="s">
        <v>3244</v>
      </c>
      <c r="B1632" t="s">
        <v>3245</v>
      </c>
      <c r="C1632" s="1">
        <v>37810.89</v>
      </c>
      <c r="D1632" s="1">
        <f t="shared" si="50"/>
        <v>17014.9005</v>
      </c>
      <c r="E1632" s="1">
        <f t="shared" si="51"/>
        <v>22970.115675000001</v>
      </c>
    </row>
    <row r="1633" spans="1:5">
      <c r="A1633" t="s">
        <v>3246</v>
      </c>
      <c r="B1633" t="s">
        <v>3247</v>
      </c>
      <c r="C1633" s="1">
        <v>37810.89</v>
      </c>
      <c r="D1633" s="1">
        <f t="shared" si="50"/>
        <v>17014.9005</v>
      </c>
      <c r="E1633" s="1">
        <f t="shared" si="51"/>
        <v>22970.115675000001</v>
      </c>
    </row>
    <row r="1634" spans="1:5">
      <c r="A1634" t="s">
        <v>3248</v>
      </c>
      <c r="B1634" t="s">
        <v>3249</v>
      </c>
      <c r="C1634" s="1">
        <v>31558.71</v>
      </c>
      <c r="D1634" s="1">
        <f t="shared" si="50"/>
        <v>14201.4195</v>
      </c>
      <c r="E1634" s="1">
        <f t="shared" si="51"/>
        <v>19171.916325000002</v>
      </c>
    </row>
    <row r="1635" spans="1:5">
      <c r="A1635" t="s">
        <v>3250</v>
      </c>
      <c r="B1635" t="s">
        <v>3251</v>
      </c>
      <c r="C1635" s="1">
        <v>31558.71</v>
      </c>
      <c r="D1635" s="1">
        <f t="shared" si="50"/>
        <v>14201.4195</v>
      </c>
      <c r="E1635" s="1">
        <f t="shared" si="51"/>
        <v>19171.916325000002</v>
      </c>
    </row>
    <row r="1636" spans="1:5">
      <c r="A1636" t="s">
        <v>3252</v>
      </c>
      <c r="B1636" t="s">
        <v>3253</v>
      </c>
      <c r="C1636" s="1">
        <v>43792.55</v>
      </c>
      <c r="D1636" s="1">
        <f t="shared" si="50"/>
        <v>19706.647500000003</v>
      </c>
      <c r="E1636" s="1">
        <f t="shared" si="51"/>
        <v>26603.974125000004</v>
      </c>
    </row>
    <row r="1637" spans="1:5">
      <c r="A1637" t="s">
        <v>3254</v>
      </c>
      <c r="B1637" t="s">
        <v>3255</v>
      </c>
      <c r="C1637" s="1">
        <v>43792.55</v>
      </c>
      <c r="D1637" s="1">
        <f t="shared" si="50"/>
        <v>19706.647500000003</v>
      </c>
      <c r="E1637" s="1">
        <f t="shared" si="51"/>
        <v>26603.974125000004</v>
      </c>
    </row>
    <row r="1638" spans="1:5">
      <c r="A1638" t="s">
        <v>3256</v>
      </c>
      <c r="B1638" t="s">
        <v>3257</v>
      </c>
      <c r="C1638" s="1">
        <v>32438.92</v>
      </c>
      <c r="D1638" s="1">
        <f t="shared" si="50"/>
        <v>14597.513999999999</v>
      </c>
      <c r="E1638" s="1">
        <f t="shared" si="51"/>
        <v>19706.643899999999</v>
      </c>
    </row>
    <row r="1639" spans="1:5">
      <c r="A1639" t="s">
        <v>3258</v>
      </c>
      <c r="B1639" t="s">
        <v>3259</v>
      </c>
      <c r="C1639" s="1">
        <v>39016.67</v>
      </c>
      <c r="D1639" s="1">
        <f t="shared" si="50"/>
        <v>17557.501499999998</v>
      </c>
      <c r="E1639" s="1">
        <f t="shared" si="51"/>
        <v>23702.627024999998</v>
      </c>
    </row>
    <row r="1640" spans="1:5">
      <c r="A1640" t="s">
        <v>3260</v>
      </c>
      <c r="B1640" t="s">
        <v>3261</v>
      </c>
      <c r="C1640" s="1">
        <v>69163.31</v>
      </c>
      <c r="D1640" s="1">
        <f t="shared" si="50"/>
        <v>31123.4895</v>
      </c>
      <c r="E1640" s="1">
        <f t="shared" si="51"/>
        <v>42016.710825000002</v>
      </c>
    </row>
    <row r="1641" spans="1:5">
      <c r="A1641" t="s">
        <v>3262</v>
      </c>
      <c r="B1641" t="s">
        <v>3263</v>
      </c>
      <c r="C1641" s="1">
        <v>69163.31</v>
      </c>
      <c r="D1641" s="1">
        <f t="shared" si="50"/>
        <v>31123.4895</v>
      </c>
      <c r="E1641" s="1">
        <f t="shared" si="51"/>
        <v>42016.710825000002</v>
      </c>
    </row>
    <row r="1642" spans="1:5">
      <c r="A1642" t="s">
        <v>3264</v>
      </c>
      <c r="B1642" t="s">
        <v>3265</v>
      </c>
      <c r="C1642" s="1">
        <v>69163.31</v>
      </c>
      <c r="D1642" s="1">
        <f t="shared" si="50"/>
        <v>31123.4895</v>
      </c>
      <c r="E1642" s="1">
        <f t="shared" si="51"/>
        <v>42016.710825000002</v>
      </c>
    </row>
    <row r="1643" spans="1:5">
      <c r="A1643" t="s">
        <v>3266</v>
      </c>
      <c r="B1643" t="s">
        <v>3267</v>
      </c>
      <c r="C1643" s="1">
        <v>69163.31</v>
      </c>
      <c r="D1643" s="1">
        <f t="shared" si="50"/>
        <v>31123.4895</v>
      </c>
      <c r="E1643" s="1">
        <f t="shared" si="51"/>
        <v>42016.710825000002</v>
      </c>
    </row>
    <row r="1644" spans="1:5">
      <c r="A1644" t="s">
        <v>3268</v>
      </c>
      <c r="B1644" t="s">
        <v>3269</v>
      </c>
      <c r="C1644" s="1">
        <v>68344.789999999994</v>
      </c>
      <c r="D1644" s="1">
        <f t="shared" si="50"/>
        <v>30755.155499999997</v>
      </c>
      <c r="E1644" s="1">
        <f t="shared" si="51"/>
        <v>41519.459924999996</v>
      </c>
    </row>
    <row r="1645" spans="1:5">
      <c r="A1645" t="s">
        <v>3270</v>
      </c>
      <c r="B1645" t="s">
        <v>3271</v>
      </c>
      <c r="C1645" s="1">
        <v>68344.789999999994</v>
      </c>
      <c r="D1645" s="1">
        <f t="shared" si="50"/>
        <v>30755.155499999997</v>
      </c>
      <c r="E1645" s="1">
        <f t="shared" si="51"/>
        <v>41519.459924999996</v>
      </c>
    </row>
    <row r="1646" spans="1:5">
      <c r="A1646" t="s">
        <v>3272</v>
      </c>
      <c r="B1646" t="s">
        <v>3273</v>
      </c>
      <c r="C1646" s="1">
        <v>68344.789999999994</v>
      </c>
      <c r="D1646" s="1">
        <f t="shared" si="50"/>
        <v>30755.155499999997</v>
      </c>
      <c r="E1646" s="1">
        <f t="shared" si="51"/>
        <v>41519.459924999996</v>
      </c>
    </row>
    <row r="1647" spans="1:5">
      <c r="A1647" t="s">
        <v>3274</v>
      </c>
      <c r="B1647" t="s">
        <v>3275</v>
      </c>
      <c r="C1647" s="1">
        <v>68344.789999999994</v>
      </c>
      <c r="D1647" s="1">
        <f t="shared" si="50"/>
        <v>30755.155499999997</v>
      </c>
      <c r="E1647" s="1">
        <f t="shared" si="51"/>
        <v>41519.459924999996</v>
      </c>
    </row>
    <row r="1648" spans="1:5">
      <c r="A1648" t="s">
        <v>3276</v>
      </c>
      <c r="B1648" t="s">
        <v>3277</v>
      </c>
      <c r="C1648" s="1">
        <v>32274.99</v>
      </c>
      <c r="D1648" s="1">
        <f t="shared" si="50"/>
        <v>14523.745500000001</v>
      </c>
      <c r="E1648" s="1">
        <f t="shared" si="51"/>
        <v>19607.056425000002</v>
      </c>
    </row>
    <row r="1649" spans="1:5">
      <c r="A1649" t="s">
        <v>3278</v>
      </c>
      <c r="B1649" t="s">
        <v>3279</v>
      </c>
      <c r="C1649" s="1">
        <v>32274.99</v>
      </c>
      <c r="D1649" s="1">
        <f t="shared" si="50"/>
        <v>14523.745500000001</v>
      </c>
      <c r="E1649" s="1">
        <f t="shared" si="51"/>
        <v>19607.056425000002</v>
      </c>
    </row>
    <row r="1650" spans="1:5">
      <c r="A1650" t="s">
        <v>3280</v>
      </c>
      <c r="B1650" t="s">
        <v>3281</v>
      </c>
      <c r="C1650" s="1">
        <v>32776.78</v>
      </c>
      <c r="D1650" s="1">
        <f t="shared" si="50"/>
        <v>14749.550999999999</v>
      </c>
      <c r="E1650" s="1">
        <f t="shared" si="51"/>
        <v>19911.89385</v>
      </c>
    </row>
    <row r="1651" spans="1:5">
      <c r="A1651" t="s">
        <v>3282</v>
      </c>
      <c r="B1651" t="s">
        <v>3283</v>
      </c>
      <c r="C1651" s="1">
        <v>32776.78</v>
      </c>
      <c r="D1651" s="1">
        <f t="shared" si="50"/>
        <v>14749.550999999999</v>
      </c>
      <c r="E1651" s="1">
        <f t="shared" si="51"/>
        <v>19911.89385</v>
      </c>
    </row>
    <row r="1652" spans="1:5">
      <c r="A1652" t="s">
        <v>3284</v>
      </c>
      <c r="B1652" t="s">
        <v>3285</v>
      </c>
      <c r="C1652" s="1">
        <v>31524.880000000001</v>
      </c>
      <c r="D1652" s="1">
        <f t="shared" si="50"/>
        <v>14186.196</v>
      </c>
      <c r="E1652" s="1">
        <f t="shared" si="51"/>
        <v>19151.364600000001</v>
      </c>
    </row>
    <row r="1653" spans="1:5">
      <c r="A1653" t="s">
        <v>3286</v>
      </c>
      <c r="B1653" t="s">
        <v>3287</v>
      </c>
      <c r="C1653" s="1">
        <v>31524.880000000001</v>
      </c>
      <c r="D1653" s="1">
        <f t="shared" si="50"/>
        <v>14186.196</v>
      </c>
      <c r="E1653" s="1">
        <f t="shared" si="51"/>
        <v>19151.364600000001</v>
      </c>
    </row>
    <row r="1654" spans="1:5">
      <c r="A1654" t="s">
        <v>3288</v>
      </c>
      <c r="B1654" t="s">
        <v>3289</v>
      </c>
      <c r="C1654" s="1">
        <v>42505.47</v>
      </c>
      <c r="D1654" s="1">
        <f t="shared" si="50"/>
        <v>19127.461500000001</v>
      </c>
      <c r="E1654" s="1">
        <f t="shared" si="51"/>
        <v>25822.073025000005</v>
      </c>
    </row>
    <row r="1655" spans="1:5">
      <c r="A1655" t="s">
        <v>3290</v>
      </c>
      <c r="B1655" t="s">
        <v>3291</v>
      </c>
      <c r="C1655" s="1">
        <v>42505.47</v>
      </c>
      <c r="D1655" s="1">
        <f t="shared" si="50"/>
        <v>19127.461500000001</v>
      </c>
      <c r="E1655" s="1">
        <f t="shared" si="51"/>
        <v>25822.073025000005</v>
      </c>
    </row>
    <row r="1656" spans="1:5">
      <c r="A1656" t="s">
        <v>3292</v>
      </c>
      <c r="B1656" t="s">
        <v>3293</v>
      </c>
      <c r="C1656" s="1">
        <v>30750.87</v>
      </c>
      <c r="D1656" s="1">
        <f t="shared" si="50"/>
        <v>13837.8915</v>
      </c>
      <c r="E1656" s="1">
        <f t="shared" si="51"/>
        <v>18681.153525000002</v>
      </c>
    </row>
    <row r="1657" spans="1:5">
      <c r="A1657" t="s">
        <v>3294</v>
      </c>
      <c r="B1657" t="s">
        <v>3295</v>
      </c>
      <c r="C1657" s="1">
        <v>30750.87</v>
      </c>
      <c r="D1657" s="1">
        <f t="shared" si="50"/>
        <v>13837.8915</v>
      </c>
      <c r="E1657" s="1">
        <f t="shared" si="51"/>
        <v>18681.153525000002</v>
      </c>
    </row>
    <row r="1658" spans="1:5">
      <c r="A1658" t="s">
        <v>3296</v>
      </c>
      <c r="B1658" t="s">
        <v>3297</v>
      </c>
      <c r="C1658" s="1">
        <v>41026.589999999997</v>
      </c>
      <c r="D1658" s="1">
        <f t="shared" si="50"/>
        <v>18461.965499999998</v>
      </c>
      <c r="E1658" s="1">
        <f t="shared" si="51"/>
        <v>24923.653425</v>
      </c>
    </row>
    <row r="1659" spans="1:5">
      <c r="A1659" t="s">
        <v>3298</v>
      </c>
      <c r="B1659" t="s">
        <v>3299</v>
      </c>
      <c r="C1659" s="1">
        <v>41026.589999999997</v>
      </c>
      <c r="D1659" s="1">
        <f t="shared" si="50"/>
        <v>18461.965499999998</v>
      </c>
      <c r="E1659" s="1">
        <f t="shared" si="51"/>
        <v>24923.653425</v>
      </c>
    </row>
    <row r="1660" spans="1:5">
      <c r="A1660" t="s">
        <v>3300</v>
      </c>
      <c r="B1660" t="s">
        <v>3301</v>
      </c>
      <c r="C1660" s="1">
        <v>29167.040000000001</v>
      </c>
      <c r="D1660" s="1">
        <f t="shared" si="50"/>
        <v>13125.168000000001</v>
      </c>
      <c r="E1660" s="1">
        <f t="shared" si="51"/>
        <v>17718.976800000004</v>
      </c>
    </row>
    <row r="1661" spans="1:5">
      <c r="A1661" t="s">
        <v>3302</v>
      </c>
      <c r="B1661" t="s">
        <v>3303</v>
      </c>
      <c r="C1661" s="1">
        <v>29167.040000000001</v>
      </c>
      <c r="D1661" s="1">
        <f t="shared" si="50"/>
        <v>13125.168000000001</v>
      </c>
      <c r="E1661" s="1">
        <f t="shared" si="51"/>
        <v>17718.976800000004</v>
      </c>
    </row>
    <row r="1662" spans="1:5">
      <c r="A1662" t="s">
        <v>3304</v>
      </c>
      <c r="B1662" t="s">
        <v>3305</v>
      </c>
      <c r="C1662" s="1">
        <v>29930.31</v>
      </c>
      <c r="D1662" s="1">
        <f t="shared" si="50"/>
        <v>13468.639500000001</v>
      </c>
      <c r="E1662" s="1">
        <f t="shared" si="51"/>
        <v>18182.663325000001</v>
      </c>
    </row>
    <row r="1663" spans="1:5">
      <c r="A1663" t="s">
        <v>3306</v>
      </c>
      <c r="B1663" t="s">
        <v>3307</v>
      </c>
      <c r="C1663" s="1">
        <v>29930.31</v>
      </c>
      <c r="D1663" s="1">
        <f t="shared" si="50"/>
        <v>13468.639500000001</v>
      </c>
      <c r="E1663" s="1">
        <f t="shared" si="51"/>
        <v>18182.663325000001</v>
      </c>
    </row>
    <row r="1664" spans="1:5">
      <c r="A1664" t="s">
        <v>3308</v>
      </c>
      <c r="B1664" t="s">
        <v>3309</v>
      </c>
      <c r="C1664" s="1">
        <v>33116.54</v>
      </c>
      <c r="D1664" s="1">
        <f t="shared" si="50"/>
        <v>14902.443000000001</v>
      </c>
      <c r="E1664" s="1">
        <f t="shared" si="51"/>
        <v>20118.298050000001</v>
      </c>
    </row>
    <row r="1665" spans="1:5">
      <c r="A1665" t="s">
        <v>3310</v>
      </c>
      <c r="B1665" t="s">
        <v>3311</v>
      </c>
      <c r="C1665" s="1">
        <v>33116.54</v>
      </c>
      <c r="D1665" s="1">
        <f t="shared" si="50"/>
        <v>14902.443000000001</v>
      </c>
      <c r="E1665" s="1">
        <f t="shared" si="51"/>
        <v>20118.298050000001</v>
      </c>
    </row>
    <row r="1666" spans="1:5">
      <c r="A1666" t="s">
        <v>3312</v>
      </c>
      <c r="B1666" t="s">
        <v>3313</v>
      </c>
      <c r="C1666" s="1">
        <v>30119.68</v>
      </c>
      <c r="D1666" s="1">
        <f t="shared" si="50"/>
        <v>13553.856</v>
      </c>
      <c r="E1666" s="1">
        <f t="shared" si="51"/>
        <v>18297.705600000001</v>
      </c>
    </row>
    <row r="1667" spans="1:5">
      <c r="A1667" t="s">
        <v>3314</v>
      </c>
      <c r="B1667" t="s">
        <v>3315</v>
      </c>
      <c r="C1667" s="1">
        <v>31103.57</v>
      </c>
      <c r="D1667" s="1">
        <f t="shared" ref="D1667:D1730" si="52">C1667*0.45</f>
        <v>13996.6065</v>
      </c>
      <c r="E1667" s="1">
        <f t="shared" ref="E1667:E1730" si="53">D1667*1.35</f>
        <v>18895.418775000002</v>
      </c>
    </row>
    <row r="1668" spans="1:5">
      <c r="A1668" t="s">
        <v>3316</v>
      </c>
      <c r="B1668" t="s">
        <v>3317</v>
      </c>
      <c r="C1668" s="1">
        <v>31103.57</v>
      </c>
      <c r="D1668" s="1">
        <f t="shared" si="52"/>
        <v>13996.6065</v>
      </c>
      <c r="E1668" s="1">
        <f t="shared" si="53"/>
        <v>18895.418775000002</v>
      </c>
    </row>
    <row r="1669" spans="1:5">
      <c r="A1669" t="s">
        <v>3318</v>
      </c>
      <c r="B1669" t="s">
        <v>3319</v>
      </c>
      <c r="C1669" s="1">
        <v>31103.57</v>
      </c>
      <c r="D1669" s="1">
        <f t="shared" si="52"/>
        <v>13996.6065</v>
      </c>
      <c r="E1669" s="1">
        <f t="shared" si="53"/>
        <v>18895.418775000002</v>
      </c>
    </row>
    <row r="1670" spans="1:5">
      <c r="A1670" t="s">
        <v>3320</v>
      </c>
      <c r="B1670" t="s">
        <v>3321</v>
      </c>
      <c r="C1670" s="1">
        <v>31103.57</v>
      </c>
      <c r="D1670" s="1">
        <f t="shared" si="52"/>
        <v>13996.6065</v>
      </c>
      <c r="E1670" s="1">
        <f t="shared" si="53"/>
        <v>18895.418775000002</v>
      </c>
    </row>
    <row r="1671" spans="1:5">
      <c r="A1671" t="s">
        <v>3322</v>
      </c>
      <c r="B1671" t="s">
        <v>3323</v>
      </c>
      <c r="C1671" s="1">
        <v>69274.84</v>
      </c>
      <c r="D1671" s="1">
        <f t="shared" si="52"/>
        <v>31173.678</v>
      </c>
      <c r="E1671" s="1">
        <f t="shared" si="53"/>
        <v>42084.465300000003</v>
      </c>
    </row>
    <row r="1672" spans="1:5">
      <c r="A1672" t="s">
        <v>3324</v>
      </c>
      <c r="B1672" t="s">
        <v>3325</v>
      </c>
      <c r="C1672" s="1">
        <v>0</v>
      </c>
      <c r="D1672" s="1">
        <f t="shared" si="52"/>
        <v>0</v>
      </c>
      <c r="E1672" s="1">
        <f t="shared" si="53"/>
        <v>0</v>
      </c>
    </row>
    <row r="1673" spans="1:5">
      <c r="A1673" t="s">
        <v>3326</v>
      </c>
      <c r="B1673" t="s">
        <v>3327</v>
      </c>
      <c r="C1673" s="1">
        <v>0</v>
      </c>
      <c r="D1673" s="1">
        <f t="shared" si="52"/>
        <v>0</v>
      </c>
      <c r="E1673" s="1">
        <f t="shared" si="53"/>
        <v>0</v>
      </c>
    </row>
    <row r="1674" spans="1:5">
      <c r="A1674" t="s">
        <v>3328</v>
      </c>
      <c r="B1674" t="s">
        <v>3329</v>
      </c>
      <c r="C1674" s="1">
        <v>78287.7</v>
      </c>
      <c r="D1674" s="1">
        <f t="shared" si="52"/>
        <v>35229.464999999997</v>
      </c>
      <c r="E1674" s="1">
        <f t="shared" si="53"/>
        <v>47559.777750000001</v>
      </c>
    </row>
    <row r="1675" spans="1:5">
      <c r="A1675" t="s">
        <v>3330</v>
      </c>
      <c r="B1675" t="s">
        <v>3331</v>
      </c>
      <c r="C1675" s="1">
        <v>87682.22</v>
      </c>
      <c r="D1675" s="1">
        <f t="shared" si="52"/>
        <v>39456.999000000003</v>
      </c>
      <c r="E1675" s="1">
        <f t="shared" si="53"/>
        <v>53266.948650000006</v>
      </c>
    </row>
    <row r="1676" spans="1:5">
      <c r="A1676" t="s">
        <v>3332</v>
      </c>
      <c r="B1676" t="s">
        <v>3333</v>
      </c>
      <c r="C1676" s="1">
        <v>86102.44</v>
      </c>
      <c r="D1676" s="1">
        <f t="shared" si="52"/>
        <v>38746.098000000005</v>
      </c>
      <c r="E1676" s="1">
        <f t="shared" si="53"/>
        <v>52307.232300000011</v>
      </c>
    </row>
    <row r="1677" spans="1:5">
      <c r="A1677" t="s">
        <v>3334</v>
      </c>
      <c r="B1677" t="s">
        <v>3335</v>
      </c>
      <c r="C1677" s="1">
        <v>86102.44</v>
      </c>
      <c r="D1677" s="1">
        <f t="shared" si="52"/>
        <v>38746.098000000005</v>
      </c>
      <c r="E1677" s="1">
        <f t="shared" si="53"/>
        <v>52307.232300000011</v>
      </c>
    </row>
    <row r="1678" spans="1:5">
      <c r="A1678" t="s">
        <v>3336</v>
      </c>
      <c r="B1678" t="s">
        <v>3337</v>
      </c>
      <c r="C1678" s="1">
        <v>0</v>
      </c>
      <c r="D1678" s="1">
        <f t="shared" si="52"/>
        <v>0</v>
      </c>
      <c r="E1678" s="1">
        <f t="shared" si="53"/>
        <v>0</v>
      </c>
    </row>
    <row r="1679" spans="1:5">
      <c r="A1679" t="s">
        <v>3338</v>
      </c>
      <c r="B1679" t="s">
        <v>3339</v>
      </c>
      <c r="C1679" s="1">
        <v>0</v>
      </c>
      <c r="D1679" s="1">
        <f t="shared" si="52"/>
        <v>0</v>
      </c>
      <c r="E1679" s="1">
        <f t="shared" si="53"/>
        <v>0</v>
      </c>
    </row>
    <row r="1680" spans="1:5">
      <c r="A1680" t="s">
        <v>3340</v>
      </c>
      <c r="B1680" t="s">
        <v>3341</v>
      </c>
      <c r="C1680" s="1">
        <v>56599.28</v>
      </c>
      <c r="D1680" s="1">
        <f t="shared" si="52"/>
        <v>25469.675999999999</v>
      </c>
      <c r="E1680" s="1">
        <f t="shared" si="53"/>
        <v>34384.062600000005</v>
      </c>
    </row>
    <row r="1681" spans="1:5">
      <c r="A1681" t="s">
        <v>3342</v>
      </c>
      <c r="B1681" t="s">
        <v>3343</v>
      </c>
      <c r="C1681" s="1">
        <v>112832.71</v>
      </c>
      <c r="D1681" s="1">
        <f t="shared" si="52"/>
        <v>50774.719500000007</v>
      </c>
      <c r="E1681" s="1">
        <f t="shared" si="53"/>
        <v>68545.871325000015</v>
      </c>
    </row>
    <row r="1682" spans="1:5">
      <c r="A1682" t="s">
        <v>3344</v>
      </c>
      <c r="B1682" t="s">
        <v>3345</v>
      </c>
      <c r="C1682" s="1">
        <v>44329.26</v>
      </c>
      <c r="D1682" s="1">
        <f t="shared" si="52"/>
        <v>19948.167000000001</v>
      </c>
      <c r="E1682" s="1">
        <f t="shared" si="53"/>
        <v>26930.025450000005</v>
      </c>
    </row>
    <row r="1683" spans="1:5">
      <c r="A1683" t="s">
        <v>3346</v>
      </c>
      <c r="B1683" t="s">
        <v>3347</v>
      </c>
      <c r="C1683" s="1">
        <v>44329.26</v>
      </c>
      <c r="D1683" s="1">
        <f t="shared" si="52"/>
        <v>19948.167000000001</v>
      </c>
      <c r="E1683" s="1">
        <f t="shared" si="53"/>
        <v>26930.025450000005</v>
      </c>
    </row>
    <row r="1684" spans="1:5">
      <c r="A1684" t="s">
        <v>3348</v>
      </c>
      <c r="B1684" t="s">
        <v>3349</v>
      </c>
      <c r="C1684" s="1">
        <v>46833.45</v>
      </c>
      <c r="D1684" s="1">
        <f t="shared" si="52"/>
        <v>21075.052499999998</v>
      </c>
      <c r="E1684" s="1">
        <f t="shared" si="53"/>
        <v>28451.320874999998</v>
      </c>
    </row>
    <row r="1685" spans="1:5">
      <c r="A1685" t="s">
        <v>3350</v>
      </c>
      <c r="B1685" t="s">
        <v>3351</v>
      </c>
      <c r="C1685" s="1">
        <v>133814.82999999999</v>
      </c>
      <c r="D1685" s="1">
        <f t="shared" si="52"/>
        <v>60216.673499999997</v>
      </c>
      <c r="E1685" s="1">
        <f t="shared" si="53"/>
        <v>81292.509225000002</v>
      </c>
    </row>
    <row r="1686" spans="1:5">
      <c r="A1686" t="s">
        <v>3352</v>
      </c>
      <c r="B1686" t="s">
        <v>3353</v>
      </c>
      <c r="C1686" s="1">
        <v>133814.82999999999</v>
      </c>
      <c r="D1686" s="1">
        <f t="shared" si="52"/>
        <v>60216.673499999997</v>
      </c>
      <c r="E1686" s="1">
        <f t="shared" si="53"/>
        <v>81292.509225000002</v>
      </c>
    </row>
    <row r="1687" spans="1:5">
      <c r="A1687" t="s">
        <v>3354</v>
      </c>
      <c r="B1687" t="s">
        <v>3355</v>
      </c>
      <c r="C1687" s="1">
        <v>91189.51</v>
      </c>
      <c r="D1687" s="1">
        <f t="shared" si="52"/>
        <v>41035.279499999997</v>
      </c>
      <c r="E1687" s="1">
        <f t="shared" si="53"/>
        <v>55397.627325000001</v>
      </c>
    </row>
    <row r="1688" spans="1:5">
      <c r="A1688" t="s">
        <v>3356</v>
      </c>
      <c r="B1688" t="s">
        <v>3357</v>
      </c>
      <c r="C1688" s="1">
        <v>95019.47</v>
      </c>
      <c r="D1688" s="1">
        <f t="shared" si="52"/>
        <v>42758.761500000001</v>
      </c>
      <c r="E1688" s="1">
        <f t="shared" si="53"/>
        <v>57724.328025000003</v>
      </c>
    </row>
    <row r="1689" spans="1:5">
      <c r="A1689" t="s">
        <v>3358</v>
      </c>
      <c r="B1689" t="s">
        <v>3359</v>
      </c>
      <c r="C1689" s="1">
        <v>36368.699999999997</v>
      </c>
      <c r="D1689" s="1">
        <f t="shared" si="52"/>
        <v>16365.914999999999</v>
      </c>
      <c r="E1689" s="1">
        <f t="shared" si="53"/>
        <v>22093.985250000002</v>
      </c>
    </row>
    <row r="1690" spans="1:5">
      <c r="A1690" t="s">
        <v>3360</v>
      </c>
      <c r="B1690" t="s">
        <v>3361</v>
      </c>
      <c r="C1690" s="1">
        <v>0</v>
      </c>
      <c r="D1690" s="1">
        <f t="shared" si="52"/>
        <v>0</v>
      </c>
      <c r="E1690" s="1">
        <f t="shared" si="53"/>
        <v>0</v>
      </c>
    </row>
    <row r="1691" spans="1:5">
      <c r="A1691" t="s">
        <v>3362</v>
      </c>
      <c r="B1691" t="s">
        <v>3363</v>
      </c>
      <c r="C1691" s="1">
        <v>0</v>
      </c>
      <c r="D1691" s="1">
        <f t="shared" si="52"/>
        <v>0</v>
      </c>
      <c r="E1691" s="1">
        <f t="shared" si="53"/>
        <v>0</v>
      </c>
    </row>
    <row r="1692" spans="1:5">
      <c r="A1692" t="s">
        <v>3364</v>
      </c>
      <c r="B1692" t="s">
        <v>3365</v>
      </c>
      <c r="C1692" s="1">
        <v>0</v>
      </c>
      <c r="D1692" s="1">
        <f t="shared" si="52"/>
        <v>0</v>
      </c>
      <c r="E1692" s="1">
        <f t="shared" si="53"/>
        <v>0</v>
      </c>
    </row>
    <row r="1693" spans="1:5">
      <c r="A1693" t="s">
        <v>3366</v>
      </c>
      <c r="B1693" t="s">
        <v>3367</v>
      </c>
      <c r="C1693" s="1">
        <v>75461.31</v>
      </c>
      <c r="D1693" s="1">
        <f t="shared" si="52"/>
        <v>33957.589500000002</v>
      </c>
      <c r="E1693" s="1">
        <f t="shared" si="53"/>
        <v>45842.745825000005</v>
      </c>
    </row>
    <row r="1694" spans="1:5">
      <c r="A1694" t="s">
        <v>3368</v>
      </c>
      <c r="B1694" t="s">
        <v>3369</v>
      </c>
      <c r="C1694" s="1">
        <v>61324.43</v>
      </c>
      <c r="D1694" s="1">
        <f t="shared" si="52"/>
        <v>27595.9935</v>
      </c>
      <c r="E1694" s="1">
        <f t="shared" si="53"/>
        <v>37254.591225000004</v>
      </c>
    </row>
    <row r="1695" spans="1:5">
      <c r="A1695" t="s">
        <v>3370</v>
      </c>
      <c r="B1695" t="s">
        <v>3371</v>
      </c>
      <c r="C1695" s="1">
        <v>0</v>
      </c>
      <c r="D1695" s="1">
        <f t="shared" si="52"/>
        <v>0</v>
      </c>
      <c r="E1695" s="1">
        <f t="shared" si="53"/>
        <v>0</v>
      </c>
    </row>
    <row r="1696" spans="1:5">
      <c r="A1696" t="s">
        <v>3372</v>
      </c>
      <c r="B1696" t="s">
        <v>3373</v>
      </c>
      <c r="C1696" s="1">
        <v>86976.29</v>
      </c>
      <c r="D1696" s="1">
        <f t="shared" si="52"/>
        <v>39139.330499999996</v>
      </c>
      <c r="E1696" s="1">
        <f t="shared" si="53"/>
        <v>52838.096174999999</v>
      </c>
    </row>
    <row r="1697" spans="1:5">
      <c r="A1697" t="s">
        <v>3374</v>
      </c>
      <c r="B1697" t="s">
        <v>3375</v>
      </c>
      <c r="C1697" s="1">
        <v>56466.23</v>
      </c>
      <c r="D1697" s="1">
        <f t="shared" si="52"/>
        <v>25409.803500000002</v>
      </c>
      <c r="E1697" s="1">
        <f t="shared" si="53"/>
        <v>34303.234725000002</v>
      </c>
    </row>
    <row r="1698" spans="1:5">
      <c r="A1698" t="s">
        <v>3376</v>
      </c>
      <c r="B1698" t="s">
        <v>3377</v>
      </c>
      <c r="C1698" s="1">
        <v>87202.73</v>
      </c>
      <c r="D1698" s="1">
        <f t="shared" si="52"/>
        <v>39241.228499999997</v>
      </c>
      <c r="E1698" s="1">
        <f t="shared" si="53"/>
        <v>52975.658474999997</v>
      </c>
    </row>
    <row r="1699" spans="1:5">
      <c r="A1699" t="s">
        <v>3378</v>
      </c>
      <c r="B1699" t="s">
        <v>3379</v>
      </c>
      <c r="C1699" s="1">
        <v>0</v>
      </c>
      <c r="D1699" s="1">
        <f t="shared" si="52"/>
        <v>0</v>
      </c>
      <c r="E1699" s="1">
        <f t="shared" si="53"/>
        <v>0</v>
      </c>
    </row>
    <row r="1700" spans="1:5">
      <c r="A1700" t="s">
        <v>3380</v>
      </c>
      <c r="B1700" t="s">
        <v>3381</v>
      </c>
      <c r="C1700" s="1">
        <v>0</v>
      </c>
      <c r="D1700" s="1">
        <f t="shared" si="52"/>
        <v>0</v>
      </c>
      <c r="E1700" s="1">
        <f t="shared" si="53"/>
        <v>0</v>
      </c>
    </row>
    <row r="1701" spans="1:5">
      <c r="A1701" t="s">
        <v>3382</v>
      </c>
      <c r="B1701" t="s">
        <v>3383</v>
      </c>
      <c r="C1701" s="1">
        <v>28448.67</v>
      </c>
      <c r="D1701" s="1">
        <f t="shared" si="52"/>
        <v>12801.9015</v>
      </c>
      <c r="E1701" s="1">
        <f t="shared" si="53"/>
        <v>17282.567025</v>
      </c>
    </row>
    <row r="1702" spans="1:5">
      <c r="A1702" t="s">
        <v>3384</v>
      </c>
      <c r="B1702" t="s">
        <v>3385</v>
      </c>
      <c r="C1702" s="1">
        <v>0</v>
      </c>
      <c r="D1702" s="1">
        <f t="shared" si="52"/>
        <v>0</v>
      </c>
      <c r="E1702" s="1">
        <f t="shared" si="53"/>
        <v>0</v>
      </c>
    </row>
    <row r="1703" spans="1:5">
      <c r="A1703" t="s">
        <v>3386</v>
      </c>
      <c r="B1703" t="s">
        <v>3387</v>
      </c>
      <c r="C1703" s="1">
        <v>0</v>
      </c>
      <c r="D1703" s="1">
        <f t="shared" si="52"/>
        <v>0</v>
      </c>
      <c r="E1703" s="1">
        <f t="shared" si="53"/>
        <v>0</v>
      </c>
    </row>
    <row r="1704" spans="1:5">
      <c r="A1704" t="s">
        <v>3388</v>
      </c>
      <c r="B1704" t="s">
        <v>3389</v>
      </c>
      <c r="C1704" s="1">
        <v>0</v>
      </c>
      <c r="D1704" s="1">
        <f t="shared" si="52"/>
        <v>0</v>
      </c>
      <c r="E1704" s="1">
        <f t="shared" si="53"/>
        <v>0</v>
      </c>
    </row>
    <row r="1705" spans="1:5">
      <c r="A1705" t="s">
        <v>3390</v>
      </c>
      <c r="B1705" t="s">
        <v>3391</v>
      </c>
      <c r="C1705" s="1">
        <v>0</v>
      </c>
      <c r="D1705" s="1">
        <f t="shared" si="52"/>
        <v>0</v>
      </c>
      <c r="E1705" s="1">
        <f t="shared" si="53"/>
        <v>0</v>
      </c>
    </row>
    <row r="1706" spans="1:5">
      <c r="A1706" t="s">
        <v>3392</v>
      </c>
      <c r="B1706" t="s">
        <v>3393</v>
      </c>
      <c r="C1706" s="1">
        <v>0</v>
      </c>
      <c r="D1706" s="1">
        <f t="shared" si="52"/>
        <v>0</v>
      </c>
      <c r="E1706" s="1">
        <f t="shared" si="53"/>
        <v>0</v>
      </c>
    </row>
    <row r="1707" spans="1:5">
      <c r="A1707" t="s">
        <v>3394</v>
      </c>
      <c r="B1707" t="s">
        <v>3395</v>
      </c>
      <c r="C1707" s="1">
        <v>0</v>
      </c>
      <c r="D1707" s="1">
        <f t="shared" si="52"/>
        <v>0</v>
      </c>
      <c r="E1707" s="1">
        <f t="shared" si="53"/>
        <v>0</v>
      </c>
    </row>
    <row r="1708" spans="1:5">
      <c r="A1708" t="s">
        <v>3396</v>
      </c>
      <c r="B1708" t="s">
        <v>3397</v>
      </c>
      <c r="C1708" s="1">
        <v>0</v>
      </c>
      <c r="D1708" s="1">
        <f t="shared" si="52"/>
        <v>0</v>
      </c>
      <c r="E1708" s="1">
        <f t="shared" si="53"/>
        <v>0</v>
      </c>
    </row>
    <row r="1709" spans="1:5">
      <c r="A1709" t="s">
        <v>3398</v>
      </c>
      <c r="B1709" t="s">
        <v>3399</v>
      </c>
      <c r="C1709" s="1">
        <v>0</v>
      </c>
      <c r="D1709" s="1">
        <f t="shared" si="52"/>
        <v>0</v>
      </c>
      <c r="E1709" s="1">
        <f t="shared" si="53"/>
        <v>0</v>
      </c>
    </row>
    <row r="1710" spans="1:5">
      <c r="A1710" t="s">
        <v>3400</v>
      </c>
      <c r="B1710" t="s">
        <v>3401</v>
      </c>
      <c r="C1710" s="1">
        <v>0</v>
      </c>
      <c r="D1710" s="1">
        <f t="shared" si="52"/>
        <v>0</v>
      </c>
      <c r="E1710" s="1">
        <f t="shared" si="53"/>
        <v>0</v>
      </c>
    </row>
    <row r="1711" spans="1:5">
      <c r="A1711" t="s">
        <v>3402</v>
      </c>
      <c r="B1711" t="s">
        <v>3403</v>
      </c>
      <c r="C1711" s="1">
        <v>0</v>
      </c>
      <c r="D1711" s="1">
        <f t="shared" si="52"/>
        <v>0</v>
      </c>
      <c r="E1711" s="1">
        <f t="shared" si="53"/>
        <v>0</v>
      </c>
    </row>
    <row r="1712" spans="1:5">
      <c r="A1712" t="s">
        <v>3404</v>
      </c>
      <c r="B1712" t="s">
        <v>3405</v>
      </c>
      <c r="C1712" s="1">
        <v>0</v>
      </c>
      <c r="D1712" s="1">
        <f t="shared" si="52"/>
        <v>0</v>
      </c>
      <c r="E1712" s="1">
        <f t="shared" si="53"/>
        <v>0</v>
      </c>
    </row>
    <row r="1713" spans="1:5">
      <c r="A1713" t="s">
        <v>3406</v>
      </c>
      <c r="B1713" t="s">
        <v>3407</v>
      </c>
      <c r="C1713" s="1">
        <v>0</v>
      </c>
      <c r="D1713" s="1">
        <f t="shared" si="52"/>
        <v>0</v>
      </c>
      <c r="E1713" s="1">
        <f t="shared" si="53"/>
        <v>0</v>
      </c>
    </row>
    <row r="1714" spans="1:5">
      <c r="A1714" t="s">
        <v>3408</v>
      </c>
      <c r="B1714" t="s">
        <v>3409</v>
      </c>
      <c r="C1714" s="1">
        <v>0</v>
      </c>
      <c r="D1714" s="1">
        <f t="shared" si="52"/>
        <v>0</v>
      </c>
      <c r="E1714" s="1">
        <f t="shared" si="53"/>
        <v>0</v>
      </c>
    </row>
    <row r="1715" spans="1:5">
      <c r="A1715" t="s">
        <v>3410</v>
      </c>
      <c r="B1715" t="s">
        <v>3411</v>
      </c>
      <c r="C1715" s="1">
        <v>0</v>
      </c>
      <c r="D1715" s="1">
        <f t="shared" si="52"/>
        <v>0</v>
      </c>
      <c r="E1715" s="1">
        <f t="shared" si="53"/>
        <v>0</v>
      </c>
    </row>
    <row r="1716" spans="1:5">
      <c r="A1716" t="s">
        <v>3412</v>
      </c>
      <c r="B1716" t="s">
        <v>3413</v>
      </c>
      <c r="C1716" s="1">
        <v>0</v>
      </c>
      <c r="D1716" s="1">
        <f t="shared" si="52"/>
        <v>0</v>
      </c>
      <c r="E1716" s="1">
        <f t="shared" si="53"/>
        <v>0</v>
      </c>
    </row>
    <row r="1717" spans="1:5">
      <c r="A1717" t="s">
        <v>3414</v>
      </c>
      <c r="B1717" t="s">
        <v>3415</v>
      </c>
      <c r="C1717" s="1">
        <v>0</v>
      </c>
      <c r="D1717" s="1">
        <f t="shared" si="52"/>
        <v>0</v>
      </c>
      <c r="E1717" s="1">
        <f t="shared" si="53"/>
        <v>0</v>
      </c>
    </row>
    <row r="1718" spans="1:5">
      <c r="A1718" t="s">
        <v>3416</v>
      </c>
      <c r="B1718" t="s">
        <v>3417</v>
      </c>
      <c r="C1718" s="1">
        <v>0</v>
      </c>
      <c r="D1718" s="1">
        <f t="shared" si="52"/>
        <v>0</v>
      </c>
      <c r="E1718" s="1">
        <f t="shared" si="53"/>
        <v>0</v>
      </c>
    </row>
    <row r="1719" spans="1:5">
      <c r="A1719" t="s">
        <v>3418</v>
      </c>
      <c r="B1719" t="s">
        <v>3419</v>
      </c>
      <c r="C1719" s="1">
        <v>0</v>
      </c>
      <c r="D1719" s="1">
        <f t="shared" si="52"/>
        <v>0</v>
      </c>
      <c r="E1719" s="1">
        <f t="shared" si="53"/>
        <v>0</v>
      </c>
    </row>
    <row r="1720" spans="1:5">
      <c r="A1720" t="s">
        <v>3420</v>
      </c>
      <c r="B1720" t="s">
        <v>3421</v>
      </c>
      <c r="C1720" s="1">
        <v>0</v>
      </c>
      <c r="D1720" s="1">
        <f t="shared" si="52"/>
        <v>0</v>
      </c>
      <c r="E1720" s="1">
        <f t="shared" si="53"/>
        <v>0</v>
      </c>
    </row>
    <row r="1721" spans="1:5">
      <c r="A1721" t="s">
        <v>3422</v>
      </c>
      <c r="B1721" t="s">
        <v>3423</v>
      </c>
      <c r="C1721" s="1">
        <v>0</v>
      </c>
      <c r="D1721" s="1">
        <f t="shared" si="52"/>
        <v>0</v>
      </c>
      <c r="E1721" s="1">
        <f t="shared" si="53"/>
        <v>0</v>
      </c>
    </row>
    <row r="1722" spans="1:5">
      <c r="A1722" t="s">
        <v>3424</v>
      </c>
      <c r="B1722" t="s">
        <v>3425</v>
      </c>
      <c r="C1722" s="1">
        <v>0</v>
      </c>
      <c r="D1722" s="1">
        <f t="shared" si="52"/>
        <v>0</v>
      </c>
      <c r="E1722" s="1">
        <f t="shared" si="53"/>
        <v>0</v>
      </c>
    </row>
    <row r="1723" spans="1:5">
      <c r="A1723" t="s">
        <v>3426</v>
      </c>
      <c r="B1723" t="s">
        <v>3427</v>
      </c>
      <c r="C1723" s="1">
        <v>0</v>
      </c>
      <c r="D1723" s="1">
        <f t="shared" si="52"/>
        <v>0</v>
      </c>
      <c r="E1723" s="1">
        <f t="shared" si="53"/>
        <v>0</v>
      </c>
    </row>
    <row r="1724" spans="1:5">
      <c r="A1724" t="s">
        <v>3428</v>
      </c>
      <c r="B1724" t="s">
        <v>3429</v>
      </c>
      <c r="C1724" s="1">
        <v>0</v>
      </c>
      <c r="D1724" s="1">
        <f t="shared" si="52"/>
        <v>0</v>
      </c>
      <c r="E1724" s="1">
        <f t="shared" si="53"/>
        <v>0</v>
      </c>
    </row>
    <row r="1725" spans="1:5">
      <c r="A1725" t="s">
        <v>3430</v>
      </c>
      <c r="B1725" t="s">
        <v>3431</v>
      </c>
      <c r="C1725" s="1">
        <v>0</v>
      </c>
      <c r="D1725" s="1">
        <f t="shared" si="52"/>
        <v>0</v>
      </c>
      <c r="E1725" s="1">
        <f t="shared" si="53"/>
        <v>0</v>
      </c>
    </row>
    <row r="1726" spans="1:5">
      <c r="A1726" t="s">
        <v>3432</v>
      </c>
      <c r="B1726" t="s">
        <v>3433</v>
      </c>
      <c r="C1726" s="1">
        <v>0</v>
      </c>
      <c r="D1726" s="1">
        <f t="shared" si="52"/>
        <v>0</v>
      </c>
      <c r="E1726" s="1">
        <f t="shared" si="53"/>
        <v>0</v>
      </c>
    </row>
    <row r="1727" spans="1:5">
      <c r="A1727" t="s">
        <v>3434</v>
      </c>
      <c r="B1727" t="s">
        <v>3435</v>
      </c>
      <c r="C1727" s="1">
        <v>0</v>
      </c>
      <c r="D1727" s="1">
        <f t="shared" si="52"/>
        <v>0</v>
      </c>
      <c r="E1727" s="1">
        <f t="shared" si="53"/>
        <v>0</v>
      </c>
    </row>
    <row r="1728" spans="1:5">
      <c r="A1728" t="s">
        <v>3436</v>
      </c>
      <c r="B1728" t="s">
        <v>3437</v>
      </c>
      <c r="C1728" s="1">
        <v>0</v>
      </c>
      <c r="D1728" s="1">
        <f t="shared" si="52"/>
        <v>0</v>
      </c>
      <c r="E1728" s="1">
        <f t="shared" si="53"/>
        <v>0</v>
      </c>
    </row>
    <row r="1729" spans="1:5">
      <c r="A1729" t="s">
        <v>3438</v>
      </c>
      <c r="B1729" t="s">
        <v>3439</v>
      </c>
      <c r="C1729" s="1">
        <v>0</v>
      </c>
      <c r="D1729" s="1">
        <f t="shared" si="52"/>
        <v>0</v>
      </c>
      <c r="E1729" s="1">
        <f t="shared" si="53"/>
        <v>0</v>
      </c>
    </row>
    <row r="1730" spans="1:5">
      <c r="A1730" t="s">
        <v>3440</v>
      </c>
      <c r="B1730" t="s">
        <v>3441</v>
      </c>
      <c r="C1730" s="1">
        <v>0</v>
      </c>
      <c r="D1730" s="1">
        <f t="shared" si="52"/>
        <v>0</v>
      </c>
      <c r="E1730" s="1">
        <f t="shared" si="53"/>
        <v>0</v>
      </c>
    </row>
    <row r="1731" spans="1:5">
      <c r="A1731" t="s">
        <v>3442</v>
      </c>
      <c r="B1731" t="s">
        <v>3443</v>
      </c>
      <c r="C1731" s="1">
        <v>0</v>
      </c>
      <c r="D1731" s="1">
        <f t="shared" ref="D1731:D1794" si="54">C1731*0.45</f>
        <v>0</v>
      </c>
      <c r="E1731" s="1">
        <f t="shared" ref="E1731:E1794" si="55">D1731*1.35</f>
        <v>0</v>
      </c>
    </row>
    <row r="1732" spans="1:5">
      <c r="A1732" t="s">
        <v>3444</v>
      </c>
      <c r="B1732" t="s">
        <v>3445</v>
      </c>
      <c r="C1732" s="1">
        <v>0</v>
      </c>
      <c r="D1732" s="1">
        <f t="shared" si="54"/>
        <v>0</v>
      </c>
      <c r="E1732" s="1">
        <f t="shared" si="55"/>
        <v>0</v>
      </c>
    </row>
    <row r="1733" spans="1:5">
      <c r="A1733" t="s">
        <v>3446</v>
      </c>
      <c r="B1733" t="s">
        <v>3447</v>
      </c>
      <c r="C1733" s="1">
        <v>0</v>
      </c>
      <c r="D1733" s="1">
        <f t="shared" si="54"/>
        <v>0</v>
      </c>
      <c r="E1733" s="1">
        <f t="shared" si="55"/>
        <v>0</v>
      </c>
    </row>
    <row r="1734" spans="1:5">
      <c r="A1734" t="s">
        <v>3448</v>
      </c>
      <c r="B1734" t="s">
        <v>3449</v>
      </c>
      <c r="C1734" s="1">
        <v>0</v>
      </c>
      <c r="D1734" s="1">
        <f t="shared" si="54"/>
        <v>0</v>
      </c>
      <c r="E1734" s="1">
        <f t="shared" si="55"/>
        <v>0</v>
      </c>
    </row>
    <row r="1735" spans="1:5">
      <c r="A1735" t="s">
        <v>3450</v>
      </c>
      <c r="B1735" t="s">
        <v>3451</v>
      </c>
      <c r="C1735" s="1">
        <v>0</v>
      </c>
      <c r="D1735" s="1">
        <f t="shared" si="54"/>
        <v>0</v>
      </c>
      <c r="E1735" s="1">
        <f t="shared" si="55"/>
        <v>0</v>
      </c>
    </row>
    <row r="1736" spans="1:5">
      <c r="A1736" t="s">
        <v>3452</v>
      </c>
      <c r="B1736" t="s">
        <v>3453</v>
      </c>
      <c r="C1736" s="1">
        <v>0</v>
      </c>
      <c r="D1736" s="1">
        <f t="shared" si="54"/>
        <v>0</v>
      </c>
      <c r="E1736" s="1">
        <f t="shared" si="55"/>
        <v>0</v>
      </c>
    </row>
    <row r="1737" spans="1:5">
      <c r="A1737" t="s">
        <v>3454</v>
      </c>
      <c r="B1737" t="s">
        <v>3455</v>
      </c>
      <c r="C1737" s="1">
        <v>0</v>
      </c>
      <c r="D1737" s="1">
        <f t="shared" si="54"/>
        <v>0</v>
      </c>
      <c r="E1737" s="1">
        <f t="shared" si="55"/>
        <v>0</v>
      </c>
    </row>
    <row r="1738" spans="1:5">
      <c r="A1738" t="s">
        <v>3456</v>
      </c>
      <c r="B1738" t="s">
        <v>3457</v>
      </c>
      <c r="C1738" s="1">
        <v>0</v>
      </c>
      <c r="D1738" s="1">
        <f t="shared" si="54"/>
        <v>0</v>
      </c>
      <c r="E1738" s="1">
        <f t="shared" si="55"/>
        <v>0</v>
      </c>
    </row>
    <row r="1739" spans="1:5">
      <c r="A1739" t="s">
        <v>3458</v>
      </c>
      <c r="B1739" t="s">
        <v>3459</v>
      </c>
      <c r="C1739" s="1">
        <v>0</v>
      </c>
      <c r="D1739" s="1">
        <f t="shared" si="54"/>
        <v>0</v>
      </c>
      <c r="E1739" s="1">
        <f t="shared" si="55"/>
        <v>0</v>
      </c>
    </row>
    <row r="1740" spans="1:5">
      <c r="A1740" t="s">
        <v>3460</v>
      </c>
      <c r="B1740" t="s">
        <v>3461</v>
      </c>
      <c r="C1740" s="1">
        <v>0</v>
      </c>
      <c r="D1740" s="1">
        <f t="shared" si="54"/>
        <v>0</v>
      </c>
      <c r="E1740" s="1">
        <f t="shared" si="55"/>
        <v>0</v>
      </c>
    </row>
    <row r="1741" spans="1:5">
      <c r="A1741" t="s">
        <v>3462</v>
      </c>
      <c r="B1741" t="s">
        <v>3463</v>
      </c>
      <c r="C1741" s="1">
        <v>0</v>
      </c>
      <c r="D1741" s="1">
        <f t="shared" si="54"/>
        <v>0</v>
      </c>
      <c r="E1741" s="1">
        <f t="shared" si="55"/>
        <v>0</v>
      </c>
    </row>
    <row r="1742" spans="1:5">
      <c r="A1742" t="s">
        <v>3464</v>
      </c>
      <c r="B1742" t="s">
        <v>3465</v>
      </c>
      <c r="C1742" s="1">
        <v>43189.84</v>
      </c>
      <c r="D1742" s="1">
        <f t="shared" si="54"/>
        <v>19435.428</v>
      </c>
      <c r="E1742" s="1">
        <f t="shared" si="55"/>
        <v>26237.827800000003</v>
      </c>
    </row>
    <row r="1743" spans="1:5">
      <c r="A1743" t="s">
        <v>3466</v>
      </c>
      <c r="B1743" t="s">
        <v>3467</v>
      </c>
      <c r="C1743" s="1">
        <v>43189.84</v>
      </c>
      <c r="D1743" s="1">
        <f t="shared" si="54"/>
        <v>19435.428</v>
      </c>
      <c r="E1743" s="1">
        <f t="shared" si="55"/>
        <v>26237.827800000003</v>
      </c>
    </row>
    <row r="1744" spans="1:5">
      <c r="A1744" t="s">
        <v>3468</v>
      </c>
      <c r="B1744" t="s">
        <v>3469</v>
      </c>
      <c r="C1744" s="1">
        <v>0</v>
      </c>
      <c r="D1744" s="1">
        <f t="shared" si="54"/>
        <v>0</v>
      </c>
      <c r="E1744" s="1">
        <f t="shared" si="55"/>
        <v>0</v>
      </c>
    </row>
    <row r="1745" spans="1:5">
      <c r="A1745" t="s">
        <v>3470</v>
      </c>
      <c r="B1745" t="s">
        <v>3471</v>
      </c>
      <c r="C1745" s="1">
        <v>0</v>
      </c>
      <c r="D1745" s="1">
        <f t="shared" si="54"/>
        <v>0</v>
      </c>
      <c r="E1745" s="1">
        <f t="shared" si="55"/>
        <v>0</v>
      </c>
    </row>
    <row r="1746" spans="1:5">
      <c r="A1746" t="s">
        <v>3472</v>
      </c>
      <c r="B1746" t="s">
        <v>3473</v>
      </c>
      <c r="C1746" s="1">
        <v>55283.6</v>
      </c>
      <c r="D1746" s="1">
        <f t="shared" si="54"/>
        <v>24877.62</v>
      </c>
      <c r="E1746" s="1">
        <f t="shared" si="55"/>
        <v>33584.787000000004</v>
      </c>
    </row>
    <row r="1747" spans="1:5">
      <c r="A1747" t="s">
        <v>3474</v>
      </c>
      <c r="B1747" t="s">
        <v>3475</v>
      </c>
      <c r="C1747" s="1">
        <v>55283.6</v>
      </c>
      <c r="D1747" s="1">
        <f t="shared" si="54"/>
        <v>24877.62</v>
      </c>
      <c r="E1747" s="1">
        <f t="shared" si="55"/>
        <v>33584.787000000004</v>
      </c>
    </row>
    <row r="1748" spans="1:5">
      <c r="A1748" t="s">
        <v>3476</v>
      </c>
      <c r="B1748" t="s">
        <v>3147</v>
      </c>
      <c r="C1748" s="1">
        <v>43189.84</v>
      </c>
      <c r="D1748" s="1">
        <f t="shared" si="54"/>
        <v>19435.428</v>
      </c>
      <c r="E1748" s="1">
        <f t="shared" si="55"/>
        <v>26237.827800000003</v>
      </c>
    </row>
    <row r="1749" spans="1:5">
      <c r="A1749" t="s">
        <v>3477</v>
      </c>
      <c r="B1749" t="s">
        <v>3149</v>
      </c>
      <c r="C1749" s="1">
        <v>43189.84</v>
      </c>
      <c r="D1749" s="1">
        <f t="shared" si="54"/>
        <v>19435.428</v>
      </c>
      <c r="E1749" s="1">
        <f t="shared" si="55"/>
        <v>26237.827800000003</v>
      </c>
    </row>
    <row r="1750" spans="1:5">
      <c r="A1750" t="s">
        <v>3478</v>
      </c>
      <c r="B1750" t="s">
        <v>3479</v>
      </c>
      <c r="C1750" s="1">
        <v>34549.47</v>
      </c>
      <c r="D1750" s="1">
        <f t="shared" si="54"/>
        <v>15547.261500000001</v>
      </c>
      <c r="E1750" s="1">
        <f t="shared" si="55"/>
        <v>20988.803025000001</v>
      </c>
    </row>
    <row r="1751" spans="1:5">
      <c r="A1751" t="s">
        <v>3480</v>
      </c>
      <c r="B1751" t="s">
        <v>3481</v>
      </c>
      <c r="C1751" s="1">
        <v>34549.47</v>
      </c>
      <c r="D1751" s="1">
        <f t="shared" si="54"/>
        <v>15547.261500000001</v>
      </c>
      <c r="E1751" s="1">
        <f t="shared" si="55"/>
        <v>20988.803025000001</v>
      </c>
    </row>
    <row r="1752" spans="1:5">
      <c r="A1752" t="s">
        <v>3482</v>
      </c>
      <c r="B1752" t="s">
        <v>3081</v>
      </c>
      <c r="C1752" s="1">
        <v>34549.47</v>
      </c>
      <c r="D1752" s="1">
        <f t="shared" si="54"/>
        <v>15547.261500000001</v>
      </c>
      <c r="E1752" s="1">
        <f t="shared" si="55"/>
        <v>20988.803025000001</v>
      </c>
    </row>
    <row r="1753" spans="1:5">
      <c r="A1753" t="s">
        <v>3483</v>
      </c>
      <c r="B1753" t="s">
        <v>3083</v>
      </c>
      <c r="C1753" s="1">
        <v>34549.47</v>
      </c>
      <c r="D1753" s="1">
        <f t="shared" si="54"/>
        <v>15547.261500000001</v>
      </c>
      <c r="E1753" s="1">
        <f t="shared" si="55"/>
        <v>20988.803025000001</v>
      </c>
    </row>
    <row r="1754" spans="1:5">
      <c r="A1754" t="s">
        <v>3484</v>
      </c>
      <c r="B1754" t="s">
        <v>3485</v>
      </c>
      <c r="C1754" s="1">
        <v>34549.47</v>
      </c>
      <c r="D1754" s="1">
        <f t="shared" si="54"/>
        <v>15547.261500000001</v>
      </c>
      <c r="E1754" s="1">
        <f t="shared" si="55"/>
        <v>20988.803025000001</v>
      </c>
    </row>
    <row r="1755" spans="1:5">
      <c r="A1755" t="s">
        <v>3486</v>
      </c>
      <c r="B1755" t="s">
        <v>3487</v>
      </c>
      <c r="C1755" s="1">
        <v>34549.47</v>
      </c>
      <c r="D1755" s="1">
        <f t="shared" si="54"/>
        <v>15547.261500000001</v>
      </c>
      <c r="E1755" s="1">
        <f t="shared" si="55"/>
        <v>20988.803025000001</v>
      </c>
    </row>
    <row r="1756" spans="1:5">
      <c r="A1756" t="s">
        <v>3488</v>
      </c>
      <c r="B1756" t="s">
        <v>3489</v>
      </c>
      <c r="C1756" s="1">
        <v>33992.14</v>
      </c>
      <c r="D1756" s="1">
        <f t="shared" si="54"/>
        <v>15296.463</v>
      </c>
      <c r="E1756" s="1">
        <f t="shared" si="55"/>
        <v>20650.225050000001</v>
      </c>
    </row>
    <row r="1757" spans="1:5">
      <c r="A1757" t="s">
        <v>3490</v>
      </c>
      <c r="B1757" t="s">
        <v>3491</v>
      </c>
      <c r="C1757" s="1">
        <v>33992.14</v>
      </c>
      <c r="D1757" s="1">
        <f t="shared" si="54"/>
        <v>15296.463</v>
      </c>
      <c r="E1757" s="1">
        <f t="shared" si="55"/>
        <v>20650.225050000001</v>
      </c>
    </row>
    <row r="1758" spans="1:5">
      <c r="A1758" t="s">
        <v>3492</v>
      </c>
      <c r="B1758" t="s">
        <v>3493</v>
      </c>
      <c r="C1758" s="1">
        <v>0</v>
      </c>
      <c r="D1758" s="1">
        <f t="shared" si="54"/>
        <v>0</v>
      </c>
      <c r="E1758" s="1">
        <f t="shared" si="55"/>
        <v>0</v>
      </c>
    </row>
    <row r="1759" spans="1:5">
      <c r="A1759" t="s">
        <v>3494</v>
      </c>
      <c r="B1759" t="s">
        <v>3495</v>
      </c>
      <c r="C1759" s="1">
        <v>44725.46</v>
      </c>
      <c r="D1759" s="1">
        <f t="shared" si="54"/>
        <v>20126.456999999999</v>
      </c>
      <c r="E1759" s="1">
        <f t="shared" si="55"/>
        <v>27170.716949999998</v>
      </c>
    </row>
    <row r="1760" spans="1:5">
      <c r="A1760" t="s">
        <v>3496</v>
      </c>
      <c r="B1760" t="s">
        <v>3497</v>
      </c>
      <c r="C1760" s="1">
        <v>44725.46</v>
      </c>
      <c r="D1760" s="1">
        <f t="shared" si="54"/>
        <v>20126.456999999999</v>
      </c>
      <c r="E1760" s="1">
        <f t="shared" si="55"/>
        <v>27170.716949999998</v>
      </c>
    </row>
    <row r="1761" spans="1:5">
      <c r="A1761" t="s">
        <v>3498</v>
      </c>
      <c r="B1761" t="s">
        <v>3499</v>
      </c>
      <c r="C1761" s="1">
        <v>222159.02</v>
      </c>
      <c r="D1761" s="1">
        <f t="shared" si="54"/>
        <v>99971.558999999994</v>
      </c>
      <c r="E1761" s="1">
        <f t="shared" si="55"/>
        <v>134961.60464999999</v>
      </c>
    </row>
    <row r="1762" spans="1:5">
      <c r="A1762" t="s">
        <v>3500</v>
      </c>
      <c r="B1762" t="s">
        <v>3501</v>
      </c>
      <c r="C1762" s="1">
        <v>222159.02</v>
      </c>
      <c r="D1762" s="1">
        <f t="shared" si="54"/>
        <v>99971.558999999994</v>
      </c>
      <c r="E1762" s="1">
        <f t="shared" si="55"/>
        <v>134961.60464999999</v>
      </c>
    </row>
    <row r="1763" spans="1:5">
      <c r="A1763" t="s">
        <v>3502</v>
      </c>
      <c r="B1763" t="s">
        <v>3503</v>
      </c>
      <c r="C1763" s="1">
        <v>0</v>
      </c>
      <c r="D1763" s="1">
        <f t="shared" si="54"/>
        <v>0</v>
      </c>
      <c r="E1763" s="1">
        <f t="shared" si="55"/>
        <v>0</v>
      </c>
    </row>
    <row r="1764" spans="1:5">
      <c r="A1764" t="s">
        <v>3504</v>
      </c>
      <c r="B1764" t="s">
        <v>3505</v>
      </c>
      <c r="C1764" s="1">
        <v>0</v>
      </c>
      <c r="D1764" s="1">
        <f t="shared" si="54"/>
        <v>0</v>
      </c>
      <c r="E1764" s="1">
        <f t="shared" si="55"/>
        <v>0</v>
      </c>
    </row>
    <row r="1765" spans="1:5">
      <c r="A1765" t="s">
        <v>3506</v>
      </c>
      <c r="B1765" t="s">
        <v>3507</v>
      </c>
      <c r="C1765" s="1">
        <v>0</v>
      </c>
      <c r="D1765" s="1">
        <f t="shared" si="54"/>
        <v>0</v>
      </c>
      <c r="E1765" s="1">
        <f t="shared" si="55"/>
        <v>0</v>
      </c>
    </row>
    <row r="1766" spans="1:5">
      <c r="A1766" t="s">
        <v>3508</v>
      </c>
      <c r="B1766" t="s">
        <v>3509</v>
      </c>
      <c r="C1766" s="1">
        <v>0</v>
      </c>
      <c r="D1766" s="1">
        <f t="shared" si="54"/>
        <v>0</v>
      </c>
      <c r="E1766" s="1">
        <f t="shared" si="55"/>
        <v>0</v>
      </c>
    </row>
    <row r="1767" spans="1:5">
      <c r="A1767" t="s">
        <v>3510</v>
      </c>
      <c r="B1767" t="s">
        <v>3511</v>
      </c>
      <c r="C1767" s="1">
        <v>222159.02</v>
      </c>
      <c r="D1767" s="1">
        <f t="shared" si="54"/>
        <v>99971.558999999994</v>
      </c>
      <c r="E1767" s="1">
        <f t="shared" si="55"/>
        <v>134961.60464999999</v>
      </c>
    </row>
    <row r="1768" spans="1:5">
      <c r="A1768" t="s">
        <v>3512</v>
      </c>
      <c r="B1768" t="s">
        <v>3513</v>
      </c>
      <c r="C1768" s="1">
        <v>222159.02</v>
      </c>
      <c r="D1768" s="1">
        <f t="shared" si="54"/>
        <v>99971.558999999994</v>
      </c>
      <c r="E1768" s="1">
        <f t="shared" si="55"/>
        <v>134961.60464999999</v>
      </c>
    </row>
    <row r="1769" spans="1:5">
      <c r="A1769" t="s">
        <v>3514</v>
      </c>
      <c r="B1769" t="s">
        <v>3515</v>
      </c>
      <c r="C1769" s="1">
        <v>0</v>
      </c>
      <c r="D1769" s="1">
        <f t="shared" si="54"/>
        <v>0</v>
      </c>
      <c r="E1769" s="1">
        <f t="shared" si="55"/>
        <v>0</v>
      </c>
    </row>
    <row r="1770" spans="1:5">
      <c r="A1770" t="s">
        <v>3516</v>
      </c>
      <c r="B1770" t="s">
        <v>3517</v>
      </c>
      <c r="C1770" s="1">
        <v>0</v>
      </c>
      <c r="D1770" s="1">
        <f t="shared" si="54"/>
        <v>0</v>
      </c>
      <c r="E1770" s="1">
        <f t="shared" si="55"/>
        <v>0</v>
      </c>
    </row>
    <row r="1771" spans="1:5">
      <c r="A1771" t="s">
        <v>3518</v>
      </c>
      <c r="B1771" t="s">
        <v>3519</v>
      </c>
      <c r="C1771" s="1">
        <v>0</v>
      </c>
      <c r="D1771" s="1">
        <f t="shared" si="54"/>
        <v>0</v>
      </c>
      <c r="E1771" s="1">
        <f t="shared" si="55"/>
        <v>0</v>
      </c>
    </row>
    <row r="1772" spans="1:5">
      <c r="A1772" t="s">
        <v>3520</v>
      </c>
      <c r="B1772" t="s">
        <v>3521</v>
      </c>
      <c r="C1772" s="1">
        <v>0</v>
      </c>
      <c r="D1772" s="1">
        <f t="shared" si="54"/>
        <v>0</v>
      </c>
      <c r="E1772" s="1">
        <f t="shared" si="55"/>
        <v>0</v>
      </c>
    </row>
    <row r="1773" spans="1:5">
      <c r="A1773" t="s">
        <v>3522</v>
      </c>
      <c r="B1773" t="s">
        <v>3523</v>
      </c>
      <c r="C1773" s="1">
        <v>38965.379999999997</v>
      </c>
      <c r="D1773" s="1">
        <f t="shared" si="54"/>
        <v>17534.420999999998</v>
      </c>
      <c r="E1773" s="1">
        <f t="shared" si="55"/>
        <v>23671.468349999999</v>
      </c>
    </row>
    <row r="1774" spans="1:5">
      <c r="A1774" t="s">
        <v>3524</v>
      </c>
      <c r="B1774" t="s">
        <v>3525</v>
      </c>
      <c r="C1774" s="1">
        <v>0</v>
      </c>
      <c r="D1774" s="1">
        <f t="shared" si="54"/>
        <v>0</v>
      </c>
      <c r="E1774" s="1">
        <f t="shared" si="55"/>
        <v>0</v>
      </c>
    </row>
    <row r="1775" spans="1:5">
      <c r="A1775" t="s">
        <v>3526</v>
      </c>
      <c r="B1775" t="s">
        <v>3527</v>
      </c>
      <c r="C1775" s="1">
        <v>44760.57</v>
      </c>
      <c r="D1775" s="1">
        <f t="shared" si="54"/>
        <v>20142.2565</v>
      </c>
      <c r="E1775" s="1">
        <f t="shared" si="55"/>
        <v>27192.046275000001</v>
      </c>
    </row>
    <row r="1776" spans="1:5">
      <c r="A1776" t="s">
        <v>3528</v>
      </c>
      <c r="B1776" t="s">
        <v>3529</v>
      </c>
      <c r="C1776" s="1">
        <v>44760.57</v>
      </c>
      <c r="D1776" s="1">
        <f t="shared" si="54"/>
        <v>20142.2565</v>
      </c>
      <c r="E1776" s="1">
        <f t="shared" si="55"/>
        <v>27192.046275000001</v>
      </c>
    </row>
    <row r="1777" spans="1:5">
      <c r="A1777" t="s">
        <v>3530</v>
      </c>
      <c r="B1777" t="s">
        <v>3531</v>
      </c>
      <c r="C1777" s="1">
        <v>0</v>
      </c>
      <c r="D1777" s="1">
        <f t="shared" si="54"/>
        <v>0</v>
      </c>
      <c r="E1777" s="1">
        <f t="shared" si="55"/>
        <v>0</v>
      </c>
    </row>
    <row r="1778" spans="1:5">
      <c r="A1778" t="s">
        <v>3532</v>
      </c>
      <c r="B1778" t="s">
        <v>3533</v>
      </c>
      <c r="C1778" s="1">
        <v>0</v>
      </c>
      <c r="D1778" s="1">
        <f t="shared" si="54"/>
        <v>0</v>
      </c>
      <c r="E1778" s="1">
        <f t="shared" si="55"/>
        <v>0</v>
      </c>
    </row>
    <row r="1779" spans="1:5">
      <c r="A1779" t="s">
        <v>3534</v>
      </c>
      <c r="B1779" t="s">
        <v>2599</v>
      </c>
      <c r="C1779" s="1">
        <v>94690.89</v>
      </c>
      <c r="D1779" s="1">
        <f t="shared" si="54"/>
        <v>42610.900500000003</v>
      </c>
      <c r="E1779" s="1">
        <f t="shared" si="55"/>
        <v>57524.715675000007</v>
      </c>
    </row>
    <row r="1780" spans="1:5">
      <c r="A1780" t="s">
        <v>3535</v>
      </c>
      <c r="B1780" t="s">
        <v>3536</v>
      </c>
      <c r="C1780" s="1">
        <v>0</v>
      </c>
      <c r="D1780" s="1">
        <f t="shared" si="54"/>
        <v>0</v>
      </c>
      <c r="E1780" s="1">
        <f t="shared" si="55"/>
        <v>0</v>
      </c>
    </row>
    <row r="1781" spans="1:5">
      <c r="A1781" t="s">
        <v>3537</v>
      </c>
      <c r="B1781" t="s">
        <v>3538</v>
      </c>
      <c r="C1781" s="1">
        <v>0</v>
      </c>
      <c r="D1781" s="1">
        <f t="shared" si="54"/>
        <v>0</v>
      </c>
      <c r="E1781" s="1">
        <f t="shared" si="55"/>
        <v>0</v>
      </c>
    </row>
    <row r="1782" spans="1:5">
      <c r="A1782" t="s">
        <v>3539</v>
      </c>
      <c r="B1782" t="s">
        <v>3540</v>
      </c>
      <c r="C1782" s="1">
        <v>0</v>
      </c>
      <c r="D1782" s="1">
        <f t="shared" si="54"/>
        <v>0</v>
      </c>
      <c r="E1782" s="1">
        <f t="shared" si="55"/>
        <v>0</v>
      </c>
    </row>
    <row r="1783" spans="1:5">
      <c r="A1783" t="s">
        <v>3541</v>
      </c>
      <c r="B1783" t="s">
        <v>3542</v>
      </c>
      <c r="C1783" s="1">
        <v>0</v>
      </c>
      <c r="D1783" s="1">
        <f t="shared" si="54"/>
        <v>0</v>
      </c>
      <c r="E1783" s="1">
        <f t="shared" si="55"/>
        <v>0</v>
      </c>
    </row>
    <row r="1784" spans="1:5">
      <c r="A1784" t="s">
        <v>3543</v>
      </c>
      <c r="B1784" t="s">
        <v>3544</v>
      </c>
      <c r="C1784" s="1">
        <v>0</v>
      </c>
      <c r="D1784" s="1">
        <f t="shared" si="54"/>
        <v>0</v>
      </c>
      <c r="E1784" s="1">
        <f t="shared" si="55"/>
        <v>0</v>
      </c>
    </row>
    <row r="1785" spans="1:5">
      <c r="A1785" t="s">
        <v>3545</v>
      </c>
      <c r="B1785" t="s">
        <v>3546</v>
      </c>
      <c r="C1785" s="1">
        <v>0</v>
      </c>
      <c r="D1785" s="1">
        <f t="shared" si="54"/>
        <v>0</v>
      </c>
      <c r="E1785" s="1">
        <f t="shared" si="55"/>
        <v>0</v>
      </c>
    </row>
    <row r="1786" spans="1:5">
      <c r="A1786" t="s">
        <v>3547</v>
      </c>
      <c r="B1786" t="s">
        <v>3548</v>
      </c>
      <c r="C1786" s="1">
        <v>0</v>
      </c>
      <c r="D1786" s="1">
        <f t="shared" si="54"/>
        <v>0</v>
      </c>
      <c r="E1786" s="1">
        <f t="shared" si="55"/>
        <v>0</v>
      </c>
    </row>
    <row r="1787" spans="1:5">
      <c r="A1787" t="s">
        <v>3549</v>
      </c>
      <c r="B1787" t="s">
        <v>3550</v>
      </c>
      <c r="C1787" s="1">
        <v>57707.23</v>
      </c>
      <c r="D1787" s="1">
        <f t="shared" si="54"/>
        <v>25968.253500000003</v>
      </c>
      <c r="E1787" s="1">
        <f t="shared" si="55"/>
        <v>35057.142225000003</v>
      </c>
    </row>
    <row r="1788" spans="1:5">
      <c r="A1788" t="s">
        <v>3551</v>
      </c>
      <c r="B1788" t="s">
        <v>3552</v>
      </c>
      <c r="C1788" s="1">
        <v>57707.23</v>
      </c>
      <c r="D1788" s="1">
        <f t="shared" si="54"/>
        <v>25968.253500000003</v>
      </c>
      <c r="E1788" s="1">
        <f t="shared" si="55"/>
        <v>35057.142225000003</v>
      </c>
    </row>
    <row r="1789" spans="1:5">
      <c r="A1789" t="s">
        <v>3553</v>
      </c>
      <c r="B1789" t="s">
        <v>3554</v>
      </c>
      <c r="C1789" s="1">
        <v>57707.23</v>
      </c>
      <c r="D1789" s="1">
        <f t="shared" si="54"/>
        <v>25968.253500000003</v>
      </c>
      <c r="E1789" s="1">
        <f t="shared" si="55"/>
        <v>35057.142225000003</v>
      </c>
    </row>
    <row r="1790" spans="1:5">
      <c r="A1790" t="s">
        <v>3555</v>
      </c>
      <c r="B1790" t="s">
        <v>3556</v>
      </c>
      <c r="C1790" s="1">
        <v>57707.23</v>
      </c>
      <c r="D1790" s="1">
        <f t="shared" si="54"/>
        <v>25968.253500000003</v>
      </c>
      <c r="E1790" s="1">
        <f t="shared" si="55"/>
        <v>35057.142225000003</v>
      </c>
    </row>
    <row r="1791" spans="1:5">
      <c r="A1791" t="s">
        <v>3557</v>
      </c>
      <c r="B1791" t="s">
        <v>3558</v>
      </c>
      <c r="C1791" s="1">
        <v>53385.96</v>
      </c>
      <c r="D1791" s="1">
        <f t="shared" si="54"/>
        <v>24023.682000000001</v>
      </c>
      <c r="E1791" s="1">
        <f t="shared" si="55"/>
        <v>32431.970700000002</v>
      </c>
    </row>
    <row r="1792" spans="1:5">
      <c r="A1792" t="s">
        <v>3559</v>
      </c>
      <c r="B1792" t="s">
        <v>3560</v>
      </c>
      <c r="C1792" s="1">
        <v>56579.16</v>
      </c>
      <c r="D1792" s="1">
        <f t="shared" si="54"/>
        <v>25460.622000000003</v>
      </c>
      <c r="E1792" s="1">
        <f t="shared" si="55"/>
        <v>34371.839700000004</v>
      </c>
    </row>
    <row r="1793" spans="1:5">
      <c r="A1793" t="s">
        <v>3561</v>
      </c>
      <c r="B1793" t="s">
        <v>3562</v>
      </c>
      <c r="C1793" s="1">
        <v>56579.16</v>
      </c>
      <c r="D1793" s="1">
        <f t="shared" si="54"/>
        <v>25460.622000000003</v>
      </c>
      <c r="E1793" s="1">
        <f t="shared" si="55"/>
        <v>34371.839700000004</v>
      </c>
    </row>
    <row r="1794" spans="1:5">
      <c r="A1794" t="s">
        <v>3563</v>
      </c>
      <c r="B1794" t="s">
        <v>3564</v>
      </c>
      <c r="C1794" s="1">
        <v>60592.59</v>
      </c>
      <c r="D1794" s="1">
        <f t="shared" si="54"/>
        <v>27266.665499999999</v>
      </c>
      <c r="E1794" s="1">
        <f t="shared" si="55"/>
        <v>36809.998424999998</v>
      </c>
    </row>
    <row r="1795" spans="1:5">
      <c r="A1795" t="s">
        <v>3565</v>
      </c>
      <c r="B1795" t="s">
        <v>3566</v>
      </c>
      <c r="C1795" s="1">
        <v>52587.67</v>
      </c>
      <c r="D1795" s="1">
        <f t="shared" ref="D1795:D1858" si="56">C1795*0.45</f>
        <v>23664.451499999999</v>
      </c>
      <c r="E1795" s="1">
        <f t="shared" ref="E1795:E1858" si="57">D1795*1.35</f>
        <v>31947.009525000001</v>
      </c>
    </row>
    <row r="1796" spans="1:5">
      <c r="A1796" t="s">
        <v>3567</v>
      </c>
      <c r="B1796" t="s">
        <v>3568</v>
      </c>
      <c r="C1796" s="1">
        <v>0</v>
      </c>
      <c r="D1796" s="1">
        <f t="shared" si="56"/>
        <v>0</v>
      </c>
      <c r="E1796" s="1">
        <f t="shared" si="57"/>
        <v>0</v>
      </c>
    </row>
    <row r="1797" spans="1:5">
      <c r="A1797" t="s">
        <v>3569</v>
      </c>
      <c r="B1797" t="s">
        <v>3570</v>
      </c>
      <c r="C1797" s="1">
        <v>0</v>
      </c>
      <c r="D1797" s="1">
        <f t="shared" si="56"/>
        <v>0</v>
      </c>
      <c r="E1797" s="1">
        <f t="shared" si="57"/>
        <v>0</v>
      </c>
    </row>
    <row r="1798" spans="1:5">
      <c r="A1798" t="s">
        <v>3571</v>
      </c>
      <c r="B1798" t="s">
        <v>3572</v>
      </c>
      <c r="C1798" s="1">
        <v>0</v>
      </c>
      <c r="D1798" s="1">
        <f t="shared" si="56"/>
        <v>0</v>
      </c>
      <c r="E1798" s="1">
        <f t="shared" si="57"/>
        <v>0</v>
      </c>
    </row>
    <row r="1799" spans="1:5">
      <c r="A1799" t="s">
        <v>3573</v>
      </c>
      <c r="B1799" t="s">
        <v>3574</v>
      </c>
      <c r="C1799" s="1">
        <v>0</v>
      </c>
      <c r="D1799" s="1">
        <f t="shared" si="56"/>
        <v>0</v>
      </c>
      <c r="E1799" s="1">
        <f t="shared" si="57"/>
        <v>0</v>
      </c>
    </row>
    <row r="1800" spans="1:5">
      <c r="A1800" t="s">
        <v>3575</v>
      </c>
      <c r="B1800" t="s">
        <v>3576</v>
      </c>
      <c r="C1800" s="1">
        <v>0</v>
      </c>
      <c r="D1800" s="1">
        <f t="shared" si="56"/>
        <v>0</v>
      </c>
      <c r="E1800" s="1">
        <f t="shared" si="57"/>
        <v>0</v>
      </c>
    </row>
    <row r="1801" spans="1:5">
      <c r="A1801" t="s">
        <v>3577</v>
      </c>
      <c r="B1801" t="s">
        <v>3578</v>
      </c>
      <c r="C1801" s="1">
        <v>0</v>
      </c>
      <c r="D1801" s="1">
        <f t="shared" si="56"/>
        <v>0</v>
      </c>
      <c r="E1801" s="1">
        <f t="shared" si="57"/>
        <v>0</v>
      </c>
    </row>
    <row r="1802" spans="1:5">
      <c r="A1802" t="s">
        <v>3579</v>
      </c>
      <c r="B1802" t="s">
        <v>3580</v>
      </c>
      <c r="C1802" s="1">
        <v>0</v>
      </c>
      <c r="D1802" s="1">
        <f t="shared" si="56"/>
        <v>0</v>
      </c>
      <c r="E1802" s="1">
        <f t="shared" si="57"/>
        <v>0</v>
      </c>
    </row>
    <row r="1803" spans="1:5">
      <c r="A1803" t="s">
        <v>3581</v>
      </c>
      <c r="B1803" t="s">
        <v>3582</v>
      </c>
      <c r="C1803" s="1">
        <v>0</v>
      </c>
      <c r="D1803" s="1">
        <f t="shared" si="56"/>
        <v>0</v>
      </c>
      <c r="E1803" s="1">
        <f t="shared" si="57"/>
        <v>0</v>
      </c>
    </row>
    <row r="1804" spans="1:5">
      <c r="A1804" t="s">
        <v>3583</v>
      </c>
      <c r="B1804" t="s">
        <v>3584</v>
      </c>
      <c r="C1804" s="1">
        <v>0</v>
      </c>
      <c r="D1804" s="1">
        <f t="shared" si="56"/>
        <v>0</v>
      </c>
      <c r="E1804" s="1">
        <f t="shared" si="57"/>
        <v>0</v>
      </c>
    </row>
    <row r="1805" spans="1:5">
      <c r="A1805" t="s">
        <v>3585</v>
      </c>
      <c r="B1805" t="s">
        <v>3586</v>
      </c>
      <c r="C1805" s="1">
        <v>0</v>
      </c>
      <c r="D1805" s="1">
        <f t="shared" si="56"/>
        <v>0</v>
      </c>
      <c r="E1805" s="1">
        <f t="shared" si="57"/>
        <v>0</v>
      </c>
    </row>
    <row r="1806" spans="1:5">
      <c r="A1806" t="s">
        <v>3587</v>
      </c>
      <c r="B1806" t="s">
        <v>3588</v>
      </c>
      <c r="C1806" s="1">
        <v>0</v>
      </c>
      <c r="D1806" s="1">
        <f t="shared" si="56"/>
        <v>0</v>
      </c>
      <c r="E1806" s="1">
        <f t="shared" si="57"/>
        <v>0</v>
      </c>
    </row>
    <row r="1807" spans="1:5">
      <c r="A1807" t="s">
        <v>3589</v>
      </c>
      <c r="B1807" t="s">
        <v>3590</v>
      </c>
      <c r="C1807" s="1">
        <v>0</v>
      </c>
      <c r="D1807" s="1">
        <f t="shared" si="56"/>
        <v>0</v>
      </c>
      <c r="E1807" s="1">
        <f t="shared" si="57"/>
        <v>0</v>
      </c>
    </row>
    <row r="1808" spans="1:5">
      <c r="A1808" t="s">
        <v>3591</v>
      </c>
      <c r="B1808" t="s">
        <v>3592</v>
      </c>
      <c r="C1808" s="1">
        <v>0</v>
      </c>
      <c r="D1808" s="1">
        <f t="shared" si="56"/>
        <v>0</v>
      </c>
      <c r="E1808" s="1">
        <f t="shared" si="57"/>
        <v>0</v>
      </c>
    </row>
    <row r="1809" spans="1:5">
      <c r="A1809" t="s">
        <v>3593</v>
      </c>
      <c r="B1809" t="s">
        <v>3594</v>
      </c>
      <c r="C1809" s="1">
        <v>0</v>
      </c>
      <c r="D1809" s="1">
        <f t="shared" si="56"/>
        <v>0</v>
      </c>
      <c r="E1809" s="1">
        <f t="shared" si="57"/>
        <v>0</v>
      </c>
    </row>
    <row r="1810" spans="1:5">
      <c r="A1810" t="s">
        <v>3595</v>
      </c>
      <c r="B1810" t="s">
        <v>3596</v>
      </c>
      <c r="C1810" s="1">
        <v>0</v>
      </c>
      <c r="D1810" s="1">
        <f t="shared" si="56"/>
        <v>0</v>
      </c>
      <c r="E1810" s="1">
        <f t="shared" si="57"/>
        <v>0</v>
      </c>
    </row>
    <row r="1811" spans="1:5">
      <c r="A1811" t="s">
        <v>3597</v>
      </c>
      <c r="B1811" t="s">
        <v>3598</v>
      </c>
      <c r="C1811" s="1">
        <v>37713.06</v>
      </c>
      <c r="D1811" s="1">
        <f t="shared" si="56"/>
        <v>16970.877</v>
      </c>
      <c r="E1811" s="1">
        <f t="shared" si="57"/>
        <v>22910.683950000002</v>
      </c>
    </row>
    <row r="1812" spans="1:5">
      <c r="A1812" t="s">
        <v>3599</v>
      </c>
      <c r="B1812" t="s">
        <v>3600</v>
      </c>
      <c r="C1812" s="1">
        <v>33636.660000000003</v>
      </c>
      <c r="D1812" s="1">
        <f t="shared" si="56"/>
        <v>15136.497000000001</v>
      </c>
      <c r="E1812" s="1">
        <f t="shared" si="57"/>
        <v>20434.270950000002</v>
      </c>
    </row>
    <row r="1813" spans="1:5">
      <c r="A1813" t="s">
        <v>3601</v>
      </c>
      <c r="B1813" t="s">
        <v>3602</v>
      </c>
      <c r="C1813" s="1">
        <v>28458.87</v>
      </c>
      <c r="D1813" s="1">
        <f t="shared" si="56"/>
        <v>12806.4915</v>
      </c>
      <c r="E1813" s="1">
        <f t="shared" si="57"/>
        <v>17288.763525000002</v>
      </c>
    </row>
    <row r="1814" spans="1:5">
      <c r="A1814" t="s">
        <v>3603</v>
      </c>
      <c r="B1814" t="s">
        <v>3604</v>
      </c>
      <c r="C1814" s="1">
        <v>24324.45</v>
      </c>
      <c r="D1814" s="1">
        <f t="shared" si="56"/>
        <v>10946.002500000001</v>
      </c>
      <c r="E1814" s="1">
        <f t="shared" si="57"/>
        <v>14777.103375000002</v>
      </c>
    </row>
    <row r="1815" spans="1:5">
      <c r="A1815" t="s">
        <v>3605</v>
      </c>
      <c r="B1815" t="s">
        <v>3606</v>
      </c>
      <c r="C1815" s="1">
        <v>30700.18</v>
      </c>
      <c r="D1815" s="1">
        <f t="shared" si="56"/>
        <v>13815.081</v>
      </c>
      <c r="E1815" s="1">
        <f t="shared" si="57"/>
        <v>18650.359350000002</v>
      </c>
    </row>
    <row r="1816" spans="1:5">
      <c r="A1816" t="s">
        <v>3607</v>
      </c>
      <c r="B1816" t="s">
        <v>3608</v>
      </c>
      <c r="C1816" s="1">
        <v>36277.67</v>
      </c>
      <c r="D1816" s="1">
        <f t="shared" si="56"/>
        <v>16324.951499999999</v>
      </c>
      <c r="E1816" s="1">
        <f t="shared" si="57"/>
        <v>22038.684525000001</v>
      </c>
    </row>
    <row r="1817" spans="1:5">
      <c r="A1817" t="s">
        <v>3609</v>
      </c>
      <c r="B1817" t="s">
        <v>3610</v>
      </c>
      <c r="C1817" s="1">
        <v>44675.1</v>
      </c>
      <c r="D1817" s="1">
        <f t="shared" si="56"/>
        <v>20103.794999999998</v>
      </c>
      <c r="E1817" s="1">
        <f t="shared" si="57"/>
        <v>27140.123250000001</v>
      </c>
    </row>
    <row r="1818" spans="1:5">
      <c r="A1818" t="s">
        <v>3611</v>
      </c>
      <c r="B1818" t="s">
        <v>3612</v>
      </c>
      <c r="C1818" s="1">
        <v>37011.89</v>
      </c>
      <c r="D1818" s="1">
        <f t="shared" si="56"/>
        <v>16655.3505</v>
      </c>
      <c r="E1818" s="1">
        <f t="shared" si="57"/>
        <v>22484.723175000003</v>
      </c>
    </row>
    <row r="1819" spans="1:5">
      <c r="A1819" t="s">
        <v>3613</v>
      </c>
      <c r="B1819" t="s">
        <v>3614</v>
      </c>
      <c r="C1819" s="1">
        <v>0</v>
      </c>
      <c r="D1819" s="1">
        <f t="shared" si="56"/>
        <v>0</v>
      </c>
      <c r="E1819" s="1">
        <f t="shared" si="57"/>
        <v>0</v>
      </c>
    </row>
    <row r="1820" spans="1:5">
      <c r="A1820" t="s">
        <v>3615</v>
      </c>
      <c r="B1820" t="s">
        <v>3616</v>
      </c>
      <c r="C1820" s="1">
        <v>0</v>
      </c>
      <c r="D1820" s="1">
        <f t="shared" si="56"/>
        <v>0</v>
      </c>
      <c r="E1820" s="1">
        <f t="shared" si="57"/>
        <v>0</v>
      </c>
    </row>
    <row r="1821" spans="1:5">
      <c r="A1821" t="s">
        <v>3617</v>
      </c>
      <c r="B1821" t="s">
        <v>3618</v>
      </c>
      <c r="C1821" s="1">
        <v>0</v>
      </c>
      <c r="D1821" s="1">
        <f t="shared" si="56"/>
        <v>0</v>
      </c>
      <c r="E1821" s="1">
        <f t="shared" si="57"/>
        <v>0</v>
      </c>
    </row>
    <row r="1822" spans="1:5">
      <c r="A1822" t="s">
        <v>3619</v>
      </c>
      <c r="B1822" t="s">
        <v>3620</v>
      </c>
      <c r="C1822" s="1">
        <v>0</v>
      </c>
      <c r="D1822" s="1">
        <f t="shared" si="56"/>
        <v>0</v>
      </c>
      <c r="E1822" s="1">
        <f t="shared" si="57"/>
        <v>0</v>
      </c>
    </row>
    <row r="1823" spans="1:5">
      <c r="A1823" t="s">
        <v>3621</v>
      </c>
      <c r="B1823" t="s">
        <v>3622</v>
      </c>
      <c r="C1823" s="1">
        <v>0</v>
      </c>
      <c r="D1823" s="1">
        <f t="shared" si="56"/>
        <v>0</v>
      </c>
      <c r="E1823" s="1">
        <f t="shared" si="57"/>
        <v>0</v>
      </c>
    </row>
    <row r="1824" spans="1:5">
      <c r="A1824" t="s">
        <v>3623</v>
      </c>
      <c r="B1824" t="s">
        <v>3624</v>
      </c>
      <c r="C1824" s="1">
        <v>43645.51</v>
      </c>
      <c r="D1824" s="1">
        <f t="shared" si="56"/>
        <v>19640.479500000001</v>
      </c>
      <c r="E1824" s="1">
        <f t="shared" si="57"/>
        <v>26514.647325000002</v>
      </c>
    </row>
    <row r="1825" spans="1:5">
      <c r="A1825" t="s">
        <v>3625</v>
      </c>
      <c r="B1825" t="s">
        <v>3626</v>
      </c>
      <c r="C1825" s="1">
        <v>43645.51</v>
      </c>
      <c r="D1825" s="1">
        <f t="shared" si="56"/>
        <v>19640.479500000001</v>
      </c>
      <c r="E1825" s="1">
        <f t="shared" si="57"/>
        <v>26514.647325000002</v>
      </c>
    </row>
    <row r="1826" spans="1:5">
      <c r="A1826" t="s">
        <v>3627</v>
      </c>
      <c r="B1826" t="s">
        <v>3628</v>
      </c>
      <c r="C1826" s="1">
        <v>43797.31</v>
      </c>
      <c r="D1826" s="1">
        <f t="shared" si="56"/>
        <v>19708.789499999999</v>
      </c>
      <c r="E1826" s="1">
        <f t="shared" si="57"/>
        <v>26606.865825000001</v>
      </c>
    </row>
    <row r="1827" spans="1:5">
      <c r="A1827" t="s">
        <v>3629</v>
      </c>
      <c r="B1827" t="s">
        <v>3630</v>
      </c>
      <c r="C1827" s="1">
        <v>0</v>
      </c>
      <c r="D1827" s="1">
        <f t="shared" si="56"/>
        <v>0</v>
      </c>
      <c r="E1827" s="1">
        <f t="shared" si="57"/>
        <v>0</v>
      </c>
    </row>
    <row r="1828" spans="1:5">
      <c r="A1828" t="s">
        <v>3631</v>
      </c>
      <c r="B1828" t="s">
        <v>3632</v>
      </c>
      <c r="C1828" s="1">
        <v>0</v>
      </c>
      <c r="D1828" s="1">
        <f t="shared" si="56"/>
        <v>0</v>
      </c>
      <c r="E1828" s="1">
        <f t="shared" si="57"/>
        <v>0</v>
      </c>
    </row>
    <row r="1829" spans="1:5">
      <c r="A1829" t="s">
        <v>3633</v>
      </c>
      <c r="B1829" t="s">
        <v>3634</v>
      </c>
      <c r="C1829" s="1">
        <v>0</v>
      </c>
      <c r="D1829" s="1">
        <f t="shared" si="56"/>
        <v>0</v>
      </c>
      <c r="E1829" s="1">
        <f t="shared" si="57"/>
        <v>0</v>
      </c>
    </row>
    <row r="1830" spans="1:5">
      <c r="A1830" t="s">
        <v>3635</v>
      </c>
      <c r="B1830" t="s">
        <v>3636</v>
      </c>
      <c r="C1830" s="1">
        <v>0</v>
      </c>
      <c r="D1830" s="1">
        <f t="shared" si="56"/>
        <v>0</v>
      </c>
      <c r="E1830" s="1">
        <f t="shared" si="57"/>
        <v>0</v>
      </c>
    </row>
    <row r="1831" spans="1:5">
      <c r="A1831" t="s">
        <v>3637</v>
      </c>
      <c r="B1831" t="s">
        <v>3638</v>
      </c>
      <c r="C1831" s="1">
        <v>0</v>
      </c>
      <c r="D1831" s="1">
        <f t="shared" si="56"/>
        <v>0</v>
      </c>
      <c r="E1831" s="1">
        <f t="shared" si="57"/>
        <v>0</v>
      </c>
    </row>
    <row r="1832" spans="1:5">
      <c r="A1832" t="s">
        <v>3639</v>
      </c>
      <c r="B1832" t="s">
        <v>3640</v>
      </c>
      <c r="C1832" s="1">
        <v>0</v>
      </c>
      <c r="D1832" s="1">
        <f t="shared" si="56"/>
        <v>0</v>
      </c>
      <c r="E1832" s="1">
        <f t="shared" si="57"/>
        <v>0</v>
      </c>
    </row>
    <row r="1833" spans="1:5">
      <c r="A1833" t="s">
        <v>3641</v>
      </c>
      <c r="B1833" t="s">
        <v>3642</v>
      </c>
      <c r="C1833" s="1">
        <v>0</v>
      </c>
      <c r="D1833" s="1">
        <f t="shared" si="56"/>
        <v>0</v>
      </c>
      <c r="E1833" s="1">
        <f t="shared" si="57"/>
        <v>0</v>
      </c>
    </row>
    <row r="1834" spans="1:5">
      <c r="A1834" t="s">
        <v>3643</v>
      </c>
      <c r="B1834" t="s">
        <v>3644</v>
      </c>
      <c r="C1834" s="1">
        <v>0</v>
      </c>
      <c r="D1834" s="1">
        <f t="shared" si="56"/>
        <v>0</v>
      </c>
      <c r="E1834" s="1">
        <f t="shared" si="57"/>
        <v>0</v>
      </c>
    </row>
    <row r="1835" spans="1:5">
      <c r="A1835" t="s">
        <v>3645</v>
      </c>
      <c r="B1835" t="s">
        <v>3646</v>
      </c>
      <c r="C1835" s="1">
        <v>0</v>
      </c>
      <c r="D1835" s="1">
        <f t="shared" si="56"/>
        <v>0</v>
      </c>
      <c r="E1835" s="1">
        <f t="shared" si="57"/>
        <v>0</v>
      </c>
    </row>
    <row r="1836" spans="1:5">
      <c r="A1836" t="s">
        <v>3647</v>
      </c>
      <c r="B1836" t="s">
        <v>3648</v>
      </c>
      <c r="C1836" s="1">
        <v>0</v>
      </c>
      <c r="D1836" s="1">
        <f t="shared" si="56"/>
        <v>0</v>
      </c>
      <c r="E1836" s="1">
        <f t="shared" si="57"/>
        <v>0</v>
      </c>
    </row>
    <row r="1837" spans="1:5">
      <c r="A1837" t="s">
        <v>3649</v>
      </c>
      <c r="B1837" t="s">
        <v>3650</v>
      </c>
      <c r="C1837" s="1">
        <v>0</v>
      </c>
      <c r="D1837" s="1">
        <f t="shared" si="56"/>
        <v>0</v>
      </c>
      <c r="E1837" s="1">
        <f t="shared" si="57"/>
        <v>0</v>
      </c>
    </row>
    <row r="1838" spans="1:5">
      <c r="A1838" t="s">
        <v>3651</v>
      </c>
      <c r="B1838" t="s">
        <v>3652</v>
      </c>
      <c r="C1838" s="1">
        <v>0</v>
      </c>
      <c r="D1838" s="1">
        <f t="shared" si="56"/>
        <v>0</v>
      </c>
      <c r="E1838" s="1">
        <f t="shared" si="57"/>
        <v>0</v>
      </c>
    </row>
    <row r="1839" spans="1:5">
      <c r="A1839" t="s">
        <v>3653</v>
      </c>
      <c r="B1839" t="s">
        <v>3654</v>
      </c>
      <c r="C1839" s="1">
        <v>0</v>
      </c>
      <c r="D1839" s="1">
        <f t="shared" si="56"/>
        <v>0</v>
      </c>
      <c r="E1839" s="1">
        <f t="shared" si="57"/>
        <v>0</v>
      </c>
    </row>
    <row r="1840" spans="1:5">
      <c r="A1840" t="s">
        <v>3655</v>
      </c>
      <c r="B1840" t="s">
        <v>3656</v>
      </c>
      <c r="C1840" s="1">
        <v>0</v>
      </c>
      <c r="D1840" s="1">
        <f t="shared" si="56"/>
        <v>0</v>
      </c>
      <c r="E1840" s="1">
        <f t="shared" si="57"/>
        <v>0</v>
      </c>
    </row>
    <row r="1841" spans="1:5">
      <c r="A1841" t="s">
        <v>3657</v>
      </c>
      <c r="B1841" t="s">
        <v>3658</v>
      </c>
      <c r="C1841" s="1">
        <v>0</v>
      </c>
      <c r="D1841" s="1">
        <f t="shared" si="56"/>
        <v>0</v>
      </c>
      <c r="E1841" s="1">
        <f t="shared" si="57"/>
        <v>0</v>
      </c>
    </row>
    <row r="1842" spans="1:5">
      <c r="A1842" t="s">
        <v>3659</v>
      </c>
      <c r="B1842" t="s">
        <v>3660</v>
      </c>
      <c r="C1842" s="1">
        <v>0</v>
      </c>
      <c r="D1842" s="1">
        <f t="shared" si="56"/>
        <v>0</v>
      </c>
      <c r="E1842" s="1">
        <f t="shared" si="57"/>
        <v>0</v>
      </c>
    </row>
    <row r="1843" spans="1:5">
      <c r="A1843" t="s">
        <v>3661</v>
      </c>
      <c r="B1843" t="s">
        <v>3662</v>
      </c>
      <c r="C1843" s="1">
        <v>0</v>
      </c>
      <c r="D1843" s="1">
        <f t="shared" si="56"/>
        <v>0</v>
      </c>
      <c r="E1843" s="1">
        <f t="shared" si="57"/>
        <v>0</v>
      </c>
    </row>
    <row r="1844" spans="1:5">
      <c r="A1844" t="s">
        <v>3663</v>
      </c>
      <c r="B1844" t="s">
        <v>3664</v>
      </c>
      <c r="C1844" s="1">
        <v>0</v>
      </c>
      <c r="D1844" s="1">
        <f t="shared" si="56"/>
        <v>0</v>
      </c>
      <c r="E1844" s="1">
        <f t="shared" si="57"/>
        <v>0</v>
      </c>
    </row>
    <row r="1845" spans="1:5">
      <c r="A1845" t="s">
        <v>3665</v>
      </c>
      <c r="B1845" t="s">
        <v>3666</v>
      </c>
      <c r="C1845" s="1">
        <v>0</v>
      </c>
      <c r="D1845" s="1">
        <f t="shared" si="56"/>
        <v>0</v>
      </c>
      <c r="E1845" s="1">
        <f t="shared" si="57"/>
        <v>0</v>
      </c>
    </row>
    <row r="1846" spans="1:5">
      <c r="A1846" t="s">
        <v>3667</v>
      </c>
      <c r="B1846" t="s">
        <v>3668</v>
      </c>
      <c r="C1846" s="1">
        <v>0</v>
      </c>
      <c r="D1846" s="1">
        <f t="shared" si="56"/>
        <v>0</v>
      </c>
      <c r="E1846" s="1">
        <f t="shared" si="57"/>
        <v>0</v>
      </c>
    </row>
    <row r="1847" spans="1:5">
      <c r="A1847" t="s">
        <v>3669</v>
      </c>
      <c r="B1847" t="s">
        <v>3670</v>
      </c>
      <c r="C1847" s="1">
        <v>0</v>
      </c>
      <c r="D1847" s="1">
        <f t="shared" si="56"/>
        <v>0</v>
      </c>
      <c r="E1847" s="1">
        <f t="shared" si="57"/>
        <v>0</v>
      </c>
    </row>
    <row r="1848" spans="1:5">
      <c r="A1848" t="s">
        <v>3671</v>
      </c>
      <c r="B1848" t="s">
        <v>3672</v>
      </c>
      <c r="C1848" s="1">
        <v>32624.67</v>
      </c>
      <c r="D1848" s="1">
        <f t="shared" si="56"/>
        <v>14681.101499999999</v>
      </c>
      <c r="E1848" s="1">
        <f t="shared" si="57"/>
        <v>19819.487024999999</v>
      </c>
    </row>
    <row r="1849" spans="1:5">
      <c r="A1849" t="s">
        <v>3673</v>
      </c>
      <c r="B1849" t="s">
        <v>3674</v>
      </c>
      <c r="C1849" s="1">
        <v>0</v>
      </c>
      <c r="D1849" s="1">
        <f t="shared" si="56"/>
        <v>0</v>
      </c>
      <c r="E1849" s="1">
        <f t="shared" si="57"/>
        <v>0</v>
      </c>
    </row>
    <row r="1850" spans="1:5">
      <c r="A1850" t="s">
        <v>3675</v>
      </c>
      <c r="B1850" t="s">
        <v>3676</v>
      </c>
      <c r="C1850" s="1">
        <v>0</v>
      </c>
      <c r="D1850" s="1">
        <f t="shared" si="56"/>
        <v>0</v>
      </c>
      <c r="E1850" s="1">
        <f t="shared" si="57"/>
        <v>0</v>
      </c>
    </row>
    <row r="1851" spans="1:5">
      <c r="A1851" t="s">
        <v>3677</v>
      </c>
      <c r="B1851" t="s">
        <v>3678</v>
      </c>
      <c r="C1851" s="1">
        <v>33992.14</v>
      </c>
      <c r="D1851" s="1">
        <f t="shared" si="56"/>
        <v>15296.463</v>
      </c>
      <c r="E1851" s="1">
        <f t="shared" si="57"/>
        <v>20650.225050000001</v>
      </c>
    </row>
    <row r="1852" spans="1:5">
      <c r="A1852" t="s">
        <v>3679</v>
      </c>
      <c r="B1852" t="s">
        <v>3680</v>
      </c>
      <c r="C1852" s="1">
        <v>33992.14</v>
      </c>
      <c r="D1852" s="1">
        <f t="shared" si="56"/>
        <v>15296.463</v>
      </c>
      <c r="E1852" s="1">
        <f t="shared" si="57"/>
        <v>20650.225050000001</v>
      </c>
    </row>
    <row r="1853" spans="1:5">
      <c r="A1853" t="s">
        <v>3681</v>
      </c>
      <c r="B1853" t="s">
        <v>3682</v>
      </c>
      <c r="C1853" s="1">
        <v>0</v>
      </c>
      <c r="D1853" s="1">
        <f t="shared" si="56"/>
        <v>0</v>
      </c>
      <c r="E1853" s="1">
        <f t="shared" si="57"/>
        <v>0</v>
      </c>
    </row>
    <row r="1854" spans="1:5">
      <c r="A1854" t="s">
        <v>3683</v>
      </c>
      <c r="B1854" t="s">
        <v>3684</v>
      </c>
      <c r="C1854" s="1">
        <v>0</v>
      </c>
      <c r="D1854" s="1">
        <f t="shared" si="56"/>
        <v>0</v>
      </c>
      <c r="E1854" s="1">
        <f t="shared" si="57"/>
        <v>0</v>
      </c>
    </row>
    <row r="1855" spans="1:5">
      <c r="A1855" t="s">
        <v>3685</v>
      </c>
      <c r="B1855" t="s">
        <v>3686</v>
      </c>
      <c r="C1855" s="1">
        <v>0</v>
      </c>
      <c r="D1855" s="1">
        <f t="shared" si="56"/>
        <v>0</v>
      </c>
      <c r="E1855" s="1">
        <f t="shared" si="57"/>
        <v>0</v>
      </c>
    </row>
    <row r="1856" spans="1:5">
      <c r="A1856" t="s">
        <v>3687</v>
      </c>
      <c r="B1856" t="s">
        <v>3688</v>
      </c>
      <c r="C1856" s="1">
        <v>0</v>
      </c>
      <c r="D1856" s="1">
        <f t="shared" si="56"/>
        <v>0</v>
      </c>
      <c r="E1856" s="1">
        <f t="shared" si="57"/>
        <v>0</v>
      </c>
    </row>
    <row r="1857" spans="1:5">
      <c r="A1857" t="s">
        <v>3689</v>
      </c>
      <c r="B1857" t="s">
        <v>3690</v>
      </c>
      <c r="C1857" s="1">
        <v>0</v>
      </c>
      <c r="D1857" s="1">
        <f t="shared" si="56"/>
        <v>0</v>
      </c>
      <c r="E1857" s="1">
        <f t="shared" si="57"/>
        <v>0</v>
      </c>
    </row>
    <row r="1858" spans="1:5">
      <c r="A1858" t="s">
        <v>3691</v>
      </c>
      <c r="B1858" t="s">
        <v>3692</v>
      </c>
      <c r="C1858" s="1">
        <v>0</v>
      </c>
      <c r="D1858" s="1">
        <f t="shared" si="56"/>
        <v>0</v>
      </c>
      <c r="E1858" s="1">
        <f t="shared" si="57"/>
        <v>0</v>
      </c>
    </row>
    <row r="1859" spans="1:5">
      <c r="A1859" t="s">
        <v>3693</v>
      </c>
      <c r="B1859" t="s">
        <v>3694</v>
      </c>
      <c r="C1859" s="1">
        <v>0</v>
      </c>
      <c r="D1859" s="1">
        <f t="shared" ref="D1859:D1922" si="58">C1859*0.45</f>
        <v>0</v>
      </c>
      <c r="E1859" s="1">
        <f t="shared" ref="E1859:E1922" si="59">D1859*1.35</f>
        <v>0</v>
      </c>
    </row>
    <row r="1860" spans="1:5">
      <c r="A1860" t="s">
        <v>3695</v>
      </c>
      <c r="B1860" t="s">
        <v>3696</v>
      </c>
      <c r="C1860" s="1">
        <v>0</v>
      </c>
      <c r="D1860" s="1">
        <f t="shared" si="58"/>
        <v>0</v>
      </c>
      <c r="E1860" s="1">
        <f t="shared" si="59"/>
        <v>0</v>
      </c>
    </row>
    <row r="1861" spans="1:5">
      <c r="A1861" t="s">
        <v>3697</v>
      </c>
      <c r="B1861" t="s">
        <v>3698</v>
      </c>
      <c r="C1861" s="1">
        <v>63682.97</v>
      </c>
      <c r="D1861" s="1">
        <f t="shared" si="58"/>
        <v>28657.336500000001</v>
      </c>
      <c r="E1861" s="1">
        <f t="shared" si="59"/>
        <v>38687.404275000001</v>
      </c>
    </row>
    <row r="1862" spans="1:5">
      <c r="A1862" t="s">
        <v>3699</v>
      </c>
      <c r="B1862" t="s">
        <v>3700</v>
      </c>
      <c r="C1862" s="1">
        <v>63682.97</v>
      </c>
      <c r="D1862" s="1">
        <f t="shared" si="58"/>
        <v>28657.336500000001</v>
      </c>
      <c r="E1862" s="1">
        <f t="shared" si="59"/>
        <v>38687.404275000001</v>
      </c>
    </row>
    <row r="1863" spans="1:5">
      <c r="A1863" t="s">
        <v>3701</v>
      </c>
      <c r="B1863" t="s">
        <v>3702</v>
      </c>
      <c r="C1863" s="1">
        <v>51083.91</v>
      </c>
      <c r="D1863" s="1">
        <f t="shared" si="58"/>
        <v>22987.759500000004</v>
      </c>
      <c r="E1863" s="1">
        <f t="shared" si="59"/>
        <v>31033.475325000007</v>
      </c>
    </row>
    <row r="1864" spans="1:5">
      <c r="A1864" t="s">
        <v>3703</v>
      </c>
      <c r="B1864" t="s">
        <v>3704</v>
      </c>
      <c r="C1864" s="1">
        <v>49195.73</v>
      </c>
      <c r="D1864" s="1">
        <f t="shared" si="58"/>
        <v>22138.078500000003</v>
      </c>
      <c r="E1864" s="1">
        <f t="shared" si="59"/>
        <v>29886.405975000005</v>
      </c>
    </row>
    <row r="1865" spans="1:5">
      <c r="A1865" t="s">
        <v>3705</v>
      </c>
      <c r="B1865" t="s">
        <v>3706</v>
      </c>
      <c r="C1865" s="1">
        <v>0</v>
      </c>
      <c r="D1865" s="1">
        <f t="shared" si="58"/>
        <v>0</v>
      </c>
      <c r="E1865" s="1">
        <f t="shared" si="59"/>
        <v>0</v>
      </c>
    </row>
    <row r="1866" spans="1:5">
      <c r="A1866" t="s">
        <v>3707</v>
      </c>
      <c r="B1866" t="s">
        <v>3708</v>
      </c>
      <c r="C1866" s="1">
        <v>51083.91</v>
      </c>
      <c r="D1866" s="1">
        <f t="shared" si="58"/>
        <v>22987.759500000004</v>
      </c>
      <c r="E1866" s="1">
        <f t="shared" si="59"/>
        <v>31033.475325000007</v>
      </c>
    </row>
    <row r="1867" spans="1:5">
      <c r="A1867" t="s">
        <v>3709</v>
      </c>
      <c r="B1867" t="s">
        <v>3710</v>
      </c>
      <c r="C1867" s="1">
        <v>0</v>
      </c>
      <c r="D1867" s="1">
        <f t="shared" si="58"/>
        <v>0</v>
      </c>
      <c r="E1867" s="1">
        <f t="shared" si="59"/>
        <v>0</v>
      </c>
    </row>
    <row r="1868" spans="1:5">
      <c r="A1868" t="s">
        <v>3711</v>
      </c>
      <c r="B1868" t="s">
        <v>3712</v>
      </c>
      <c r="C1868" s="1">
        <v>40084.28</v>
      </c>
      <c r="D1868" s="1">
        <f t="shared" si="58"/>
        <v>18037.925999999999</v>
      </c>
      <c r="E1868" s="1">
        <f t="shared" si="59"/>
        <v>24351.200100000002</v>
      </c>
    </row>
    <row r="1869" spans="1:5">
      <c r="A1869" t="s">
        <v>3713</v>
      </c>
      <c r="B1869" t="s">
        <v>3714</v>
      </c>
      <c r="C1869" s="1">
        <v>40084.28</v>
      </c>
      <c r="D1869" s="1">
        <f t="shared" si="58"/>
        <v>18037.925999999999</v>
      </c>
      <c r="E1869" s="1">
        <f t="shared" si="59"/>
        <v>24351.200100000002</v>
      </c>
    </row>
    <row r="1870" spans="1:5">
      <c r="A1870" t="s">
        <v>3715</v>
      </c>
      <c r="B1870" t="s">
        <v>3716</v>
      </c>
      <c r="C1870" s="1">
        <v>0</v>
      </c>
      <c r="D1870" s="1">
        <f t="shared" si="58"/>
        <v>0</v>
      </c>
      <c r="E1870" s="1">
        <f t="shared" si="59"/>
        <v>0</v>
      </c>
    </row>
    <row r="1871" spans="1:5">
      <c r="A1871" t="s">
        <v>3717</v>
      </c>
      <c r="B1871" t="s">
        <v>3718</v>
      </c>
      <c r="C1871" s="1">
        <v>0</v>
      </c>
      <c r="D1871" s="1">
        <f t="shared" si="58"/>
        <v>0</v>
      </c>
      <c r="E1871" s="1">
        <f t="shared" si="59"/>
        <v>0</v>
      </c>
    </row>
    <row r="1872" spans="1:5">
      <c r="A1872" t="s">
        <v>3719</v>
      </c>
      <c r="B1872" t="s">
        <v>3720</v>
      </c>
      <c r="C1872" s="1">
        <v>0</v>
      </c>
      <c r="D1872" s="1">
        <f t="shared" si="58"/>
        <v>0</v>
      </c>
      <c r="E1872" s="1">
        <f t="shared" si="59"/>
        <v>0</v>
      </c>
    </row>
    <row r="1873" spans="1:5">
      <c r="A1873" t="s">
        <v>3721</v>
      </c>
      <c r="B1873" t="s">
        <v>3722</v>
      </c>
      <c r="C1873" s="1">
        <v>0</v>
      </c>
      <c r="D1873" s="1">
        <f t="shared" si="58"/>
        <v>0</v>
      </c>
      <c r="E1873" s="1">
        <f t="shared" si="59"/>
        <v>0</v>
      </c>
    </row>
    <row r="1874" spans="1:5">
      <c r="A1874" t="s">
        <v>3723</v>
      </c>
      <c r="B1874" t="s">
        <v>3724</v>
      </c>
      <c r="C1874" s="1">
        <v>0</v>
      </c>
      <c r="D1874" s="1">
        <f t="shared" si="58"/>
        <v>0</v>
      </c>
      <c r="E1874" s="1">
        <f t="shared" si="59"/>
        <v>0</v>
      </c>
    </row>
    <row r="1875" spans="1:5">
      <c r="A1875" t="s">
        <v>3725</v>
      </c>
      <c r="B1875" t="s">
        <v>3726</v>
      </c>
      <c r="C1875" s="1">
        <v>0</v>
      </c>
      <c r="D1875" s="1">
        <f t="shared" si="58"/>
        <v>0</v>
      </c>
      <c r="E1875" s="1">
        <f t="shared" si="59"/>
        <v>0</v>
      </c>
    </row>
    <row r="1876" spans="1:5">
      <c r="A1876" t="s">
        <v>3727</v>
      </c>
      <c r="B1876" t="s">
        <v>3728</v>
      </c>
      <c r="C1876" s="1">
        <v>0</v>
      </c>
      <c r="D1876" s="1">
        <f t="shared" si="58"/>
        <v>0</v>
      </c>
      <c r="E1876" s="1">
        <f t="shared" si="59"/>
        <v>0</v>
      </c>
    </row>
    <row r="1877" spans="1:5">
      <c r="A1877" t="s">
        <v>3729</v>
      </c>
      <c r="B1877" t="s">
        <v>3730</v>
      </c>
      <c r="C1877" s="1">
        <v>0</v>
      </c>
      <c r="D1877" s="1">
        <f t="shared" si="58"/>
        <v>0</v>
      </c>
      <c r="E1877" s="1">
        <f t="shared" si="59"/>
        <v>0</v>
      </c>
    </row>
    <row r="1878" spans="1:5">
      <c r="A1878" t="s">
        <v>3731</v>
      </c>
      <c r="B1878" t="s">
        <v>3732</v>
      </c>
      <c r="C1878" s="1">
        <v>0</v>
      </c>
      <c r="D1878" s="1">
        <f t="shared" si="58"/>
        <v>0</v>
      </c>
      <c r="E1878" s="1">
        <f t="shared" si="59"/>
        <v>0</v>
      </c>
    </row>
    <row r="1879" spans="1:5">
      <c r="A1879" t="s">
        <v>3733</v>
      </c>
      <c r="B1879" t="s">
        <v>3734</v>
      </c>
      <c r="C1879" s="1">
        <v>0</v>
      </c>
      <c r="D1879" s="1">
        <f t="shared" si="58"/>
        <v>0</v>
      </c>
      <c r="E1879" s="1">
        <f t="shared" si="59"/>
        <v>0</v>
      </c>
    </row>
    <row r="1880" spans="1:5">
      <c r="A1880" t="s">
        <v>3735</v>
      </c>
      <c r="B1880" t="s">
        <v>3736</v>
      </c>
      <c r="C1880" s="1">
        <v>0</v>
      </c>
      <c r="D1880" s="1">
        <f t="shared" si="58"/>
        <v>0</v>
      </c>
      <c r="E1880" s="1">
        <f t="shared" si="59"/>
        <v>0</v>
      </c>
    </row>
    <row r="1881" spans="1:5">
      <c r="A1881" t="s">
        <v>3737</v>
      </c>
      <c r="B1881" t="s">
        <v>3738</v>
      </c>
      <c r="C1881" s="1">
        <v>0</v>
      </c>
      <c r="D1881" s="1">
        <f t="shared" si="58"/>
        <v>0</v>
      </c>
      <c r="E1881" s="1">
        <f t="shared" si="59"/>
        <v>0</v>
      </c>
    </row>
    <row r="1882" spans="1:5">
      <c r="A1882" t="s">
        <v>3739</v>
      </c>
      <c r="B1882" t="s">
        <v>3740</v>
      </c>
      <c r="C1882" s="1">
        <v>45165.89</v>
      </c>
      <c r="D1882" s="1">
        <f t="shared" si="58"/>
        <v>20324.6505</v>
      </c>
      <c r="E1882" s="1">
        <f t="shared" si="59"/>
        <v>27438.278175000003</v>
      </c>
    </row>
    <row r="1883" spans="1:5">
      <c r="A1883" t="s">
        <v>3741</v>
      </c>
      <c r="B1883" t="s">
        <v>3742</v>
      </c>
      <c r="C1883" s="1">
        <v>64093.62</v>
      </c>
      <c r="D1883" s="1">
        <f t="shared" si="58"/>
        <v>28842.129000000001</v>
      </c>
      <c r="E1883" s="1">
        <f t="shared" si="59"/>
        <v>38936.874150000003</v>
      </c>
    </row>
    <row r="1884" spans="1:5">
      <c r="A1884" t="s">
        <v>3743</v>
      </c>
      <c r="B1884" t="s">
        <v>3744</v>
      </c>
      <c r="C1884" s="1">
        <v>64093.62</v>
      </c>
      <c r="D1884" s="1">
        <f t="shared" si="58"/>
        <v>28842.129000000001</v>
      </c>
      <c r="E1884" s="1">
        <f t="shared" si="59"/>
        <v>38936.874150000003</v>
      </c>
    </row>
    <row r="1885" spans="1:5">
      <c r="A1885" t="s">
        <v>3745</v>
      </c>
      <c r="B1885" t="s">
        <v>3746</v>
      </c>
      <c r="C1885" s="1">
        <v>43009.57</v>
      </c>
      <c r="D1885" s="1">
        <f t="shared" si="58"/>
        <v>19354.306499999999</v>
      </c>
      <c r="E1885" s="1">
        <f t="shared" si="59"/>
        <v>26128.313774999999</v>
      </c>
    </row>
    <row r="1886" spans="1:5">
      <c r="A1886" t="s">
        <v>3747</v>
      </c>
      <c r="B1886" t="s">
        <v>3748</v>
      </c>
      <c r="C1886" s="1">
        <v>43009.57</v>
      </c>
      <c r="D1886" s="1">
        <f t="shared" si="58"/>
        <v>19354.306499999999</v>
      </c>
      <c r="E1886" s="1">
        <f t="shared" si="59"/>
        <v>26128.313774999999</v>
      </c>
    </row>
    <row r="1887" spans="1:5">
      <c r="A1887" t="s">
        <v>3749</v>
      </c>
      <c r="B1887" t="s">
        <v>3750</v>
      </c>
      <c r="C1887" s="1">
        <v>53385.96</v>
      </c>
      <c r="D1887" s="1">
        <f t="shared" si="58"/>
        <v>24023.682000000001</v>
      </c>
      <c r="E1887" s="1">
        <f t="shared" si="59"/>
        <v>32431.970700000002</v>
      </c>
    </row>
    <row r="1888" spans="1:5">
      <c r="A1888" t="s">
        <v>3751</v>
      </c>
      <c r="B1888" t="s">
        <v>3752</v>
      </c>
      <c r="C1888" s="1">
        <v>38703.949999999997</v>
      </c>
      <c r="D1888" s="1">
        <f t="shared" si="58"/>
        <v>17416.7775</v>
      </c>
      <c r="E1888" s="1">
        <f t="shared" si="59"/>
        <v>23512.649625000002</v>
      </c>
    </row>
    <row r="1889" spans="1:5">
      <c r="A1889" t="s">
        <v>3753</v>
      </c>
      <c r="B1889" t="s">
        <v>3754</v>
      </c>
      <c r="C1889" s="1">
        <v>38703.949999999997</v>
      </c>
      <c r="D1889" s="1">
        <f t="shared" si="58"/>
        <v>17416.7775</v>
      </c>
      <c r="E1889" s="1">
        <f t="shared" si="59"/>
        <v>23512.649625000002</v>
      </c>
    </row>
    <row r="1890" spans="1:5">
      <c r="A1890" t="s">
        <v>3755</v>
      </c>
      <c r="B1890" t="s">
        <v>3756</v>
      </c>
      <c r="C1890" s="1">
        <v>138934.57999999999</v>
      </c>
      <c r="D1890" s="1">
        <f t="shared" si="58"/>
        <v>62520.560999999994</v>
      </c>
      <c r="E1890" s="1">
        <f t="shared" si="59"/>
        <v>84402.75735</v>
      </c>
    </row>
    <row r="1891" spans="1:5">
      <c r="A1891" t="s">
        <v>3757</v>
      </c>
      <c r="B1891" t="s">
        <v>3758</v>
      </c>
      <c r="C1891" s="1">
        <v>131997.98000000001</v>
      </c>
      <c r="D1891" s="1">
        <f t="shared" si="58"/>
        <v>59399.091000000008</v>
      </c>
      <c r="E1891" s="1">
        <f t="shared" si="59"/>
        <v>80188.772850000008</v>
      </c>
    </row>
    <row r="1892" spans="1:5">
      <c r="A1892" t="s">
        <v>3759</v>
      </c>
      <c r="B1892" t="s">
        <v>3760</v>
      </c>
      <c r="C1892" s="1">
        <v>116668.48</v>
      </c>
      <c r="D1892" s="1">
        <f t="shared" si="58"/>
        <v>52500.815999999999</v>
      </c>
      <c r="E1892" s="1">
        <f t="shared" si="59"/>
        <v>70876.101600000009</v>
      </c>
    </row>
    <row r="1893" spans="1:5">
      <c r="A1893" t="s">
        <v>3761</v>
      </c>
      <c r="B1893" t="s">
        <v>3762</v>
      </c>
      <c r="C1893" s="1">
        <v>116668.48</v>
      </c>
      <c r="D1893" s="1">
        <f t="shared" si="58"/>
        <v>52500.815999999999</v>
      </c>
      <c r="E1893" s="1">
        <f t="shared" si="59"/>
        <v>70876.101600000009</v>
      </c>
    </row>
    <row r="1894" spans="1:5">
      <c r="A1894" t="s">
        <v>3763</v>
      </c>
      <c r="B1894" t="s">
        <v>3764</v>
      </c>
      <c r="C1894" s="1">
        <v>116668.48</v>
      </c>
      <c r="D1894" s="1">
        <f t="shared" si="58"/>
        <v>52500.815999999999</v>
      </c>
      <c r="E1894" s="1">
        <f t="shared" si="59"/>
        <v>70876.101600000009</v>
      </c>
    </row>
    <row r="1895" spans="1:5">
      <c r="A1895" t="s">
        <v>3765</v>
      </c>
      <c r="B1895" t="s">
        <v>3766</v>
      </c>
      <c r="C1895" s="1">
        <v>121065.29</v>
      </c>
      <c r="D1895" s="1">
        <f t="shared" si="58"/>
        <v>54479.380499999999</v>
      </c>
      <c r="E1895" s="1">
        <f t="shared" si="59"/>
        <v>73547.163675000003</v>
      </c>
    </row>
    <row r="1896" spans="1:5">
      <c r="A1896" t="s">
        <v>3767</v>
      </c>
      <c r="B1896" t="s">
        <v>3768</v>
      </c>
      <c r="C1896" s="1">
        <v>107789.34</v>
      </c>
      <c r="D1896" s="1">
        <f t="shared" si="58"/>
        <v>48505.203000000001</v>
      </c>
      <c r="E1896" s="1">
        <f t="shared" si="59"/>
        <v>65482.024050000007</v>
      </c>
    </row>
    <row r="1897" spans="1:5">
      <c r="A1897" t="s">
        <v>3769</v>
      </c>
      <c r="B1897" t="s">
        <v>3770</v>
      </c>
      <c r="C1897" s="1">
        <v>131997.98000000001</v>
      </c>
      <c r="D1897" s="1">
        <f t="shared" si="58"/>
        <v>59399.091000000008</v>
      </c>
      <c r="E1897" s="1">
        <f t="shared" si="59"/>
        <v>80188.772850000008</v>
      </c>
    </row>
    <row r="1898" spans="1:5">
      <c r="A1898" t="s">
        <v>3771</v>
      </c>
      <c r="B1898" t="s">
        <v>3772</v>
      </c>
      <c r="C1898" s="1">
        <v>105744.48</v>
      </c>
      <c r="D1898" s="1">
        <f t="shared" si="58"/>
        <v>47585.015999999996</v>
      </c>
      <c r="E1898" s="1">
        <f t="shared" si="59"/>
        <v>64239.7716</v>
      </c>
    </row>
    <row r="1899" spans="1:5">
      <c r="A1899" t="s">
        <v>3773</v>
      </c>
      <c r="B1899" t="s">
        <v>3774</v>
      </c>
      <c r="C1899" s="1">
        <v>102876.7</v>
      </c>
      <c r="D1899" s="1">
        <f t="shared" si="58"/>
        <v>46294.514999999999</v>
      </c>
      <c r="E1899" s="1">
        <f t="shared" si="59"/>
        <v>62497.595250000006</v>
      </c>
    </row>
    <row r="1900" spans="1:5">
      <c r="A1900" t="s">
        <v>3775</v>
      </c>
      <c r="B1900" t="s">
        <v>3776</v>
      </c>
      <c r="C1900" s="1">
        <v>122700.97</v>
      </c>
      <c r="D1900" s="1">
        <f t="shared" si="58"/>
        <v>55215.436500000003</v>
      </c>
      <c r="E1900" s="1">
        <f t="shared" si="59"/>
        <v>74540.839275000006</v>
      </c>
    </row>
    <row r="1901" spans="1:5">
      <c r="A1901" t="s">
        <v>3777</v>
      </c>
      <c r="B1901" t="s">
        <v>3778</v>
      </c>
      <c r="C1901" s="1">
        <v>135312.70000000001</v>
      </c>
      <c r="D1901" s="1">
        <f t="shared" si="58"/>
        <v>60890.715000000004</v>
      </c>
      <c r="E1901" s="1">
        <f t="shared" si="59"/>
        <v>82202.465250000008</v>
      </c>
    </row>
    <row r="1902" spans="1:5">
      <c r="A1902" t="s">
        <v>3779</v>
      </c>
      <c r="B1902" t="s">
        <v>3780</v>
      </c>
      <c r="C1902" s="1">
        <v>143583.65</v>
      </c>
      <c r="D1902" s="1">
        <f t="shared" si="58"/>
        <v>64612.642500000002</v>
      </c>
      <c r="E1902" s="1">
        <f t="shared" si="59"/>
        <v>87227.067375000013</v>
      </c>
    </row>
    <row r="1903" spans="1:5">
      <c r="A1903" t="s">
        <v>3781</v>
      </c>
      <c r="B1903" t="s">
        <v>3782</v>
      </c>
      <c r="C1903" s="1">
        <v>138494.16</v>
      </c>
      <c r="D1903" s="1">
        <f t="shared" si="58"/>
        <v>62322.372000000003</v>
      </c>
      <c r="E1903" s="1">
        <f t="shared" si="59"/>
        <v>84135.202200000014</v>
      </c>
    </row>
    <row r="1904" spans="1:5">
      <c r="A1904" t="s">
        <v>3783</v>
      </c>
      <c r="B1904" t="s">
        <v>3784</v>
      </c>
      <c r="C1904" s="1">
        <v>163975.6</v>
      </c>
      <c r="D1904" s="1">
        <f t="shared" si="58"/>
        <v>73789.02</v>
      </c>
      <c r="E1904" s="1">
        <f t="shared" si="59"/>
        <v>99615.177000000011</v>
      </c>
    </row>
    <row r="1905" spans="1:5">
      <c r="A1905" t="s">
        <v>3785</v>
      </c>
      <c r="B1905" t="s">
        <v>3786</v>
      </c>
      <c r="C1905" s="1">
        <v>155247.09</v>
      </c>
      <c r="D1905" s="1">
        <f t="shared" si="58"/>
        <v>69861.190499999997</v>
      </c>
      <c r="E1905" s="1">
        <f t="shared" si="59"/>
        <v>94312.607174999997</v>
      </c>
    </row>
    <row r="1906" spans="1:5">
      <c r="A1906" t="s">
        <v>3787</v>
      </c>
      <c r="B1906" t="s">
        <v>3788</v>
      </c>
      <c r="C1906" s="1">
        <v>0</v>
      </c>
      <c r="D1906" s="1">
        <f t="shared" si="58"/>
        <v>0</v>
      </c>
      <c r="E1906" s="1">
        <f t="shared" si="59"/>
        <v>0</v>
      </c>
    </row>
    <row r="1907" spans="1:5">
      <c r="A1907" t="s">
        <v>3789</v>
      </c>
      <c r="B1907" t="s">
        <v>3790</v>
      </c>
      <c r="C1907" s="1">
        <v>153843.56</v>
      </c>
      <c r="D1907" s="1">
        <f t="shared" si="58"/>
        <v>69229.601999999999</v>
      </c>
      <c r="E1907" s="1">
        <f t="shared" si="59"/>
        <v>93459.962700000004</v>
      </c>
    </row>
    <row r="1908" spans="1:5">
      <c r="A1908" t="s">
        <v>3791</v>
      </c>
      <c r="B1908" t="s">
        <v>3792</v>
      </c>
      <c r="C1908" s="1">
        <v>108046.62</v>
      </c>
      <c r="D1908" s="1">
        <f t="shared" si="58"/>
        <v>48620.978999999999</v>
      </c>
      <c r="E1908" s="1">
        <f t="shared" si="59"/>
        <v>65638.321649999998</v>
      </c>
    </row>
    <row r="1909" spans="1:5">
      <c r="A1909" t="s">
        <v>3793</v>
      </c>
      <c r="B1909" t="s">
        <v>3794</v>
      </c>
      <c r="C1909" s="1">
        <v>137690.51999999999</v>
      </c>
      <c r="D1909" s="1">
        <f t="shared" si="58"/>
        <v>61960.733999999997</v>
      </c>
      <c r="E1909" s="1">
        <f t="shared" si="59"/>
        <v>83646.990900000004</v>
      </c>
    </row>
    <row r="1910" spans="1:5">
      <c r="A1910" t="s">
        <v>3795</v>
      </c>
      <c r="B1910" t="s">
        <v>3796</v>
      </c>
      <c r="C1910" s="1">
        <v>109271.18</v>
      </c>
      <c r="D1910" s="1">
        <f t="shared" si="58"/>
        <v>49172.030999999995</v>
      </c>
      <c r="E1910" s="1">
        <f t="shared" si="59"/>
        <v>66382.241849999991</v>
      </c>
    </row>
    <row r="1911" spans="1:5">
      <c r="A1911" t="s">
        <v>3797</v>
      </c>
      <c r="B1911" t="s">
        <v>3798</v>
      </c>
      <c r="C1911" s="1">
        <v>109292.92</v>
      </c>
      <c r="D1911" s="1">
        <f t="shared" si="58"/>
        <v>49181.813999999998</v>
      </c>
      <c r="E1911" s="1">
        <f t="shared" si="59"/>
        <v>66395.448900000003</v>
      </c>
    </row>
    <row r="1912" spans="1:5">
      <c r="A1912" t="s">
        <v>3799</v>
      </c>
      <c r="B1912" t="s">
        <v>3800</v>
      </c>
      <c r="C1912" s="1">
        <v>105873.07</v>
      </c>
      <c r="D1912" s="1">
        <f t="shared" si="58"/>
        <v>47642.881500000003</v>
      </c>
      <c r="E1912" s="1">
        <f t="shared" si="59"/>
        <v>64317.890025000008</v>
      </c>
    </row>
    <row r="1913" spans="1:5">
      <c r="A1913" t="s">
        <v>3801</v>
      </c>
      <c r="B1913" t="s">
        <v>3802</v>
      </c>
      <c r="C1913" s="1">
        <v>136086.35</v>
      </c>
      <c r="D1913" s="1">
        <f t="shared" si="58"/>
        <v>61238.857500000006</v>
      </c>
      <c r="E1913" s="1">
        <f t="shared" si="59"/>
        <v>82672.45762500001</v>
      </c>
    </row>
    <row r="1914" spans="1:5">
      <c r="A1914" t="s">
        <v>3803</v>
      </c>
      <c r="B1914" t="s">
        <v>3804</v>
      </c>
      <c r="C1914" s="1">
        <v>170836.24</v>
      </c>
      <c r="D1914" s="1">
        <f t="shared" si="58"/>
        <v>76876.308000000005</v>
      </c>
      <c r="E1914" s="1">
        <f t="shared" si="59"/>
        <v>103783.01580000001</v>
      </c>
    </row>
    <row r="1915" spans="1:5">
      <c r="A1915" t="s">
        <v>3805</v>
      </c>
      <c r="B1915" t="s">
        <v>3806</v>
      </c>
      <c r="C1915" s="1">
        <v>138994.43</v>
      </c>
      <c r="D1915" s="1">
        <f t="shared" si="58"/>
        <v>62547.493499999997</v>
      </c>
      <c r="E1915" s="1">
        <f t="shared" si="59"/>
        <v>84439.116225000005</v>
      </c>
    </row>
    <row r="1916" spans="1:5">
      <c r="A1916" t="s">
        <v>3807</v>
      </c>
      <c r="B1916" t="s">
        <v>3808</v>
      </c>
      <c r="C1916" s="1">
        <v>156650.96</v>
      </c>
      <c r="D1916" s="1">
        <f t="shared" si="58"/>
        <v>70492.932000000001</v>
      </c>
      <c r="E1916" s="1">
        <f t="shared" si="59"/>
        <v>95165.458200000008</v>
      </c>
    </row>
    <row r="1917" spans="1:5">
      <c r="A1917" t="s">
        <v>3809</v>
      </c>
      <c r="B1917" t="s">
        <v>3810</v>
      </c>
      <c r="C1917" s="1">
        <v>156333.48000000001</v>
      </c>
      <c r="D1917" s="1">
        <f t="shared" si="58"/>
        <v>70350.066000000006</v>
      </c>
      <c r="E1917" s="1">
        <f t="shared" si="59"/>
        <v>94972.589100000012</v>
      </c>
    </row>
    <row r="1918" spans="1:5">
      <c r="A1918" t="s">
        <v>3811</v>
      </c>
      <c r="B1918" t="s">
        <v>3812</v>
      </c>
      <c r="C1918" s="1">
        <v>161640.95999999999</v>
      </c>
      <c r="D1918" s="1">
        <f t="shared" si="58"/>
        <v>72738.432000000001</v>
      </c>
      <c r="E1918" s="1">
        <f t="shared" si="59"/>
        <v>98196.883200000011</v>
      </c>
    </row>
    <row r="1919" spans="1:5">
      <c r="A1919" t="s">
        <v>3813</v>
      </c>
      <c r="B1919" t="s">
        <v>3814</v>
      </c>
      <c r="C1919" s="1">
        <v>127721.19</v>
      </c>
      <c r="D1919" s="1">
        <f t="shared" si="58"/>
        <v>57474.535500000005</v>
      </c>
      <c r="E1919" s="1">
        <f t="shared" si="59"/>
        <v>77590.622925000018</v>
      </c>
    </row>
    <row r="1920" spans="1:5">
      <c r="A1920" t="s">
        <v>3815</v>
      </c>
      <c r="B1920" t="s">
        <v>3816</v>
      </c>
      <c r="C1920" s="1">
        <v>195279</v>
      </c>
      <c r="D1920" s="1">
        <f t="shared" si="58"/>
        <v>87875.55</v>
      </c>
      <c r="E1920" s="1">
        <f t="shared" si="59"/>
        <v>118631.99250000001</v>
      </c>
    </row>
    <row r="1921" spans="1:5">
      <c r="A1921" t="s">
        <v>3817</v>
      </c>
      <c r="B1921" t="s">
        <v>3818</v>
      </c>
      <c r="C1921" s="1">
        <v>159458.70000000001</v>
      </c>
      <c r="D1921" s="1">
        <f t="shared" si="58"/>
        <v>71756.415000000008</v>
      </c>
      <c r="E1921" s="1">
        <f t="shared" si="59"/>
        <v>96871.160250000015</v>
      </c>
    </row>
    <row r="1922" spans="1:5">
      <c r="A1922" t="s">
        <v>3819</v>
      </c>
      <c r="B1922" t="s">
        <v>3820</v>
      </c>
      <c r="C1922" s="1">
        <v>143779.51999999999</v>
      </c>
      <c r="D1922" s="1">
        <f t="shared" si="58"/>
        <v>64700.784</v>
      </c>
      <c r="E1922" s="1">
        <f t="shared" si="59"/>
        <v>87346.058400000009</v>
      </c>
    </row>
    <row r="1923" spans="1:5">
      <c r="A1923" t="s">
        <v>3821</v>
      </c>
      <c r="B1923" t="s">
        <v>3822</v>
      </c>
      <c r="C1923" s="1">
        <v>179790.73</v>
      </c>
      <c r="D1923" s="1">
        <f t="shared" ref="D1923:D1986" si="60">C1923*0.45</f>
        <v>80905.828500000003</v>
      </c>
      <c r="E1923" s="1">
        <f t="shared" ref="E1923:E1986" si="61">D1923*1.35</f>
        <v>109222.86847500001</v>
      </c>
    </row>
    <row r="1924" spans="1:5">
      <c r="A1924" t="s">
        <v>3823</v>
      </c>
      <c r="B1924" t="s">
        <v>3824</v>
      </c>
      <c r="C1924" s="1">
        <v>192338.15</v>
      </c>
      <c r="D1924" s="1">
        <f t="shared" si="60"/>
        <v>86552.167499999996</v>
      </c>
      <c r="E1924" s="1">
        <f t="shared" si="61"/>
        <v>116845.426125</v>
      </c>
    </row>
    <row r="1925" spans="1:5">
      <c r="A1925" t="s">
        <v>3825</v>
      </c>
      <c r="B1925" t="s">
        <v>3826</v>
      </c>
      <c r="C1925" s="1">
        <v>198862.02</v>
      </c>
      <c r="D1925" s="1">
        <f t="shared" si="60"/>
        <v>89487.909</v>
      </c>
      <c r="E1925" s="1">
        <f t="shared" si="61"/>
        <v>120808.67715</v>
      </c>
    </row>
    <row r="1926" spans="1:5">
      <c r="A1926" t="s">
        <v>3827</v>
      </c>
      <c r="B1926" t="s">
        <v>3828</v>
      </c>
      <c r="C1926" s="1">
        <v>131997.98000000001</v>
      </c>
      <c r="D1926" s="1">
        <f t="shared" si="60"/>
        <v>59399.091000000008</v>
      </c>
      <c r="E1926" s="1">
        <f t="shared" si="61"/>
        <v>80188.772850000008</v>
      </c>
    </row>
    <row r="1927" spans="1:5">
      <c r="A1927" t="s">
        <v>3829</v>
      </c>
      <c r="B1927" t="s">
        <v>3830</v>
      </c>
      <c r="C1927" s="1">
        <v>159240.72</v>
      </c>
      <c r="D1927" s="1">
        <f t="shared" si="60"/>
        <v>71658.324000000008</v>
      </c>
      <c r="E1927" s="1">
        <f t="shared" si="61"/>
        <v>96738.737400000013</v>
      </c>
    </row>
    <row r="1928" spans="1:5">
      <c r="A1928" t="s">
        <v>3831</v>
      </c>
      <c r="B1928" t="s">
        <v>3832</v>
      </c>
      <c r="C1928" s="1">
        <v>192338.15</v>
      </c>
      <c r="D1928" s="1">
        <f t="shared" si="60"/>
        <v>86552.167499999996</v>
      </c>
      <c r="E1928" s="1">
        <f t="shared" si="61"/>
        <v>116845.426125</v>
      </c>
    </row>
    <row r="1929" spans="1:5">
      <c r="A1929" t="s">
        <v>3833</v>
      </c>
      <c r="B1929" t="s">
        <v>3834</v>
      </c>
      <c r="C1929" s="1">
        <v>107184.63</v>
      </c>
      <c r="D1929" s="1">
        <f t="shared" si="60"/>
        <v>48233.083500000001</v>
      </c>
      <c r="E1929" s="1">
        <f t="shared" si="61"/>
        <v>65114.662725000002</v>
      </c>
    </row>
    <row r="1930" spans="1:5">
      <c r="A1930" t="s">
        <v>3835</v>
      </c>
      <c r="B1930" t="s">
        <v>3836</v>
      </c>
      <c r="C1930" s="1">
        <v>183974.94</v>
      </c>
      <c r="D1930" s="1">
        <f t="shared" si="60"/>
        <v>82788.722999999998</v>
      </c>
      <c r="E1930" s="1">
        <f t="shared" si="61"/>
        <v>111764.77605</v>
      </c>
    </row>
    <row r="1931" spans="1:5">
      <c r="A1931" t="s">
        <v>3837</v>
      </c>
      <c r="B1931" t="s">
        <v>3838</v>
      </c>
      <c r="C1931" s="1">
        <v>142771.91</v>
      </c>
      <c r="D1931" s="1">
        <f t="shared" si="60"/>
        <v>64247.359500000006</v>
      </c>
      <c r="E1931" s="1">
        <f t="shared" si="61"/>
        <v>86733.935325000013</v>
      </c>
    </row>
    <row r="1932" spans="1:5">
      <c r="A1932" t="s">
        <v>3839</v>
      </c>
      <c r="B1932" t="s">
        <v>3840</v>
      </c>
      <c r="C1932" s="1">
        <v>134306.18</v>
      </c>
      <c r="D1932" s="1">
        <f t="shared" si="60"/>
        <v>60437.780999999995</v>
      </c>
      <c r="E1932" s="1">
        <f t="shared" si="61"/>
        <v>81591.004350000003</v>
      </c>
    </row>
    <row r="1933" spans="1:5">
      <c r="A1933" t="s">
        <v>3841</v>
      </c>
      <c r="B1933" t="s">
        <v>3842</v>
      </c>
      <c r="C1933" s="1">
        <v>198862.02</v>
      </c>
      <c r="D1933" s="1">
        <f t="shared" si="60"/>
        <v>89487.909</v>
      </c>
      <c r="E1933" s="1">
        <f t="shared" si="61"/>
        <v>120808.67715</v>
      </c>
    </row>
    <row r="1934" spans="1:5">
      <c r="A1934" t="s">
        <v>3843</v>
      </c>
      <c r="B1934" t="s">
        <v>3844</v>
      </c>
      <c r="C1934" s="1">
        <v>195279</v>
      </c>
      <c r="D1934" s="1">
        <f t="shared" si="60"/>
        <v>87875.55</v>
      </c>
      <c r="E1934" s="1">
        <f t="shared" si="61"/>
        <v>118631.99250000001</v>
      </c>
    </row>
    <row r="1935" spans="1:5">
      <c r="A1935" t="s">
        <v>3845</v>
      </c>
      <c r="B1935" t="s">
        <v>3846</v>
      </c>
      <c r="C1935" s="1">
        <v>122700.97</v>
      </c>
      <c r="D1935" s="1">
        <f t="shared" si="60"/>
        <v>55215.436500000003</v>
      </c>
      <c r="E1935" s="1">
        <f t="shared" si="61"/>
        <v>74540.839275000006</v>
      </c>
    </row>
    <row r="1936" spans="1:5">
      <c r="A1936" t="s">
        <v>3847</v>
      </c>
      <c r="B1936" t="s">
        <v>3848</v>
      </c>
      <c r="C1936" s="1">
        <v>220219.91</v>
      </c>
      <c r="D1936" s="1">
        <f t="shared" si="60"/>
        <v>99098.959499999997</v>
      </c>
      <c r="E1936" s="1">
        <f t="shared" si="61"/>
        <v>133783.595325</v>
      </c>
    </row>
    <row r="1937" spans="1:5">
      <c r="A1937" t="s">
        <v>3849</v>
      </c>
      <c r="B1937" t="s">
        <v>3850</v>
      </c>
      <c r="C1937" s="1">
        <v>169879.57</v>
      </c>
      <c r="D1937" s="1">
        <f t="shared" si="60"/>
        <v>76445.806500000006</v>
      </c>
      <c r="E1937" s="1">
        <f t="shared" si="61"/>
        <v>103201.83877500001</v>
      </c>
    </row>
    <row r="1938" spans="1:5">
      <c r="A1938" t="s">
        <v>3851</v>
      </c>
      <c r="B1938" t="s">
        <v>3852</v>
      </c>
      <c r="C1938" s="1">
        <v>158055.5</v>
      </c>
      <c r="D1938" s="1">
        <f t="shared" si="60"/>
        <v>71124.975000000006</v>
      </c>
      <c r="E1938" s="1">
        <f t="shared" si="61"/>
        <v>96018.716250000012</v>
      </c>
    </row>
    <row r="1939" spans="1:5">
      <c r="A1939" t="s">
        <v>3853</v>
      </c>
      <c r="B1939" t="s">
        <v>3854</v>
      </c>
      <c r="C1939" s="1">
        <v>155574.23000000001</v>
      </c>
      <c r="D1939" s="1">
        <f t="shared" si="60"/>
        <v>70008.4035</v>
      </c>
      <c r="E1939" s="1">
        <f t="shared" si="61"/>
        <v>94511.344725000003</v>
      </c>
    </row>
    <row r="1940" spans="1:5">
      <c r="A1940" t="s">
        <v>3855</v>
      </c>
      <c r="B1940" t="s">
        <v>3856</v>
      </c>
      <c r="C1940" s="1">
        <v>152374.44</v>
      </c>
      <c r="D1940" s="1">
        <f t="shared" si="60"/>
        <v>68568.498000000007</v>
      </c>
      <c r="E1940" s="1">
        <f t="shared" si="61"/>
        <v>92567.472300000009</v>
      </c>
    </row>
    <row r="1941" spans="1:5">
      <c r="A1941" t="s">
        <v>3857</v>
      </c>
      <c r="B1941" t="s">
        <v>3858</v>
      </c>
      <c r="C1941" s="1">
        <v>204468.88</v>
      </c>
      <c r="D1941" s="1">
        <f t="shared" si="60"/>
        <v>92010.995999999999</v>
      </c>
      <c r="E1941" s="1">
        <f t="shared" si="61"/>
        <v>124214.84460000001</v>
      </c>
    </row>
    <row r="1942" spans="1:5">
      <c r="A1942" t="s">
        <v>3859</v>
      </c>
      <c r="B1942" t="s">
        <v>3860</v>
      </c>
      <c r="C1942" s="1">
        <v>0</v>
      </c>
      <c r="D1942" s="1">
        <f t="shared" si="60"/>
        <v>0</v>
      </c>
      <c r="E1942" s="1">
        <f t="shared" si="61"/>
        <v>0</v>
      </c>
    </row>
    <row r="1943" spans="1:5">
      <c r="A1943" t="s">
        <v>3861</v>
      </c>
      <c r="B1943" t="s">
        <v>3862</v>
      </c>
      <c r="C1943" s="1">
        <v>191721.12</v>
      </c>
      <c r="D1943" s="1">
        <f t="shared" si="60"/>
        <v>86274.504000000001</v>
      </c>
      <c r="E1943" s="1">
        <f t="shared" si="61"/>
        <v>116470.58040000001</v>
      </c>
    </row>
    <row r="1944" spans="1:5">
      <c r="A1944" t="s">
        <v>3863</v>
      </c>
      <c r="B1944" t="s">
        <v>3864</v>
      </c>
      <c r="C1944" s="1">
        <v>201241.49</v>
      </c>
      <c r="D1944" s="1">
        <f t="shared" si="60"/>
        <v>90558.670499999993</v>
      </c>
      <c r="E1944" s="1">
        <f t="shared" si="61"/>
        <v>122254.205175</v>
      </c>
    </row>
    <row r="1945" spans="1:5">
      <c r="A1945" t="s">
        <v>3865</v>
      </c>
      <c r="B1945" t="s">
        <v>3866</v>
      </c>
      <c r="C1945" s="1">
        <v>110989.67</v>
      </c>
      <c r="D1945" s="1">
        <f t="shared" si="60"/>
        <v>49945.351499999997</v>
      </c>
      <c r="E1945" s="1">
        <f t="shared" si="61"/>
        <v>67426.224524999998</v>
      </c>
    </row>
    <row r="1946" spans="1:5">
      <c r="A1946" t="s">
        <v>3867</v>
      </c>
      <c r="B1946" t="s">
        <v>3868</v>
      </c>
      <c r="C1946" s="1">
        <v>155198.43</v>
      </c>
      <c r="D1946" s="1">
        <f t="shared" si="60"/>
        <v>69839.2935</v>
      </c>
      <c r="E1946" s="1">
        <f t="shared" si="61"/>
        <v>94283.046225000013</v>
      </c>
    </row>
    <row r="1947" spans="1:5">
      <c r="A1947" t="s">
        <v>3869</v>
      </c>
      <c r="B1947" t="s">
        <v>3870</v>
      </c>
      <c r="C1947" s="1">
        <v>190157.44</v>
      </c>
      <c r="D1947" s="1">
        <f t="shared" si="60"/>
        <v>85570.847999999998</v>
      </c>
      <c r="E1947" s="1">
        <f t="shared" si="61"/>
        <v>115520.64480000001</v>
      </c>
    </row>
    <row r="1948" spans="1:5">
      <c r="A1948" t="s">
        <v>3871</v>
      </c>
      <c r="B1948" t="s">
        <v>3872</v>
      </c>
      <c r="C1948" s="1">
        <v>193971.22</v>
      </c>
      <c r="D1948" s="1">
        <f t="shared" si="60"/>
        <v>87287.048999999999</v>
      </c>
      <c r="E1948" s="1">
        <f t="shared" si="61"/>
        <v>117837.51615000001</v>
      </c>
    </row>
    <row r="1949" spans="1:5">
      <c r="A1949" t="s">
        <v>3873</v>
      </c>
      <c r="B1949" t="s">
        <v>3874</v>
      </c>
      <c r="C1949" s="1">
        <v>190284.23</v>
      </c>
      <c r="D1949" s="1">
        <f t="shared" si="60"/>
        <v>85627.9035</v>
      </c>
      <c r="E1949" s="1">
        <f t="shared" si="61"/>
        <v>115597.66972500001</v>
      </c>
    </row>
    <row r="1950" spans="1:5">
      <c r="A1950" t="s">
        <v>3875</v>
      </c>
      <c r="B1950" t="s">
        <v>3876</v>
      </c>
      <c r="C1950" s="1">
        <v>190335.61</v>
      </c>
      <c r="D1950" s="1">
        <f t="shared" si="60"/>
        <v>85651.0245</v>
      </c>
      <c r="E1950" s="1">
        <f t="shared" si="61"/>
        <v>115628.88307500001</v>
      </c>
    </row>
    <row r="1951" spans="1:5">
      <c r="A1951" t="s">
        <v>3877</v>
      </c>
      <c r="B1951" t="s">
        <v>3878</v>
      </c>
      <c r="C1951" s="1">
        <v>197606.19</v>
      </c>
      <c r="D1951" s="1">
        <f t="shared" si="60"/>
        <v>88922.785499999998</v>
      </c>
      <c r="E1951" s="1">
        <f t="shared" si="61"/>
        <v>120045.760425</v>
      </c>
    </row>
    <row r="1952" spans="1:5">
      <c r="A1952" t="s">
        <v>3879</v>
      </c>
      <c r="B1952" t="s">
        <v>3880</v>
      </c>
      <c r="C1952" s="1">
        <v>190219.44</v>
      </c>
      <c r="D1952" s="1">
        <f t="shared" si="60"/>
        <v>85598.748000000007</v>
      </c>
      <c r="E1952" s="1">
        <f t="shared" si="61"/>
        <v>115558.30980000002</v>
      </c>
    </row>
    <row r="1953" spans="1:5">
      <c r="A1953" t="s">
        <v>3881</v>
      </c>
      <c r="B1953" t="s">
        <v>3882</v>
      </c>
      <c r="C1953" s="1">
        <v>143252.88</v>
      </c>
      <c r="D1953" s="1">
        <f t="shared" si="60"/>
        <v>64463.796000000002</v>
      </c>
      <c r="E1953" s="1">
        <f t="shared" si="61"/>
        <v>87026.12460000001</v>
      </c>
    </row>
    <row r="1954" spans="1:5">
      <c r="A1954" t="s">
        <v>3883</v>
      </c>
      <c r="B1954" t="s">
        <v>3884</v>
      </c>
      <c r="C1954" s="1">
        <v>197623.11</v>
      </c>
      <c r="D1954" s="1">
        <f t="shared" si="60"/>
        <v>88930.3995</v>
      </c>
      <c r="E1954" s="1">
        <f t="shared" si="61"/>
        <v>120056.03932500001</v>
      </c>
    </row>
    <row r="1955" spans="1:5">
      <c r="A1955" t="s">
        <v>3885</v>
      </c>
      <c r="B1955" t="s">
        <v>3886</v>
      </c>
      <c r="C1955" s="1">
        <v>197606.19</v>
      </c>
      <c r="D1955" s="1">
        <f t="shared" si="60"/>
        <v>88922.785499999998</v>
      </c>
      <c r="E1955" s="1">
        <f t="shared" si="61"/>
        <v>120045.760425</v>
      </c>
    </row>
    <row r="1956" spans="1:5">
      <c r="A1956" t="s">
        <v>3887</v>
      </c>
      <c r="B1956" t="s">
        <v>3888</v>
      </c>
      <c r="C1956" s="1">
        <v>193953.99</v>
      </c>
      <c r="D1956" s="1">
        <f t="shared" si="60"/>
        <v>87279.295499999993</v>
      </c>
      <c r="E1956" s="1">
        <f t="shared" si="61"/>
        <v>117827.048925</v>
      </c>
    </row>
    <row r="1957" spans="1:5">
      <c r="A1957" t="s">
        <v>3889</v>
      </c>
      <c r="B1957" t="s">
        <v>3890</v>
      </c>
      <c r="C1957" s="1">
        <v>193971.22</v>
      </c>
      <c r="D1957" s="1">
        <f t="shared" si="60"/>
        <v>87287.048999999999</v>
      </c>
      <c r="E1957" s="1">
        <f t="shared" si="61"/>
        <v>117837.51615000001</v>
      </c>
    </row>
    <row r="1958" spans="1:5">
      <c r="A1958" t="s">
        <v>3891</v>
      </c>
      <c r="B1958" t="s">
        <v>3892</v>
      </c>
      <c r="C1958" s="1">
        <v>152708.64000000001</v>
      </c>
      <c r="D1958" s="1">
        <f t="shared" si="60"/>
        <v>68718.888000000006</v>
      </c>
      <c r="E1958" s="1">
        <f t="shared" si="61"/>
        <v>92770.498800000016</v>
      </c>
    </row>
    <row r="1959" spans="1:5">
      <c r="A1959" t="s">
        <v>3893</v>
      </c>
      <c r="B1959" t="s">
        <v>3894</v>
      </c>
      <c r="C1959" s="1">
        <v>198650.41</v>
      </c>
      <c r="D1959" s="1">
        <f t="shared" si="60"/>
        <v>89392.684500000003</v>
      </c>
      <c r="E1959" s="1">
        <f t="shared" si="61"/>
        <v>120680.12407500001</v>
      </c>
    </row>
    <row r="1960" spans="1:5">
      <c r="A1960" t="s">
        <v>3895</v>
      </c>
      <c r="B1960" t="s">
        <v>3896</v>
      </c>
      <c r="C1960" s="1">
        <v>235648.71</v>
      </c>
      <c r="D1960" s="1">
        <f t="shared" si="60"/>
        <v>106041.9195</v>
      </c>
      <c r="E1960" s="1">
        <f t="shared" si="61"/>
        <v>143156.59132500002</v>
      </c>
    </row>
    <row r="1961" spans="1:5">
      <c r="A1961" t="s">
        <v>3897</v>
      </c>
      <c r="B1961" t="s">
        <v>3898</v>
      </c>
      <c r="C1961" s="1">
        <v>190886.95</v>
      </c>
      <c r="D1961" s="1">
        <f t="shared" si="60"/>
        <v>85899.127500000002</v>
      </c>
      <c r="E1961" s="1">
        <f t="shared" si="61"/>
        <v>115963.82212500001</v>
      </c>
    </row>
    <row r="1962" spans="1:5">
      <c r="A1962" t="s">
        <v>3899</v>
      </c>
      <c r="B1962" t="s">
        <v>3900</v>
      </c>
      <c r="C1962" s="1">
        <v>176487.17</v>
      </c>
      <c r="D1962" s="1">
        <f t="shared" si="60"/>
        <v>79419.226500000004</v>
      </c>
      <c r="E1962" s="1">
        <f t="shared" si="61"/>
        <v>107215.95577500001</v>
      </c>
    </row>
    <row r="1963" spans="1:5">
      <c r="A1963" t="s">
        <v>3901</v>
      </c>
      <c r="B1963" t="s">
        <v>3902</v>
      </c>
      <c r="C1963" s="1">
        <v>197555.77</v>
      </c>
      <c r="D1963" s="1">
        <f t="shared" si="60"/>
        <v>88900.0965</v>
      </c>
      <c r="E1963" s="1">
        <f t="shared" si="61"/>
        <v>120015.130275</v>
      </c>
    </row>
    <row r="1964" spans="1:5">
      <c r="A1964" t="s">
        <v>3903</v>
      </c>
      <c r="B1964" t="s">
        <v>3904</v>
      </c>
      <c r="C1964" s="1">
        <v>197448.27</v>
      </c>
      <c r="D1964" s="1">
        <f t="shared" si="60"/>
        <v>88851.7215</v>
      </c>
      <c r="E1964" s="1">
        <f t="shared" si="61"/>
        <v>119949.82402500001</v>
      </c>
    </row>
    <row r="1965" spans="1:5">
      <c r="A1965" t="s">
        <v>3905</v>
      </c>
      <c r="B1965" t="s">
        <v>3906</v>
      </c>
      <c r="C1965" s="1">
        <v>198373.11</v>
      </c>
      <c r="D1965" s="1">
        <f t="shared" si="60"/>
        <v>89267.8995</v>
      </c>
      <c r="E1965" s="1">
        <f t="shared" si="61"/>
        <v>120511.66432500001</v>
      </c>
    </row>
    <row r="1966" spans="1:5">
      <c r="A1966" t="s">
        <v>3907</v>
      </c>
      <c r="B1966" t="s">
        <v>3908</v>
      </c>
      <c r="C1966" s="1">
        <v>146991.43</v>
      </c>
      <c r="D1966" s="1">
        <f t="shared" si="60"/>
        <v>66146.143500000006</v>
      </c>
      <c r="E1966" s="1">
        <f t="shared" si="61"/>
        <v>89297.29372500001</v>
      </c>
    </row>
    <row r="1967" spans="1:5">
      <c r="A1967" t="s">
        <v>3909</v>
      </c>
      <c r="B1967" t="s">
        <v>3910</v>
      </c>
      <c r="C1967" s="1">
        <v>188611.26</v>
      </c>
      <c r="D1967" s="1">
        <f t="shared" si="60"/>
        <v>84875.06700000001</v>
      </c>
      <c r="E1967" s="1">
        <f t="shared" si="61"/>
        <v>114581.34045000002</v>
      </c>
    </row>
    <row r="1968" spans="1:5">
      <c r="A1968" t="s">
        <v>3911</v>
      </c>
      <c r="B1968" t="s">
        <v>3912</v>
      </c>
      <c r="C1968" s="1">
        <v>207741.27</v>
      </c>
      <c r="D1968" s="1">
        <f t="shared" si="60"/>
        <v>93483.571499999991</v>
      </c>
      <c r="E1968" s="1">
        <f t="shared" si="61"/>
        <v>126202.82152499999</v>
      </c>
    </row>
    <row r="1969" spans="1:5">
      <c r="A1969" t="s">
        <v>3913</v>
      </c>
      <c r="B1969" t="s">
        <v>3914</v>
      </c>
      <c r="C1969" s="1">
        <v>224745.46</v>
      </c>
      <c r="D1969" s="1">
        <f t="shared" si="60"/>
        <v>101135.45699999999</v>
      </c>
      <c r="E1969" s="1">
        <f t="shared" si="61"/>
        <v>136532.86695</v>
      </c>
    </row>
    <row r="1970" spans="1:5">
      <c r="A1970" t="s">
        <v>3915</v>
      </c>
      <c r="B1970" t="s">
        <v>3916</v>
      </c>
      <c r="C1970" s="1">
        <v>206014.64</v>
      </c>
      <c r="D1970" s="1">
        <f t="shared" si="60"/>
        <v>92706.588000000003</v>
      </c>
      <c r="E1970" s="1">
        <f t="shared" si="61"/>
        <v>125153.89380000002</v>
      </c>
    </row>
    <row r="1971" spans="1:5">
      <c r="A1971" t="s">
        <v>3917</v>
      </c>
      <c r="B1971" t="s">
        <v>3918</v>
      </c>
      <c r="C1971" s="1">
        <v>127327.66</v>
      </c>
      <c r="D1971" s="1">
        <f t="shared" si="60"/>
        <v>57297.447</v>
      </c>
      <c r="E1971" s="1">
        <f t="shared" si="61"/>
        <v>77351.553450000007</v>
      </c>
    </row>
    <row r="1972" spans="1:5">
      <c r="A1972" t="s">
        <v>3919</v>
      </c>
      <c r="B1972" t="s">
        <v>3920</v>
      </c>
      <c r="C1972" s="1">
        <v>5969.59</v>
      </c>
      <c r="D1972" s="1">
        <f t="shared" si="60"/>
        <v>2686.3155000000002</v>
      </c>
      <c r="E1972" s="1">
        <f t="shared" si="61"/>
        <v>3626.5259250000004</v>
      </c>
    </row>
    <row r="1973" spans="1:5">
      <c r="A1973" t="s">
        <v>3921</v>
      </c>
      <c r="B1973" t="s">
        <v>3922</v>
      </c>
      <c r="C1973" s="1">
        <v>9781.44</v>
      </c>
      <c r="D1973" s="1">
        <f t="shared" si="60"/>
        <v>4401.6480000000001</v>
      </c>
      <c r="E1973" s="1">
        <f t="shared" si="61"/>
        <v>5942.2248000000009</v>
      </c>
    </row>
    <row r="1974" spans="1:5">
      <c r="A1974" t="s">
        <v>3923</v>
      </c>
      <c r="B1974" t="s">
        <v>3924</v>
      </c>
      <c r="C1974" s="1">
        <v>10940.25</v>
      </c>
      <c r="D1974" s="1">
        <f t="shared" si="60"/>
        <v>4923.1125000000002</v>
      </c>
      <c r="E1974" s="1">
        <f t="shared" si="61"/>
        <v>6646.2018750000007</v>
      </c>
    </row>
    <row r="1975" spans="1:5">
      <c r="A1975" t="s">
        <v>3925</v>
      </c>
      <c r="B1975" t="s">
        <v>3926</v>
      </c>
      <c r="C1975" s="1">
        <v>13095.41</v>
      </c>
      <c r="D1975" s="1">
        <f t="shared" si="60"/>
        <v>5892.9345000000003</v>
      </c>
      <c r="E1975" s="1">
        <f t="shared" si="61"/>
        <v>7955.4615750000012</v>
      </c>
    </row>
    <row r="1976" spans="1:5">
      <c r="A1976" t="s">
        <v>3927</v>
      </c>
      <c r="B1976" t="s">
        <v>3928</v>
      </c>
      <c r="C1976" s="1">
        <v>10355.33</v>
      </c>
      <c r="D1976" s="1">
        <f t="shared" si="60"/>
        <v>4659.8985000000002</v>
      </c>
      <c r="E1976" s="1">
        <f t="shared" si="61"/>
        <v>6290.8629750000009</v>
      </c>
    </row>
    <row r="1977" spans="1:5">
      <c r="A1977" t="s">
        <v>3929</v>
      </c>
      <c r="B1977" t="s">
        <v>3930</v>
      </c>
      <c r="C1977" s="1">
        <v>9060</v>
      </c>
      <c r="D1977" s="1">
        <f t="shared" si="60"/>
        <v>4077</v>
      </c>
      <c r="E1977" s="1">
        <f t="shared" si="61"/>
        <v>5503.9500000000007</v>
      </c>
    </row>
    <row r="1978" spans="1:5">
      <c r="A1978" t="s">
        <v>3931</v>
      </c>
      <c r="B1978" t="s">
        <v>3932</v>
      </c>
      <c r="C1978" s="1">
        <v>7152.13</v>
      </c>
      <c r="D1978" s="1">
        <f t="shared" si="60"/>
        <v>3218.4585000000002</v>
      </c>
      <c r="E1978" s="1">
        <f t="shared" si="61"/>
        <v>4344.9189750000005</v>
      </c>
    </row>
    <row r="1979" spans="1:5">
      <c r="A1979" t="s">
        <v>3933</v>
      </c>
      <c r="B1979" t="s">
        <v>3934</v>
      </c>
      <c r="C1979" s="1">
        <v>6072.87</v>
      </c>
      <c r="D1979" s="1">
        <f t="shared" si="60"/>
        <v>2732.7914999999998</v>
      </c>
      <c r="E1979" s="1">
        <f t="shared" si="61"/>
        <v>3689.268525</v>
      </c>
    </row>
    <row r="1980" spans="1:5">
      <c r="A1980" t="s">
        <v>3935</v>
      </c>
      <c r="B1980" t="s">
        <v>3936</v>
      </c>
      <c r="C1980" s="1">
        <v>5228.84</v>
      </c>
      <c r="D1980" s="1">
        <f t="shared" si="60"/>
        <v>2352.9780000000001</v>
      </c>
      <c r="E1980" s="1">
        <f t="shared" si="61"/>
        <v>3176.5203000000001</v>
      </c>
    </row>
    <row r="1981" spans="1:5">
      <c r="A1981" t="s">
        <v>3937</v>
      </c>
      <c r="B1981" t="s">
        <v>3938</v>
      </c>
      <c r="C1981" s="1">
        <v>7263.08</v>
      </c>
      <c r="D1981" s="1">
        <f t="shared" si="60"/>
        <v>3268.386</v>
      </c>
      <c r="E1981" s="1">
        <f t="shared" si="61"/>
        <v>4412.3211000000001</v>
      </c>
    </row>
    <row r="1982" spans="1:5">
      <c r="A1982" t="s">
        <v>3939</v>
      </c>
      <c r="B1982" t="s">
        <v>3940</v>
      </c>
      <c r="C1982" s="1">
        <v>7711.74</v>
      </c>
      <c r="D1982" s="1">
        <f t="shared" si="60"/>
        <v>3470.2829999999999</v>
      </c>
      <c r="E1982" s="1">
        <f t="shared" si="61"/>
        <v>4684.8820500000002</v>
      </c>
    </row>
    <row r="1983" spans="1:5">
      <c r="A1983" t="s">
        <v>3941</v>
      </c>
      <c r="B1983" t="s">
        <v>3942</v>
      </c>
      <c r="C1983" s="1">
        <v>10892.5</v>
      </c>
      <c r="D1983" s="1">
        <f t="shared" si="60"/>
        <v>4901.625</v>
      </c>
      <c r="E1983" s="1">
        <f t="shared" si="61"/>
        <v>6617.1937500000004</v>
      </c>
    </row>
    <row r="1984" spans="1:5">
      <c r="A1984" t="s">
        <v>3943</v>
      </c>
      <c r="B1984" t="s">
        <v>3944</v>
      </c>
      <c r="C1984" s="1">
        <v>7825.78</v>
      </c>
      <c r="D1984" s="1">
        <f t="shared" si="60"/>
        <v>3521.6010000000001</v>
      </c>
      <c r="E1984" s="1">
        <f t="shared" si="61"/>
        <v>4754.1613500000003</v>
      </c>
    </row>
    <row r="1985" spans="1:5">
      <c r="A1985" t="s">
        <v>3945</v>
      </c>
      <c r="B1985" t="s">
        <v>3946</v>
      </c>
      <c r="C1985" s="1">
        <v>9386.0300000000007</v>
      </c>
      <c r="D1985" s="1">
        <f t="shared" si="60"/>
        <v>4223.7135000000007</v>
      </c>
      <c r="E1985" s="1">
        <f t="shared" si="61"/>
        <v>5702.0132250000015</v>
      </c>
    </row>
    <row r="1986" spans="1:5">
      <c r="A1986" t="s">
        <v>3947</v>
      </c>
      <c r="B1986" t="s">
        <v>3948</v>
      </c>
      <c r="C1986" s="1">
        <v>8118.94</v>
      </c>
      <c r="D1986" s="1">
        <f t="shared" si="60"/>
        <v>3653.5229999999997</v>
      </c>
      <c r="E1986" s="1">
        <f t="shared" si="61"/>
        <v>4932.25605</v>
      </c>
    </row>
    <row r="1987" spans="1:5">
      <c r="A1987" t="s">
        <v>3949</v>
      </c>
      <c r="B1987" t="s">
        <v>3950</v>
      </c>
      <c r="C1987" s="1">
        <v>7738.2</v>
      </c>
      <c r="D1987" s="1">
        <f t="shared" ref="D1987:D2050" si="62">C1987*0.45</f>
        <v>3482.19</v>
      </c>
      <c r="E1987" s="1">
        <f t="shared" ref="E1987:E2050" si="63">D1987*1.35</f>
        <v>4700.9565000000002</v>
      </c>
    </row>
    <row r="1988" spans="1:5">
      <c r="A1988" t="s">
        <v>3951</v>
      </c>
      <c r="B1988" t="s">
        <v>3952</v>
      </c>
      <c r="C1988" s="1">
        <v>10301.02</v>
      </c>
      <c r="D1988" s="1">
        <f t="shared" si="62"/>
        <v>4635.4590000000007</v>
      </c>
      <c r="E1988" s="1">
        <f t="shared" si="63"/>
        <v>6257.8696500000015</v>
      </c>
    </row>
    <row r="1989" spans="1:5">
      <c r="A1989" t="s">
        <v>3953</v>
      </c>
      <c r="B1989" t="s">
        <v>3954</v>
      </c>
      <c r="C1989" s="1">
        <v>9702.17</v>
      </c>
      <c r="D1989" s="1">
        <f t="shared" si="62"/>
        <v>4365.9764999999998</v>
      </c>
      <c r="E1989" s="1">
        <f t="shared" si="63"/>
        <v>5894.0682749999996</v>
      </c>
    </row>
    <row r="1990" spans="1:5">
      <c r="A1990" t="s">
        <v>3955</v>
      </c>
      <c r="B1990" t="s">
        <v>3956</v>
      </c>
      <c r="C1990" s="1">
        <v>10319.5</v>
      </c>
      <c r="D1990" s="1">
        <f t="shared" si="62"/>
        <v>4643.7750000000005</v>
      </c>
      <c r="E1990" s="1">
        <f t="shared" si="63"/>
        <v>6269.0962500000014</v>
      </c>
    </row>
    <row r="1991" spans="1:5">
      <c r="A1991" t="s">
        <v>3957</v>
      </c>
      <c r="B1991" t="s">
        <v>3958</v>
      </c>
      <c r="C1991" s="1">
        <v>7711.74</v>
      </c>
      <c r="D1991" s="1">
        <f t="shared" si="62"/>
        <v>3470.2829999999999</v>
      </c>
      <c r="E1991" s="1">
        <f t="shared" si="63"/>
        <v>4684.8820500000002</v>
      </c>
    </row>
    <row r="1992" spans="1:5">
      <c r="A1992" t="s">
        <v>3959</v>
      </c>
      <c r="B1992" t="s">
        <v>3960</v>
      </c>
      <c r="C1992" s="1">
        <v>7910.16</v>
      </c>
      <c r="D1992" s="1">
        <f t="shared" si="62"/>
        <v>3559.5720000000001</v>
      </c>
      <c r="E1992" s="1">
        <f t="shared" si="63"/>
        <v>4805.4222000000009</v>
      </c>
    </row>
    <row r="1993" spans="1:5">
      <c r="A1993" t="s">
        <v>3961</v>
      </c>
      <c r="B1993" t="s">
        <v>3962</v>
      </c>
      <c r="C1993" s="1">
        <v>9427.98</v>
      </c>
      <c r="D1993" s="1">
        <f t="shared" si="62"/>
        <v>4242.5910000000003</v>
      </c>
      <c r="E1993" s="1">
        <f t="shared" si="63"/>
        <v>5727.4978500000007</v>
      </c>
    </row>
    <row r="1994" spans="1:5">
      <c r="A1994" t="s">
        <v>3963</v>
      </c>
      <c r="B1994" t="s">
        <v>3964</v>
      </c>
      <c r="C1994" s="1">
        <v>6101.49</v>
      </c>
      <c r="D1994" s="1">
        <f t="shared" si="62"/>
        <v>2745.6705000000002</v>
      </c>
      <c r="E1994" s="1">
        <f t="shared" si="63"/>
        <v>3706.6551750000003</v>
      </c>
    </row>
    <row r="1995" spans="1:5">
      <c r="A1995" t="s">
        <v>3965</v>
      </c>
      <c r="B1995" t="s">
        <v>3966</v>
      </c>
      <c r="C1995" s="1">
        <v>6730.32</v>
      </c>
      <c r="D1995" s="1">
        <f t="shared" si="62"/>
        <v>3028.6439999999998</v>
      </c>
      <c r="E1995" s="1">
        <f t="shared" si="63"/>
        <v>4088.6693999999998</v>
      </c>
    </row>
    <row r="1996" spans="1:5">
      <c r="A1996" t="s">
        <v>3967</v>
      </c>
      <c r="B1996" t="s">
        <v>3968</v>
      </c>
      <c r="C1996" s="1">
        <v>10032.99</v>
      </c>
      <c r="D1996" s="1">
        <f t="shared" si="62"/>
        <v>4514.8455000000004</v>
      </c>
      <c r="E1996" s="1">
        <f t="shared" si="63"/>
        <v>6095.0414250000013</v>
      </c>
    </row>
    <row r="1997" spans="1:5">
      <c r="A1997" t="s">
        <v>3969</v>
      </c>
      <c r="B1997" t="s">
        <v>3970</v>
      </c>
      <c r="C1997" s="1">
        <v>12428.44</v>
      </c>
      <c r="D1997" s="1">
        <f t="shared" si="62"/>
        <v>5592.7980000000007</v>
      </c>
      <c r="E1997" s="1">
        <f t="shared" si="63"/>
        <v>7550.2773000000016</v>
      </c>
    </row>
    <row r="1998" spans="1:5">
      <c r="A1998" t="s">
        <v>3971</v>
      </c>
      <c r="B1998" t="s">
        <v>3972</v>
      </c>
      <c r="C1998" s="1">
        <v>15332.5</v>
      </c>
      <c r="D1998" s="1">
        <f t="shared" si="62"/>
        <v>6899.625</v>
      </c>
      <c r="E1998" s="1">
        <f t="shared" si="63"/>
        <v>9314.4937500000015</v>
      </c>
    </row>
    <row r="1999" spans="1:5">
      <c r="A1999" t="s">
        <v>3973</v>
      </c>
      <c r="B1999" t="s">
        <v>3974</v>
      </c>
      <c r="C1999" s="1">
        <v>10755.87</v>
      </c>
      <c r="D1999" s="1">
        <f t="shared" si="62"/>
        <v>4840.1415000000006</v>
      </c>
      <c r="E1999" s="1">
        <f t="shared" si="63"/>
        <v>6534.191025000001</v>
      </c>
    </row>
    <row r="2000" spans="1:5">
      <c r="A2000" t="s">
        <v>3975</v>
      </c>
      <c r="B2000" t="s">
        <v>3976</v>
      </c>
      <c r="C2000" s="1">
        <v>10755.87</v>
      </c>
      <c r="D2000" s="1">
        <f t="shared" si="62"/>
        <v>4840.1415000000006</v>
      </c>
      <c r="E2000" s="1">
        <f t="shared" si="63"/>
        <v>6534.191025000001</v>
      </c>
    </row>
    <row r="2001" spans="1:5">
      <c r="A2001" t="s">
        <v>3977</v>
      </c>
      <c r="B2001" t="s">
        <v>3978</v>
      </c>
      <c r="C2001" s="1">
        <v>15332.5</v>
      </c>
      <c r="D2001" s="1">
        <f t="shared" si="62"/>
        <v>6899.625</v>
      </c>
      <c r="E2001" s="1">
        <f t="shared" si="63"/>
        <v>9314.4937500000015</v>
      </c>
    </row>
    <row r="2002" spans="1:5">
      <c r="A2002" t="s">
        <v>3979</v>
      </c>
      <c r="B2002" t="s">
        <v>3980</v>
      </c>
      <c r="C2002" s="1">
        <v>12036.52</v>
      </c>
      <c r="D2002" s="1">
        <f t="shared" si="62"/>
        <v>5416.4340000000002</v>
      </c>
      <c r="E2002" s="1">
        <f t="shared" si="63"/>
        <v>7312.1859000000004</v>
      </c>
    </row>
    <row r="2003" spans="1:5">
      <c r="A2003" t="s">
        <v>3981</v>
      </c>
      <c r="B2003" t="s">
        <v>3982</v>
      </c>
      <c r="C2003" s="1">
        <v>10724.02</v>
      </c>
      <c r="D2003" s="1">
        <f t="shared" si="62"/>
        <v>4825.8090000000002</v>
      </c>
      <c r="E2003" s="1">
        <f t="shared" si="63"/>
        <v>6514.8421500000004</v>
      </c>
    </row>
    <row r="2004" spans="1:5">
      <c r="A2004" t="s">
        <v>3983</v>
      </c>
      <c r="B2004" t="s">
        <v>3984</v>
      </c>
      <c r="C2004" s="1">
        <v>10322.75</v>
      </c>
      <c r="D2004" s="1">
        <f t="shared" si="62"/>
        <v>4645.2375000000002</v>
      </c>
      <c r="E2004" s="1">
        <f t="shared" si="63"/>
        <v>6271.0706250000003</v>
      </c>
    </row>
    <row r="2005" spans="1:5">
      <c r="A2005" t="s">
        <v>3985</v>
      </c>
      <c r="B2005" t="s">
        <v>3986</v>
      </c>
      <c r="C2005" s="1">
        <v>12428.44</v>
      </c>
      <c r="D2005" s="1">
        <f t="shared" si="62"/>
        <v>5592.7980000000007</v>
      </c>
      <c r="E2005" s="1">
        <f t="shared" si="63"/>
        <v>7550.2773000000016</v>
      </c>
    </row>
    <row r="2006" spans="1:5">
      <c r="A2006" t="s">
        <v>3987</v>
      </c>
      <c r="B2006" t="s">
        <v>3986</v>
      </c>
      <c r="C2006" s="1">
        <v>10487.72</v>
      </c>
      <c r="D2006" s="1">
        <f t="shared" si="62"/>
        <v>4719.4740000000002</v>
      </c>
      <c r="E2006" s="1">
        <f t="shared" si="63"/>
        <v>6371.2899000000007</v>
      </c>
    </row>
    <row r="2007" spans="1:5">
      <c r="A2007" t="s">
        <v>3988</v>
      </c>
      <c r="B2007" t="s">
        <v>3989</v>
      </c>
      <c r="C2007" s="1">
        <v>15799.38</v>
      </c>
      <c r="D2007" s="1">
        <f t="shared" si="62"/>
        <v>7109.7209999999995</v>
      </c>
      <c r="E2007" s="1">
        <f t="shared" si="63"/>
        <v>9598.1233499999998</v>
      </c>
    </row>
    <row r="2008" spans="1:5">
      <c r="A2008" t="s">
        <v>3990</v>
      </c>
      <c r="B2008" t="s">
        <v>3991</v>
      </c>
      <c r="C2008" s="1">
        <v>10419.83</v>
      </c>
      <c r="D2008" s="1">
        <f t="shared" si="62"/>
        <v>4688.9234999999999</v>
      </c>
      <c r="E2008" s="1">
        <f t="shared" si="63"/>
        <v>6330.0467250000002</v>
      </c>
    </row>
    <row r="2009" spans="1:5">
      <c r="A2009" t="s">
        <v>3992</v>
      </c>
      <c r="B2009" t="s">
        <v>3993</v>
      </c>
      <c r="C2009" s="1">
        <v>10940.25</v>
      </c>
      <c r="D2009" s="1">
        <f t="shared" si="62"/>
        <v>4923.1125000000002</v>
      </c>
      <c r="E2009" s="1">
        <f t="shared" si="63"/>
        <v>6646.2018750000007</v>
      </c>
    </row>
    <row r="2010" spans="1:5">
      <c r="A2010" t="s">
        <v>3994</v>
      </c>
      <c r="B2010" t="s">
        <v>3995</v>
      </c>
      <c r="C2010" s="1">
        <v>14030.12</v>
      </c>
      <c r="D2010" s="1">
        <f t="shared" si="62"/>
        <v>6313.5540000000001</v>
      </c>
      <c r="E2010" s="1">
        <f t="shared" si="63"/>
        <v>8523.2979000000014</v>
      </c>
    </row>
    <row r="2011" spans="1:5">
      <c r="A2011" t="s">
        <v>3996</v>
      </c>
      <c r="B2011" t="s">
        <v>3997</v>
      </c>
      <c r="C2011" s="1">
        <v>6849.12</v>
      </c>
      <c r="D2011" s="1">
        <f t="shared" si="62"/>
        <v>3082.1039999999998</v>
      </c>
      <c r="E2011" s="1">
        <f t="shared" si="63"/>
        <v>4160.8404</v>
      </c>
    </row>
    <row r="2012" spans="1:5">
      <c r="A2012" t="s">
        <v>3998</v>
      </c>
      <c r="B2012" t="s">
        <v>3999</v>
      </c>
      <c r="C2012" s="1">
        <v>15829.77</v>
      </c>
      <c r="D2012" s="1">
        <f t="shared" si="62"/>
        <v>7123.3965000000007</v>
      </c>
      <c r="E2012" s="1">
        <f t="shared" si="63"/>
        <v>9616.5852750000013</v>
      </c>
    </row>
    <row r="2013" spans="1:5">
      <c r="A2013" t="s">
        <v>4000</v>
      </c>
      <c r="B2013" t="s">
        <v>4001</v>
      </c>
      <c r="C2013" s="1">
        <v>7272.19</v>
      </c>
      <c r="D2013" s="1">
        <f t="shared" si="62"/>
        <v>3272.4854999999998</v>
      </c>
      <c r="E2013" s="1">
        <f t="shared" si="63"/>
        <v>4417.8554249999997</v>
      </c>
    </row>
    <row r="2014" spans="1:5">
      <c r="A2014" t="s">
        <v>4002</v>
      </c>
      <c r="B2014" t="s">
        <v>4003</v>
      </c>
      <c r="C2014" s="1">
        <v>13914.17</v>
      </c>
      <c r="D2014" s="1">
        <f t="shared" si="62"/>
        <v>6261.3765000000003</v>
      </c>
      <c r="E2014" s="1">
        <f t="shared" si="63"/>
        <v>8452.8582750000005</v>
      </c>
    </row>
    <row r="2015" spans="1:5">
      <c r="A2015" t="s">
        <v>4004</v>
      </c>
      <c r="B2015" t="s">
        <v>4005</v>
      </c>
      <c r="C2015" s="1">
        <v>7994.05</v>
      </c>
      <c r="D2015" s="1">
        <f t="shared" si="62"/>
        <v>3597.3225000000002</v>
      </c>
      <c r="E2015" s="1">
        <f t="shared" si="63"/>
        <v>4856.3853750000007</v>
      </c>
    </row>
    <row r="2016" spans="1:5">
      <c r="A2016" t="s">
        <v>4006</v>
      </c>
      <c r="B2016" t="s">
        <v>4007</v>
      </c>
      <c r="C2016" s="1">
        <v>10419.83</v>
      </c>
      <c r="D2016" s="1">
        <f t="shared" si="62"/>
        <v>4688.9234999999999</v>
      </c>
      <c r="E2016" s="1">
        <f t="shared" si="63"/>
        <v>6330.0467250000002</v>
      </c>
    </row>
    <row r="2017" spans="1:5">
      <c r="A2017" t="s">
        <v>4008</v>
      </c>
      <c r="B2017" t="s">
        <v>4009</v>
      </c>
      <c r="C2017" s="1">
        <v>11051.62</v>
      </c>
      <c r="D2017" s="1">
        <f t="shared" si="62"/>
        <v>4973.2290000000003</v>
      </c>
      <c r="E2017" s="1">
        <f t="shared" si="63"/>
        <v>6713.8591500000011</v>
      </c>
    </row>
    <row r="2018" spans="1:5">
      <c r="A2018" t="s">
        <v>4010</v>
      </c>
      <c r="B2018" t="s">
        <v>4011</v>
      </c>
      <c r="C2018" s="1">
        <v>12926.27</v>
      </c>
      <c r="D2018" s="1">
        <f t="shared" si="62"/>
        <v>5816.8215</v>
      </c>
      <c r="E2018" s="1">
        <f t="shared" si="63"/>
        <v>7852.7090250000001</v>
      </c>
    </row>
    <row r="2019" spans="1:5">
      <c r="A2019" t="s">
        <v>4012</v>
      </c>
      <c r="B2019" t="s">
        <v>4013</v>
      </c>
      <c r="C2019" s="1">
        <v>12463.77</v>
      </c>
      <c r="D2019" s="1">
        <f t="shared" si="62"/>
        <v>5608.6965</v>
      </c>
      <c r="E2019" s="1">
        <f t="shared" si="63"/>
        <v>7571.7402750000001</v>
      </c>
    </row>
    <row r="2020" spans="1:5">
      <c r="A2020" t="s">
        <v>4014</v>
      </c>
      <c r="B2020" t="s">
        <v>4015</v>
      </c>
      <c r="C2020" s="1">
        <v>10940.25</v>
      </c>
      <c r="D2020" s="1">
        <f t="shared" si="62"/>
        <v>4923.1125000000002</v>
      </c>
      <c r="E2020" s="1">
        <f t="shared" si="63"/>
        <v>6646.2018750000007</v>
      </c>
    </row>
    <row r="2021" spans="1:5">
      <c r="A2021" t="s">
        <v>4016</v>
      </c>
      <c r="B2021" t="s">
        <v>4017</v>
      </c>
      <c r="C2021" s="1">
        <v>10322.75</v>
      </c>
      <c r="D2021" s="1">
        <f t="shared" si="62"/>
        <v>4645.2375000000002</v>
      </c>
      <c r="E2021" s="1">
        <f t="shared" si="63"/>
        <v>6271.0706250000003</v>
      </c>
    </row>
    <row r="2022" spans="1:5">
      <c r="A2022" t="s">
        <v>4018</v>
      </c>
      <c r="B2022" t="s">
        <v>4019</v>
      </c>
      <c r="C2022" s="1">
        <v>9980.19</v>
      </c>
      <c r="D2022" s="1">
        <f t="shared" si="62"/>
        <v>4491.0855000000001</v>
      </c>
      <c r="E2022" s="1">
        <f t="shared" si="63"/>
        <v>6062.9654250000003</v>
      </c>
    </row>
    <row r="2023" spans="1:5">
      <c r="A2023" t="s">
        <v>4020</v>
      </c>
      <c r="B2023" t="s">
        <v>4021</v>
      </c>
      <c r="C2023" s="1">
        <v>7394.72</v>
      </c>
      <c r="D2023" s="1">
        <f t="shared" si="62"/>
        <v>3327.6240000000003</v>
      </c>
      <c r="E2023" s="1">
        <f t="shared" si="63"/>
        <v>4492.2924000000003</v>
      </c>
    </row>
    <row r="2024" spans="1:5">
      <c r="A2024" t="s">
        <v>4022</v>
      </c>
      <c r="B2024" t="s">
        <v>4023</v>
      </c>
      <c r="C2024" s="1">
        <v>11343.37</v>
      </c>
      <c r="D2024" s="1">
        <f t="shared" si="62"/>
        <v>5104.5165000000006</v>
      </c>
      <c r="E2024" s="1">
        <f t="shared" si="63"/>
        <v>6891.097275000001</v>
      </c>
    </row>
    <row r="2025" spans="1:5">
      <c r="A2025" t="s">
        <v>4024</v>
      </c>
      <c r="B2025" t="s">
        <v>4025</v>
      </c>
      <c r="C2025" s="1">
        <v>11343.02</v>
      </c>
      <c r="D2025" s="1">
        <f t="shared" si="62"/>
        <v>5104.3590000000004</v>
      </c>
      <c r="E2025" s="1">
        <f t="shared" si="63"/>
        <v>6890.8846500000009</v>
      </c>
    </row>
    <row r="2026" spans="1:5">
      <c r="A2026" t="s">
        <v>4026</v>
      </c>
      <c r="B2026" t="s">
        <v>4027</v>
      </c>
      <c r="C2026" s="1">
        <v>10319.700000000001</v>
      </c>
      <c r="D2026" s="1">
        <f t="shared" si="62"/>
        <v>4643.8650000000007</v>
      </c>
      <c r="E2026" s="1">
        <f t="shared" si="63"/>
        <v>6269.2177500000016</v>
      </c>
    </row>
    <row r="2027" spans="1:5">
      <c r="A2027" t="s">
        <v>4028</v>
      </c>
      <c r="B2027" t="s">
        <v>4029</v>
      </c>
      <c r="C2027" s="1">
        <v>15290.84</v>
      </c>
      <c r="D2027" s="1">
        <f t="shared" si="62"/>
        <v>6880.8780000000006</v>
      </c>
      <c r="E2027" s="1">
        <f t="shared" si="63"/>
        <v>9289.185300000001</v>
      </c>
    </row>
    <row r="2028" spans="1:5">
      <c r="A2028" t="s">
        <v>4030</v>
      </c>
      <c r="B2028" t="s">
        <v>4031</v>
      </c>
      <c r="C2028" s="1">
        <v>7247.05</v>
      </c>
      <c r="D2028" s="1">
        <f t="shared" si="62"/>
        <v>3261.1725000000001</v>
      </c>
      <c r="E2028" s="1">
        <f t="shared" si="63"/>
        <v>4402.5828750000001</v>
      </c>
    </row>
    <row r="2029" spans="1:5">
      <c r="A2029" t="s">
        <v>4032</v>
      </c>
      <c r="B2029" t="s">
        <v>4033</v>
      </c>
      <c r="C2029" s="1">
        <v>5411.73</v>
      </c>
      <c r="D2029" s="1">
        <f t="shared" si="62"/>
        <v>2435.2784999999999</v>
      </c>
      <c r="E2029" s="1">
        <f t="shared" si="63"/>
        <v>3287.6259749999999</v>
      </c>
    </row>
    <row r="2030" spans="1:5">
      <c r="A2030" t="s">
        <v>4034</v>
      </c>
      <c r="B2030" t="s">
        <v>4035</v>
      </c>
      <c r="C2030" s="1">
        <v>12766.35</v>
      </c>
      <c r="D2030" s="1">
        <f t="shared" si="62"/>
        <v>5744.8575000000001</v>
      </c>
      <c r="E2030" s="1">
        <f t="shared" si="63"/>
        <v>7755.5576250000004</v>
      </c>
    </row>
    <row r="2031" spans="1:5">
      <c r="A2031" t="s">
        <v>4036</v>
      </c>
      <c r="B2031" t="s">
        <v>4037</v>
      </c>
      <c r="C2031" s="1">
        <v>7932.69</v>
      </c>
      <c r="D2031" s="1">
        <f t="shared" si="62"/>
        <v>3569.7104999999997</v>
      </c>
      <c r="E2031" s="1">
        <f t="shared" si="63"/>
        <v>4819.1091749999996</v>
      </c>
    </row>
    <row r="2032" spans="1:5">
      <c r="A2032" t="s">
        <v>4038</v>
      </c>
      <c r="B2032" t="s">
        <v>4039</v>
      </c>
      <c r="C2032" s="1">
        <v>9980.19</v>
      </c>
      <c r="D2032" s="1">
        <f t="shared" si="62"/>
        <v>4491.0855000000001</v>
      </c>
      <c r="E2032" s="1">
        <f t="shared" si="63"/>
        <v>6062.9654250000003</v>
      </c>
    </row>
    <row r="2033" spans="1:5">
      <c r="A2033" t="s">
        <v>4040</v>
      </c>
      <c r="B2033" t="s">
        <v>4041</v>
      </c>
      <c r="C2033" s="1">
        <v>10755.87</v>
      </c>
      <c r="D2033" s="1">
        <f t="shared" si="62"/>
        <v>4840.1415000000006</v>
      </c>
      <c r="E2033" s="1">
        <f t="shared" si="63"/>
        <v>6534.191025000001</v>
      </c>
    </row>
    <row r="2034" spans="1:5">
      <c r="A2034" t="s">
        <v>4042</v>
      </c>
      <c r="B2034" t="s">
        <v>4043</v>
      </c>
      <c r="C2034" s="1">
        <v>7576.59</v>
      </c>
      <c r="D2034" s="1">
        <f t="shared" si="62"/>
        <v>3409.4655000000002</v>
      </c>
      <c r="E2034" s="1">
        <f t="shared" si="63"/>
        <v>4602.7784250000004</v>
      </c>
    </row>
    <row r="2035" spans="1:5">
      <c r="A2035" t="s">
        <v>4044</v>
      </c>
      <c r="B2035" t="s">
        <v>4045</v>
      </c>
      <c r="C2035" s="1">
        <v>8725.9599999999991</v>
      </c>
      <c r="D2035" s="1">
        <f t="shared" si="62"/>
        <v>3926.6819999999998</v>
      </c>
      <c r="E2035" s="1">
        <f t="shared" si="63"/>
        <v>5301.0207</v>
      </c>
    </row>
    <row r="2036" spans="1:5">
      <c r="A2036" t="s">
        <v>4046</v>
      </c>
      <c r="B2036" t="s">
        <v>4047</v>
      </c>
      <c r="C2036" s="1">
        <v>10254.950000000001</v>
      </c>
      <c r="D2036" s="1">
        <f t="shared" si="62"/>
        <v>4614.7275000000009</v>
      </c>
      <c r="E2036" s="1">
        <f t="shared" si="63"/>
        <v>6229.8821250000019</v>
      </c>
    </row>
    <row r="2037" spans="1:5">
      <c r="A2037" t="s">
        <v>4048</v>
      </c>
      <c r="B2037" t="s">
        <v>4049</v>
      </c>
      <c r="C2037" s="1">
        <v>12364.4</v>
      </c>
      <c r="D2037" s="1">
        <f t="shared" si="62"/>
        <v>5563.98</v>
      </c>
      <c r="E2037" s="1">
        <f t="shared" si="63"/>
        <v>7511.3729999999996</v>
      </c>
    </row>
    <row r="2038" spans="1:5">
      <c r="A2038" t="s">
        <v>4050</v>
      </c>
      <c r="B2038" t="s">
        <v>4051</v>
      </c>
      <c r="C2038" s="1">
        <v>8378.07</v>
      </c>
      <c r="D2038" s="1">
        <f t="shared" si="62"/>
        <v>3770.1315</v>
      </c>
      <c r="E2038" s="1">
        <f t="shared" si="63"/>
        <v>5089.6775250000001</v>
      </c>
    </row>
    <row r="2039" spans="1:5">
      <c r="A2039" t="s">
        <v>4052</v>
      </c>
      <c r="B2039" t="s">
        <v>4053</v>
      </c>
      <c r="C2039" s="1">
        <v>12210.97</v>
      </c>
      <c r="D2039" s="1">
        <f t="shared" si="62"/>
        <v>5494.9364999999998</v>
      </c>
      <c r="E2039" s="1">
        <f t="shared" si="63"/>
        <v>7418.1642750000001</v>
      </c>
    </row>
    <row r="2040" spans="1:5">
      <c r="A2040" t="s">
        <v>4054</v>
      </c>
      <c r="B2040" t="s">
        <v>4055</v>
      </c>
      <c r="C2040" s="1">
        <v>8077.82</v>
      </c>
      <c r="D2040" s="1">
        <f t="shared" si="62"/>
        <v>3635.0189999999998</v>
      </c>
      <c r="E2040" s="1">
        <f t="shared" si="63"/>
        <v>4907.2756499999996</v>
      </c>
    </row>
    <row r="2041" spans="1:5">
      <c r="A2041" t="s">
        <v>4056</v>
      </c>
      <c r="B2041" t="s">
        <v>4057</v>
      </c>
      <c r="C2041" s="1">
        <v>13443.75</v>
      </c>
      <c r="D2041" s="1">
        <f t="shared" si="62"/>
        <v>6049.6875</v>
      </c>
      <c r="E2041" s="1">
        <f t="shared" si="63"/>
        <v>8167.0781250000009</v>
      </c>
    </row>
    <row r="2042" spans="1:5">
      <c r="A2042" t="s">
        <v>4058</v>
      </c>
      <c r="B2042" t="s">
        <v>4059</v>
      </c>
      <c r="C2042" s="1">
        <v>11083.74</v>
      </c>
      <c r="D2042" s="1">
        <f t="shared" si="62"/>
        <v>4987.683</v>
      </c>
      <c r="E2042" s="1">
        <f t="shared" si="63"/>
        <v>6733.3720500000009</v>
      </c>
    </row>
    <row r="2043" spans="1:5">
      <c r="A2043" t="s">
        <v>4060</v>
      </c>
      <c r="B2043" t="s">
        <v>4061</v>
      </c>
      <c r="C2043" s="1">
        <v>7932.69</v>
      </c>
      <c r="D2043" s="1">
        <f t="shared" si="62"/>
        <v>3569.7104999999997</v>
      </c>
      <c r="E2043" s="1">
        <f t="shared" si="63"/>
        <v>4819.1091749999996</v>
      </c>
    </row>
    <row r="2044" spans="1:5">
      <c r="A2044" t="s">
        <v>4062</v>
      </c>
      <c r="B2044" t="s">
        <v>4063</v>
      </c>
      <c r="C2044" s="1">
        <v>11283.35</v>
      </c>
      <c r="D2044" s="1">
        <f t="shared" si="62"/>
        <v>5077.5075000000006</v>
      </c>
      <c r="E2044" s="1">
        <f t="shared" si="63"/>
        <v>6854.6351250000016</v>
      </c>
    </row>
    <row r="2045" spans="1:5">
      <c r="A2045" t="s">
        <v>4064</v>
      </c>
      <c r="B2045" t="s">
        <v>4065</v>
      </c>
      <c r="C2045" s="1">
        <v>19310.89</v>
      </c>
      <c r="D2045" s="1">
        <f t="shared" si="62"/>
        <v>8689.9004999999997</v>
      </c>
      <c r="E2045" s="1">
        <f t="shared" si="63"/>
        <v>11731.365675000001</v>
      </c>
    </row>
    <row r="2046" spans="1:5">
      <c r="A2046" t="s">
        <v>4066</v>
      </c>
      <c r="B2046" t="s">
        <v>4067</v>
      </c>
      <c r="C2046" s="1">
        <v>7932.69</v>
      </c>
      <c r="D2046" s="1">
        <f t="shared" si="62"/>
        <v>3569.7104999999997</v>
      </c>
      <c r="E2046" s="1">
        <f t="shared" si="63"/>
        <v>4819.1091749999996</v>
      </c>
    </row>
    <row r="2047" spans="1:5">
      <c r="A2047" t="s">
        <v>4068</v>
      </c>
      <c r="B2047" t="s">
        <v>4069</v>
      </c>
      <c r="C2047" s="1">
        <v>7005.76</v>
      </c>
      <c r="D2047" s="1">
        <f t="shared" si="62"/>
        <v>3152.5920000000001</v>
      </c>
      <c r="E2047" s="1">
        <f t="shared" si="63"/>
        <v>4255.9992000000002</v>
      </c>
    </row>
    <row r="2048" spans="1:5">
      <c r="A2048" t="s">
        <v>4070</v>
      </c>
      <c r="B2048" t="s">
        <v>4071</v>
      </c>
      <c r="C2048" s="1">
        <v>7481.1</v>
      </c>
      <c r="D2048" s="1">
        <f t="shared" si="62"/>
        <v>3366.4950000000003</v>
      </c>
      <c r="E2048" s="1">
        <f t="shared" si="63"/>
        <v>4544.768250000001</v>
      </c>
    </row>
    <row r="2049" spans="1:5">
      <c r="A2049" t="s">
        <v>4072</v>
      </c>
      <c r="B2049" t="s">
        <v>4073</v>
      </c>
      <c r="C2049" s="1">
        <v>11249.56</v>
      </c>
      <c r="D2049" s="1">
        <f t="shared" si="62"/>
        <v>5062.3019999999997</v>
      </c>
      <c r="E2049" s="1">
        <f t="shared" si="63"/>
        <v>6834.1076999999996</v>
      </c>
    </row>
    <row r="2050" spans="1:5">
      <c r="A2050" t="s">
        <v>4074</v>
      </c>
      <c r="B2050" t="s">
        <v>4075</v>
      </c>
      <c r="C2050" s="1">
        <v>5969.59</v>
      </c>
      <c r="D2050" s="1">
        <f t="shared" si="62"/>
        <v>2686.3155000000002</v>
      </c>
      <c r="E2050" s="1">
        <f t="shared" si="63"/>
        <v>3626.5259250000004</v>
      </c>
    </row>
    <row r="2051" spans="1:5">
      <c r="A2051" t="s">
        <v>4076</v>
      </c>
      <c r="B2051" t="s">
        <v>4077</v>
      </c>
      <c r="C2051" s="1">
        <v>9896.36</v>
      </c>
      <c r="D2051" s="1">
        <f t="shared" ref="D2051:D2114" si="64">C2051*0.45</f>
        <v>4453.3620000000001</v>
      </c>
      <c r="E2051" s="1">
        <f t="shared" ref="E2051:E2114" si="65">D2051*1.35</f>
        <v>6012.0387000000001</v>
      </c>
    </row>
    <row r="2052" spans="1:5">
      <c r="A2052" t="s">
        <v>4078</v>
      </c>
      <c r="B2052" t="s">
        <v>4079</v>
      </c>
      <c r="C2052" s="1">
        <v>14027.94</v>
      </c>
      <c r="D2052" s="1">
        <f t="shared" si="64"/>
        <v>6312.5730000000003</v>
      </c>
      <c r="E2052" s="1">
        <f t="shared" si="65"/>
        <v>8521.9735500000006</v>
      </c>
    </row>
    <row r="2053" spans="1:5">
      <c r="A2053" t="s">
        <v>4080</v>
      </c>
      <c r="B2053" t="s">
        <v>4081</v>
      </c>
      <c r="C2053" s="1">
        <v>6292.39</v>
      </c>
      <c r="D2053" s="1">
        <f t="shared" si="64"/>
        <v>2831.5755000000004</v>
      </c>
      <c r="E2053" s="1">
        <f t="shared" si="65"/>
        <v>3822.6269250000009</v>
      </c>
    </row>
    <row r="2054" spans="1:5">
      <c r="A2054" t="s">
        <v>4082</v>
      </c>
      <c r="B2054" t="s">
        <v>4083</v>
      </c>
      <c r="C2054" s="1">
        <v>18783.04</v>
      </c>
      <c r="D2054" s="1">
        <f t="shared" si="64"/>
        <v>8452.3680000000004</v>
      </c>
      <c r="E2054" s="1">
        <f t="shared" si="65"/>
        <v>11410.696800000002</v>
      </c>
    </row>
    <row r="2055" spans="1:5">
      <c r="A2055" t="s">
        <v>4084</v>
      </c>
      <c r="B2055" t="s">
        <v>4085</v>
      </c>
      <c r="C2055" s="1">
        <v>11787.73</v>
      </c>
      <c r="D2055" s="1">
        <f t="shared" si="64"/>
        <v>5304.4785000000002</v>
      </c>
      <c r="E2055" s="1">
        <f t="shared" si="65"/>
        <v>7161.0459750000009</v>
      </c>
    </row>
    <row r="2056" spans="1:5">
      <c r="A2056" t="s">
        <v>4086</v>
      </c>
      <c r="B2056" t="s">
        <v>4087</v>
      </c>
      <c r="C2056" s="1">
        <v>16985.939999999999</v>
      </c>
      <c r="D2056" s="1">
        <f t="shared" si="64"/>
        <v>7643.6729999999998</v>
      </c>
      <c r="E2056" s="1">
        <f t="shared" si="65"/>
        <v>10318.958550000001</v>
      </c>
    </row>
    <row r="2057" spans="1:5">
      <c r="A2057" t="s">
        <v>4088</v>
      </c>
      <c r="B2057" t="s">
        <v>4089</v>
      </c>
      <c r="C2057" s="1">
        <v>22093.93</v>
      </c>
      <c r="D2057" s="1">
        <f t="shared" si="64"/>
        <v>9942.2685000000001</v>
      </c>
      <c r="E2057" s="1">
        <f t="shared" si="65"/>
        <v>13422.062475000001</v>
      </c>
    </row>
    <row r="2058" spans="1:5">
      <c r="A2058" t="s">
        <v>4090</v>
      </c>
      <c r="B2058" t="s">
        <v>4091</v>
      </c>
      <c r="C2058" s="1">
        <v>7610.69</v>
      </c>
      <c r="D2058" s="1">
        <f t="shared" si="64"/>
        <v>3424.8105</v>
      </c>
      <c r="E2058" s="1">
        <f t="shared" si="65"/>
        <v>4623.4941750000007</v>
      </c>
    </row>
    <row r="2059" spans="1:5">
      <c r="A2059" t="s">
        <v>4092</v>
      </c>
      <c r="B2059" t="s">
        <v>4093</v>
      </c>
      <c r="C2059" s="1">
        <v>12711.9</v>
      </c>
      <c r="D2059" s="1">
        <f t="shared" si="64"/>
        <v>5720.3549999999996</v>
      </c>
      <c r="E2059" s="1">
        <f t="shared" si="65"/>
        <v>7722.4792500000003</v>
      </c>
    </row>
    <row r="2060" spans="1:5">
      <c r="A2060" t="s">
        <v>4094</v>
      </c>
      <c r="B2060" t="s">
        <v>4095</v>
      </c>
      <c r="C2060" s="1">
        <v>8270.98</v>
      </c>
      <c r="D2060" s="1">
        <f t="shared" si="64"/>
        <v>3721.9409999999998</v>
      </c>
      <c r="E2060" s="1">
        <f t="shared" si="65"/>
        <v>5024.6203500000001</v>
      </c>
    </row>
    <row r="2061" spans="1:5">
      <c r="A2061" t="s">
        <v>4096</v>
      </c>
      <c r="B2061" t="s">
        <v>4097</v>
      </c>
      <c r="C2061" s="1">
        <v>8731.85</v>
      </c>
      <c r="D2061" s="1">
        <f t="shared" si="64"/>
        <v>3929.3325000000004</v>
      </c>
      <c r="E2061" s="1">
        <f t="shared" si="65"/>
        <v>5304.5988750000006</v>
      </c>
    </row>
    <row r="2062" spans="1:5">
      <c r="A2062" t="s">
        <v>4098</v>
      </c>
      <c r="B2062" t="s">
        <v>4099</v>
      </c>
      <c r="C2062" s="1">
        <v>17888.61</v>
      </c>
      <c r="D2062" s="1">
        <f t="shared" si="64"/>
        <v>8049.8745000000008</v>
      </c>
      <c r="E2062" s="1">
        <f t="shared" si="65"/>
        <v>10867.330575000002</v>
      </c>
    </row>
    <row r="2063" spans="1:5">
      <c r="A2063" t="s">
        <v>4100</v>
      </c>
      <c r="B2063" t="s">
        <v>4101</v>
      </c>
      <c r="C2063" s="1">
        <v>24958.799999999999</v>
      </c>
      <c r="D2063" s="1">
        <f t="shared" si="64"/>
        <v>11231.46</v>
      </c>
      <c r="E2063" s="1">
        <f t="shared" si="65"/>
        <v>15162.471</v>
      </c>
    </row>
    <row r="2064" spans="1:5">
      <c r="A2064" t="s">
        <v>4102</v>
      </c>
      <c r="B2064" t="s">
        <v>4103</v>
      </c>
      <c r="C2064" s="1">
        <v>9025.0499999999993</v>
      </c>
      <c r="D2064" s="1">
        <f t="shared" si="64"/>
        <v>4061.2724999999996</v>
      </c>
      <c r="E2064" s="1">
        <f t="shared" si="65"/>
        <v>5482.7178749999994</v>
      </c>
    </row>
    <row r="2065" spans="1:5">
      <c r="A2065" t="s">
        <v>4104</v>
      </c>
      <c r="B2065" t="s">
        <v>4105</v>
      </c>
      <c r="C2065" s="1">
        <v>15199.39</v>
      </c>
      <c r="D2065" s="1">
        <f t="shared" si="64"/>
        <v>6839.7254999999996</v>
      </c>
      <c r="E2065" s="1">
        <f t="shared" si="65"/>
        <v>9233.6294249999992</v>
      </c>
    </row>
    <row r="2066" spans="1:5">
      <c r="A2066" t="s">
        <v>4106</v>
      </c>
      <c r="B2066" t="s">
        <v>4107</v>
      </c>
      <c r="C2066" s="1">
        <v>11927.57</v>
      </c>
      <c r="D2066" s="1">
        <f t="shared" si="64"/>
        <v>5367.4065000000001</v>
      </c>
      <c r="E2066" s="1">
        <f t="shared" si="65"/>
        <v>7245.9987750000009</v>
      </c>
    </row>
    <row r="2067" spans="1:5">
      <c r="A2067" t="s">
        <v>4108</v>
      </c>
      <c r="B2067" t="s">
        <v>4109</v>
      </c>
      <c r="C2067" s="1">
        <v>14886.72</v>
      </c>
      <c r="D2067" s="1">
        <f t="shared" si="64"/>
        <v>6699.0239999999994</v>
      </c>
      <c r="E2067" s="1">
        <f t="shared" si="65"/>
        <v>9043.6823999999997</v>
      </c>
    </row>
    <row r="2068" spans="1:5">
      <c r="A2068" t="s">
        <v>4110</v>
      </c>
      <c r="B2068" t="s">
        <v>4111</v>
      </c>
      <c r="C2068" s="1">
        <v>12319.32</v>
      </c>
      <c r="D2068" s="1">
        <f t="shared" si="64"/>
        <v>5543.6940000000004</v>
      </c>
      <c r="E2068" s="1">
        <f t="shared" si="65"/>
        <v>7483.9869000000008</v>
      </c>
    </row>
    <row r="2069" spans="1:5">
      <c r="A2069" t="s">
        <v>4112</v>
      </c>
      <c r="B2069" t="s">
        <v>4113</v>
      </c>
      <c r="C2069" s="1">
        <v>7117.37</v>
      </c>
      <c r="D2069" s="1">
        <f t="shared" si="64"/>
        <v>3202.8164999999999</v>
      </c>
      <c r="E2069" s="1">
        <f t="shared" si="65"/>
        <v>4323.802275</v>
      </c>
    </row>
    <row r="2070" spans="1:5">
      <c r="A2070" t="s">
        <v>4114</v>
      </c>
      <c r="B2070" t="s">
        <v>4115</v>
      </c>
      <c r="C2070" s="1">
        <v>7054.08</v>
      </c>
      <c r="D2070" s="1">
        <f t="shared" si="64"/>
        <v>3174.3360000000002</v>
      </c>
      <c r="E2070" s="1">
        <f t="shared" si="65"/>
        <v>4285.3536000000004</v>
      </c>
    </row>
    <row r="2071" spans="1:5">
      <c r="A2071" t="s">
        <v>4116</v>
      </c>
      <c r="B2071" t="s">
        <v>4117</v>
      </c>
      <c r="C2071" s="1">
        <v>8473.77</v>
      </c>
      <c r="D2071" s="1">
        <f t="shared" si="64"/>
        <v>3813.1965000000005</v>
      </c>
      <c r="E2071" s="1">
        <f t="shared" si="65"/>
        <v>5147.8152750000008</v>
      </c>
    </row>
    <row r="2072" spans="1:5">
      <c r="A2072" t="s">
        <v>4118</v>
      </c>
      <c r="B2072" t="s">
        <v>4119</v>
      </c>
      <c r="C2072" s="1">
        <v>6350.63</v>
      </c>
      <c r="D2072" s="1">
        <f t="shared" si="64"/>
        <v>2857.7835</v>
      </c>
      <c r="E2072" s="1">
        <f t="shared" si="65"/>
        <v>3858.0077250000004</v>
      </c>
    </row>
    <row r="2073" spans="1:5">
      <c r="A2073" t="s">
        <v>4120</v>
      </c>
      <c r="B2073" t="s">
        <v>4121</v>
      </c>
      <c r="C2073" s="1">
        <v>17669.45</v>
      </c>
      <c r="D2073" s="1">
        <f t="shared" si="64"/>
        <v>7951.2525000000005</v>
      </c>
      <c r="E2073" s="1">
        <f t="shared" si="65"/>
        <v>10734.190875000002</v>
      </c>
    </row>
    <row r="2074" spans="1:5">
      <c r="A2074" t="s">
        <v>4122</v>
      </c>
      <c r="B2074" t="s">
        <v>4123</v>
      </c>
      <c r="C2074" s="1">
        <v>11148.12</v>
      </c>
      <c r="D2074" s="1">
        <f t="shared" si="64"/>
        <v>5016.6540000000005</v>
      </c>
      <c r="E2074" s="1">
        <f t="shared" si="65"/>
        <v>6772.4829000000009</v>
      </c>
    </row>
    <row r="2075" spans="1:5">
      <c r="A2075" t="s">
        <v>4124</v>
      </c>
      <c r="B2075" t="s">
        <v>4125</v>
      </c>
      <c r="C2075" s="1">
        <v>26273.57</v>
      </c>
      <c r="D2075" s="1">
        <f t="shared" si="64"/>
        <v>11823.1065</v>
      </c>
      <c r="E2075" s="1">
        <f t="shared" si="65"/>
        <v>15961.193775000002</v>
      </c>
    </row>
    <row r="2076" spans="1:5">
      <c r="A2076" t="s">
        <v>4126</v>
      </c>
      <c r="B2076" t="s">
        <v>4127</v>
      </c>
      <c r="C2076" s="1">
        <v>16468.12</v>
      </c>
      <c r="D2076" s="1">
        <f t="shared" si="64"/>
        <v>7410.6539999999995</v>
      </c>
      <c r="E2076" s="1">
        <f t="shared" si="65"/>
        <v>10004.382900000001</v>
      </c>
    </row>
    <row r="2077" spans="1:5">
      <c r="A2077" t="s">
        <v>4128</v>
      </c>
      <c r="B2077" t="s">
        <v>4129</v>
      </c>
      <c r="C2077" s="1">
        <v>26766.99</v>
      </c>
      <c r="D2077" s="1">
        <f t="shared" si="64"/>
        <v>12045.145500000001</v>
      </c>
      <c r="E2077" s="1">
        <f t="shared" si="65"/>
        <v>16260.946425000002</v>
      </c>
    </row>
    <row r="2078" spans="1:5">
      <c r="A2078" t="s">
        <v>4130</v>
      </c>
      <c r="B2078" t="s">
        <v>4131</v>
      </c>
      <c r="C2078" s="1">
        <v>37443.050000000003</v>
      </c>
      <c r="D2078" s="1">
        <f t="shared" si="64"/>
        <v>16849.372500000001</v>
      </c>
      <c r="E2078" s="1">
        <f t="shared" si="65"/>
        <v>22746.652875000003</v>
      </c>
    </row>
    <row r="2079" spans="1:5">
      <c r="A2079" t="s">
        <v>4132</v>
      </c>
      <c r="B2079" t="s">
        <v>4133</v>
      </c>
      <c r="C2079" s="1">
        <v>50282.29</v>
      </c>
      <c r="D2079" s="1">
        <f t="shared" si="64"/>
        <v>22627.030500000001</v>
      </c>
      <c r="E2079" s="1">
        <f t="shared" si="65"/>
        <v>30546.491175000003</v>
      </c>
    </row>
    <row r="2080" spans="1:5">
      <c r="A2080" t="s">
        <v>4134</v>
      </c>
      <c r="B2080" t="s">
        <v>4135</v>
      </c>
      <c r="C2080" s="1">
        <v>38173.089999999997</v>
      </c>
      <c r="D2080" s="1">
        <f t="shared" si="64"/>
        <v>17177.890499999998</v>
      </c>
      <c r="E2080" s="1">
        <f t="shared" si="65"/>
        <v>23190.152174999999</v>
      </c>
    </row>
    <row r="2081" spans="1:5">
      <c r="A2081" t="s">
        <v>4136</v>
      </c>
      <c r="B2081" t="s">
        <v>4137</v>
      </c>
      <c r="C2081" s="1">
        <v>44366.43</v>
      </c>
      <c r="D2081" s="1">
        <f t="shared" si="64"/>
        <v>19964.893500000002</v>
      </c>
      <c r="E2081" s="1">
        <f t="shared" si="65"/>
        <v>26952.606225000003</v>
      </c>
    </row>
    <row r="2082" spans="1:5">
      <c r="A2082" t="s">
        <v>4138</v>
      </c>
      <c r="B2082" t="s">
        <v>4139</v>
      </c>
      <c r="C2082" s="1">
        <v>22674.07</v>
      </c>
      <c r="D2082" s="1">
        <f t="shared" si="64"/>
        <v>10203.3315</v>
      </c>
      <c r="E2082" s="1">
        <f t="shared" si="65"/>
        <v>13774.497525000001</v>
      </c>
    </row>
    <row r="2083" spans="1:5">
      <c r="A2083" t="s">
        <v>4140</v>
      </c>
      <c r="B2083" t="s">
        <v>4141</v>
      </c>
      <c r="C2083" s="1">
        <v>11755.75</v>
      </c>
      <c r="D2083" s="1">
        <f t="shared" si="64"/>
        <v>5290.0875000000005</v>
      </c>
      <c r="E2083" s="1">
        <f t="shared" si="65"/>
        <v>7141.6181250000009</v>
      </c>
    </row>
    <row r="2084" spans="1:5">
      <c r="A2084" t="s">
        <v>4142</v>
      </c>
      <c r="B2084" t="s">
        <v>4143</v>
      </c>
      <c r="C2084" s="1">
        <v>45531.32</v>
      </c>
      <c r="D2084" s="1">
        <f t="shared" si="64"/>
        <v>20489.094000000001</v>
      </c>
      <c r="E2084" s="1">
        <f t="shared" si="65"/>
        <v>27660.276900000004</v>
      </c>
    </row>
    <row r="2085" spans="1:5">
      <c r="A2085" t="s">
        <v>4144</v>
      </c>
      <c r="B2085" t="s">
        <v>4145</v>
      </c>
      <c r="C2085" s="1">
        <v>45749.86</v>
      </c>
      <c r="D2085" s="1">
        <f t="shared" si="64"/>
        <v>20587.437000000002</v>
      </c>
      <c r="E2085" s="1">
        <f t="shared" si="65"/>
        <v>27793.039950000006</v>
      </c>
    </row>
    <row r="2086" spans="1:5">
      <c r="A2086" t="s">
        <v>4146</v>
      </c>
      <c r="B2086" t="s">
        <v>4147</v>
      </c>
      <c r="C2086" s="1">
        <v>43741.11</v>
      </c>
      <c r="D2086" s="1">
        <f t="shared" si="64"/>
        <v>19683.499500000002</v>
      </c>
      <c r="E2086" s="1">
        <f t="shared" si="65"/>
        <v>26572.724325000003</v>
      </c>
    </row>
    <row r="2087" spans="1:5">
      <c r="A2087" t="s">
        <v>4148</v>
      </c>
      <c r="B2087" t="s">
        <v>4149</v>
      </c>
      <c r="C2087" s="1">
        <v>43203.12</v>
      </c>
      <c r="D2087" s="1">
        <f t="shared" si="64"/>
        <v>19441.404000000002</v>
      </c>
      <c r="E2087" s="1">
        <f t="shared" si="65"/>
        <v>26245.895400000005</v>
      </c>
    </row>
    <row r="2088" spans="1:5">
      <c r="A2088" t="s">
        <v>4150</v>
      </c>
      <c r="B2088" t="s">
        <v>4151</v>
      </c>
      <c r="C2088" s="1">
        <v>43203.12</v>
      </c>
      <c r="D2088" s="1">
        <f t="shared" si="64"/>
        <v>19441.404000000002</v>
      </c>
      <c r="E2088" s="1">
        <f t="shared" si="65"/>
        <v>26245.895400000005</v>
      </c>
    </row>
    <row r="2089" spans="1:5">
      <c r="A2089" t="s">
        <v>4152</v>
      </c>
      <c r="B2089" t="s">
        <v>4153</v>
      </c>
      <c r="C2089" s="1">
        <v>40859.61</v>
      </c>
      <c r="D2089" s="1">
        <f t="shared" si="64"/>
        <v>18386.824500000002</v>
      </c>
      <c r="E2089" s="1">
        <f t="shared" si="65"/>
        <v>24822.213075000003</v>
      </c>
    </row>
    <row r="2090" spans="1:5">
      <c r="A2090" t="s">
        <v>4154</v>
      </c>
      <c r="B2090" t="s">
        <v>4155</v>
      </c>
      <c r="C2090" s="1">
        <v>37736</v>
      </c>
      <c r="D2090" s="1">
        <f t="shared" si="64"/>
        <v>16981.2</v>
      </c>
      <c r="E2090" s="1">
        <f t="shared" si="65"/>
        <v>22924.620000000003</v>
      </c>
    </row>
    <row r="2091" spans="1:5">
      <c r="A2091" t="s">
        <v>4156</v>
      </c>
      <c r="B2091" t="s">
        <v>4157</v>
      </c>
      <c r="C2091" s="1">
        <v>47905.05</v>
      </c>
      <c r="D2091" s="1">
        <f t="shared" si="64"/>
        <v>21557.272500000003</v>
      </c>
      <c r="E2091" s="1">
        <f t="shared" si="65"/>
        <v>29102.317875000004</v>
      </c>
    </row>
    <row r="2092" spans="1:5">
      <c r="A2092" t="s">
        <v>4158</v>
      </c>
      <c r="B2092" t="s">
        <v>4159</v>
      </c>
      <c r="C2092" s="1">
        <v>44225.85</v>
      </c>
      <c r="D2092" s="1">
        <f t="shared" si="64"/>
        <v>19901.6325</v>
      </c>
      <c r="E2092" s="1">
        <f t="shared" si="65"/>
        <v>26867.203875000003</v>
      </c>
    </row>
    <row r="2093" spans="1:5">
      <c r="A2093" t="s">
        <v>4160</v>
      </c>
      <c r="B2093" t="s">
        <v>4161</v>
      </c>
      <c r="C2093" s="1">
        <v>35371.339999999997</v>
      </c>
      <c r="D2093" s="1">
        <f t="shared" si="64"/>
        <v>15917.102999999999</v>
      </c>
      <c r="E2093" s="1">
        <f t="shared" si="65"/>
        <v>21488.089049999999</v>
      </c>
    </row>
    <row r="2094" spans="1:5">
      <c r="A2094" t="s">
        <v>4162</v>
      </c>
      <c r="B2094" t="s">
        <v>4163</v>
      </c>
      <c r="C2094" s="1">
        <v>20651.38</v>
      </c>
      <c r="D2094" s="1">
        <f t="shared" si="64"/>
        <v>9293.121000000001</v>
      </c>
      <c r="E2094" s="1">
        <f t="shared" si="65"/>
        <v>12545.713350000002</v>
      </c>
    </row>
    <row r="2095" spans="1:5">
      <c r="A2095" t="s">
        <v>4164</v>
      </c>
      <c r="B2095" t="s">
        <v>4165</v>
      </c>
      <c r="C2095" s="1">
        <v>39320.79</v>
      </c>
      <c r="D2095" s="1">
        <f t="shared" si="64"/>
        <v>17694.355500000001</v>
      </c>
      <c r="E2095" s="1">
        <f t="shared" si="65"/>
        <v>23887.379925000005</v>
      </c>
    </row>
    <row r="2096" spans="1:5">
      <c r="A2096" t="s">
        <v>4166</v>
      </c>
      <c r="B2096" t="s">
        <v>4167</v>
      </c>
      <c r="C2096" s="1">
        <v>38173.089999999997</v>
      </c>
      <c r="D2096" s="1">
        <f t="shared" si="64"/>
        <v>17177.890499999998</v>
      </c>
      <c r="E2096" s="1">
        <f t="shared" si="65"/>
        <v>23190.152174999999</v>
      </c>
    </row>
    <row r="2097" spans="1:5">
      <c r="A2097" t="s">
        <v>4168</v>
      </c>
      <c r="B2097" t="s">
        <v>4169</v>
      </c>
      <c r="C2097" s="1">
        <v>33411.18</v>
      </c>
      <c r="D2097" s="1">
        <f t="shared" si="64"/>
        <v>15035.031000000001</v>
      </c>
      <c r="E2097" s="1">
        <f t="shared" si="65"/>
        <v>20297.291850000001</v>
      </c>
    </row>
    <row r="2098" spans="1:5">
      <c r="A2098" t="s">
        <v>4170</v>
      </c>
      <c r="B2098" t="s">
        <v>4171</v>
      </c>
      <c r="C2098" s="1">
        <v>37593.410000000003</v>
      </c>
      <c r="D2098" s="1">
        <f t="shared" si="64"/>
        <v>16917.034500000002</v>
      </c>
      <c r="E2098" s="1">
        <f t="shared" si="65"/>
        <v>22837.996575000005</v>
      </c>
    </row>
    <row r="2099" spans="1:5">
      <c r="A2099" t="s">
        <v>4172</v>
      </c>
      <c r="B2099" t="s">
        <v>4173</v>
      </c>
      <c r="C2099" s="1">
        <v>27521.02</v>
      </c>
      <c r="D2099" s="1">
        <f t="shared" si="64"/>
        <v>12384.459000000001</v>
      </c>
      <c r="E2099" s="1">
        <f t="shared" si="65"/>
        <v>16719.019650000002</v>
      </c>
    </row>
    <row r="2100" spans="1:5">
      <c r="A2100" t="s">
        <v>4174</v>
      </c>
      <c r="B2100" t="s">
        <v>4175</v>
      </c>
      <c r="C2100" s="1">
        <v>46667.41</v>
      </c>
      <c r="D2100" s="1">
        <f t="shared" si="64"/>
        <v>21000.334500000001</v>
      </c>
      <c r="E2100" s="1">
        <f t="shared" si="65"/>
        <v>28350.451575000003</v>
      </c>
    </row>
    <row r="2101" spans="1:5">
      <c r="A2101" t="s">
        <v>4176</v>
      </c>
      <c r="B2101" t="s">
        <v>4177</v>
      </c>
      <c r="C2101" s="1">
        <v>36763.06</v>
      </c>
      <c r="D2101" s="1">
        <f t="shared" si="64"/>
        <v>16543.377</v>
      </c>
      <c r="E2101" s="1">
        <f t="shared" si="65"/>
        <v>22333.558950000002</v>
      </c>
    </row>
    <row r="2102" spans="1:5">
      <c r="A2102" t="s">
        <v>4178</v>
      </c>
      <c r="B2102" t="s">
        <v>4179</v>
      </c>
      <c r="C2102" s="1">
        <v>39207.800000000003</v>
      </c>
      <c r="D2102" s="1">
        <f t="shared" si="64"/>
        <v>17643.510000000002</v>
      </c>
      <c r="E2102" s="1">
        <f t="shared" si="65"/>
        <v>23818.738500000003</v>
      </c>
    </row>
    <row r="2103" spans="1:5">
      <c r="A2103" t="s">
        <v>4180</v>
      </c>
      <c r="B2103" t="s">
        <v>4181</v>
      </c>
      <c r="C2103" s="1">
        <v>46353.77</v>
      </c>
      <c r="D2103" s="1">
        <f t="shared" si="64"/>
        <v>20859.196499999998</v>
      </c>
      <c r="E2103" s="1">
        <f t="shared" si="65"/>
        <v>28159.915274999999</v>
      </c>
    </row>
    <row r="2104" spans="1:5">
      <c r="A2104" t="s">
        <v>4182</v>
      </c>
      <c r="B2104" t="s">
        <v>4183</v>
      </c>
      <c r="C2104" s="1">
        <v>36831.53</v>
      </c>
      <c r="D2104" s="1">
        <f t="shared" si="64"/>
        <v>16574.1885</v>
      </c>
      <c r="E2104" s="1">
        <f t="shared" si="65"/>
        <v>22375.154475000003</v>
      </c>
    </row>
    <row r="2105" spans="1:5">
      <c r="A2105" t="s">
        <v>4184</v>
      </c>
      <c r="B2105" t="s">
        <v>4185</v>
      </c>
      <c r="C2105" s="1">
        <v>39307.81</v>
      </c>
      <c r="D2105" s="1">
        <f t="shared" si="64"/>
        <v>17688.514500000001</v>
      </c>
      <c r="E2105" s="1">
        <f t="shared" si="65"/>
        <v>23879.494575000004</v>
      </c>
    </row>
    <row r="2106" spans="1:5">
      <c r="A2106" t="s">
        <v>4186</v>
      </c>
      <c r="B2106" t="s">
        <v>4187</v>
      </c>
      <c r="C2106" s="1">
        <v>37332.46</v>
      </c>
      <c r="D2106" s="1">
        <f t="shared" si="64"/>
        <v>16799.607</v>
      </c>
      <c r="E2106" s="1">
        <f t="shared" si="65"/>
        <v>22679.469450000001</v>
      </c>
    </row>
    <row r="2107" spans="1:5">
      <c r="A2107" t="s">
        <v>4188</v>
      </c>
      <c r="B2107" t="s">
        <v>4189</v>
      </c>
      <c r="C2107" s="1">
        <v>32641.71</v>
      </c>
      <c r="D2107" s="1">
        <f t="shared" si="64"/>
        <v>14688.7695</v>
      </c>
      <c r="E2107" s="1">
        <f t="shared" si="65"/>
        <v>19829.838825000003</v>
      </c>
    </row>
    <row r="2108" spans="1:5">
      <c r="A2108" t="s">
        <v>4190</v>
      </c>
      <c r="B2108" t="s">
        <v>4191</v>
      </c>
      <c r="C2108" s="1">
        <v>36137.230000000003</v>
      </c>
      <c r="D2108" s="1">
        <f t="shared" si="64"/>
        <v>16261.753500000003</v>
      </c>
      <c r="E2108" s="1">
        <f t="shared" si="65"/>
        <v>21953.367225000005</v>
      </c>
    </row>
    <row r="2109" spans="1:5">
      <c r="A2109" t="s">
        <v>4192</v>
      </c>
      <c r="B2109" t="s">
        <v>4193</v>
      </c>
      <c r="C2109" s="1">
        <v>39298.9</v>
      </c>
      <c r="D2109" s="1">
        <f t="shared" si="64"/>
        <v>17684.505000000001</v>
      </c>
      <c r="E2109" s="1">
        <f t="shared" si="65"/>
        <v>23874.081750000001</v>
      </c>
    </row>
    <row r="2110" spans="1:5">
      <c r="A2110" t="s">
        <v>4194</v>
      </c>
      <c r="B2110" t="s">
        <v>4195</v>
      </c>
      <c r="C2110" s="1">
        <v>39207.800000000003</v>
      </c>
      <c r="D2110" s="1">
        <f t="shared" si="64"/>
        <v>17643.510000000002</v>
      </c>
      <c r="E2110" s="1">
        <f t="shared" si="65"/>
        <v>23818.738500000003</v>
      </c>
    </row>
    <row r="2111" spans="1:5">
      <c r="A2111" t="s">
        <v>4196</v>
      </c>
      <c r="B2111" t="s">
        <v>4197</v>
      </c>
      <c r="C2111" s="1">
        <v>40889.75</v>
      </c>
      <c r="D2111" s="1">
        <f t="shared" si="64"/>
        <v>18400.387500000001</v>
      </c>
      <c r="E2111" s="1">
        <f t="shared" si="65"/>
        <v>24840.523125000003</v>
      </c>
    </row>
    <row r="2112" spans="1:5">
      <c r="A2112" t="s">
        <v>4198</v>
      </c>
      <c r="B2112" t="s">
        <v>4199</v>
      </c>
      <c r="C2112" s="1">
        <v>36701.69</v>
      </c>
      <c r="D2112" s="1">
        <f t="shared" si="64"/>
        <v>16515.7605</v>
      </c>
      <c r="E2112" s="1">
        <f t="shared" si="65"/>
        <v>22296.276675000001</v>
      </c>
    </row>
    <row r="2113" spans="1:5">
      <c r="A2113" t="s">
        <v>4200</v>
      </c>
      <c r="B2113" t="s">
        <v>4201</v>
      </c>
      <c r="C2113" s="1">
        <v>39145.08</v>
      </c>
      <c r="D2113" s="1">
        <f t="shared" si="64"/>
        <v>17615.286</v>
      </c>
      <c r="E2113" s="1">
        <f t="shared" si="65"/>
        <v>23780.636100000003</v>
      </c>
    </row>
    <row r="2114" spans="1:5">
      <c r="A2114" t="s">
        <v>4202</v>
      </c>
      <c r="B2114" t="s">
        <v>4203</v>
      </c>
      <c r="C2114" s="1">
        <v>42263.11</v>
      </c>
      <c r="D2114" s="1">
        <f t="shared" si="64"/>
        <v>19018.3995</v>
      </c>
      <c r="E2114" s="1">
        <f t="shared" si="65"/>
        <v>25674.839325000001</v>
      </c>
    </row>
    <row r="2115" spans="1:5">
      <c r="A2115" t="s">
        <v>4204</v>
      </c>
      <c r="B2115" t="s">
        <v>4205</v>
      </c>
      <c r="C2115" s="1">
        <v>32883.81</v>
      </c>
      <c r="D2115" s="1">
        <f t="shared" ref="D2115:D2178" si="66">C2115*0.45</f>
        <v>14797.7145</v>
      </c>
      <c r="E2115" s="1">
        <f t="shared" ref="E2115:E2178" si="67">D2115*1.35</f>
        <v>19976.914575000003</v>
      </c>
    </row>
    <row r="2116" spans="1:5">
      <c r="A2116" t="s">
        <v>4206</v>
      </c>
      <c r="B2116" t="s">
        <v>4207</v>
      </c>
      <c r="C2116" s="1">
        <v>43712.14</v>
      </c>
      <c r="D2116" s="1">
        <f t="shared" si="66"/>
        <v>19670.463</v>
      </c>
      <c r="E2116" s="1">
        <f t="shared" si="67"/>
        <v>26555.125050000002</v>
      </c>
    </row>
    <row r="2117" spans="1:5">
      <c r="A2117" t="s">
        <v>4208</v>
      </c>
      <c r="B2117" t="s">
        <v>4209</v>
      </c>
      <c r="C2117" s="1">
        <v>41703.230000000003</v>
      </c>
      <c r="D2117" s="1">
        <f t="shared" si="66"/>
        <v>18766.453500000003</v>
      </c>
      <c r="E2117" s="1">
        <f t="shared" si="67"/>
        <v>25334.712225000007</v>
      </c>
    </row>
    <row r="2118" spans="1:5">
      <c r="A2118" t="s">
        <v>4210</v>
      </c>
      <c r="B2118" t="s">
        <v>4211</v>
      </c>
      <c r="C2118" s="1">
        <v>40286.03</v>
      </c>
      <c r="D2118" s="1">
        <f t="shared" si="66"/>
        <v>18128.713500000002</v>
      </c>
      <c r="E2118" s="1">
        <f t="shared" si="67"/>
        <v>24473.763225000002</v>
      </c>
    </row>
    <row r="2119" spans="1:5">
      <c r="A2119" t="s">
        <v>4212</v>
      </c>
      <c r="B2119" t="s">
        <v>4213</v>
      </c>
      <c r="C2119" s="1">
        <v>36973</v>
      </c>
      <c r="D2119" s="1">
        <f t="shared" si="66"/>
        <v>16637.850000000002</v>
      </c>
      <c r="E2119" s="1">
        <f t="shared" si="67"/>
        <v>22461.097500000003</v>
      </c>
    </row>
    <row r="2120" spans="1:5">
      <c r="A2120" t="s">
        <v>4214</v>
      </c>
      <c r="B2120" t="s">
        <v>4215</v>
      </c>
      <c r="C2120" s="1">
        <v>40048.51</v>
      </c>
      <c r="D2120" s="1">
        <f t="shared" si="66"/>
        <v>18021.8295</v>
      </c>
      <c r="E2120" s="1">
        <f t="shared" si="67"/>
        <v>24329.469825</v>
      </c>
    </row>
    <row r="2121" spans="1:5">
      <c r="A2121" t="s">
        <v>4216</v>
      </c>
      <c r="B2121" t="s">
        <v>4217</v>
      </c>
      <c r="C2121" s="1">
        <v>37222.25</v>
      </c>
      <c r="D2121" s="1">
        <f t="shared" si="66"/>
        <v>16750.012500000001</v>
      </c>
      <c r="E2121" s="1">
        <f t="shared" si="67"/>
        <v>22612.516875000001</v>
      </c>
    </row>
    <row r="2122" spans="1:5">
      <c r="A2122" t="s">
        <v>4218</v>
      </c>
      <c r="B2122" t="s">
        <v>4219</v>
      </c>
      <c r="C2122" s="1">
        <v>36701.69</v>
      </c>
      <c r="D2122" s="1">
        <f t="shared" si="66"/>
        <v>16515.7605</v>
      </c>
      <c r="E2122" s="1">
        <f t="shared" si="67"/>
        <v>22296.276675000001</v>
      </c>
    </row>
    <row r="2123" spans="1:5">
      <c r="A2123" t="s">
        <v>4220</v>
      </c>
      <c r="B2123" t="s">
        <v>4221</v>
      </c>
      <c r="C2123" s="1">
        <v>31103.38</v>
      </c>
      <c r="D2123" s="1">
        <f t="shared" si="66"/>
        <v>13996.521000000001</v>
      </c>
      <c r="E2123" s="1">
        <f t="shared" si="67"/>
        <v>18895.303350000002</v>
      </c>
    </row>
    <row r="2124" spans="1:5">
      <c r="A2124" t="s">
        <v>4222</v>
      </c>
      <c r="B2124" t="s">
        <v>4223</v>
      </c>
      <c r="C2124" s="1">
        <v>36274.449999999997</v>
      </c>
      <c r="D2124" s="1">
        <f t="shared" si="66"/>
        <v>16323.502499999999</v>
      </c>
      <c r="E2124" s="1">
        <f t="shared" si="67"/>
        <v>22036.728374999999</v>
      </c>
    </row>
    <row r="2125" spans="1:5">
      <c r="A2125" t="s">
        <v>4224</v>
      </c>
      <c r="B2125" t="s">
        <v>4225</v>
      </c>
      <c r="C2125" s="1">
        <v>30330.77</v>
      </c>
      <c r="D2125" s="1">
        <f t="shared" si="66"/>
        <v>13648.8465</v>
      </c>
      <c r="E2125" s="1">
        <f t="shared" si="67"/>
        <v>18425.942775</v>
      </c>
    </row>
    <row r="2126" spans="1:5">
      <c r="A2126" t="s">
        <v>4226</v>
      </c>
      <c r="B2126" t="s">
        <v>4227</v>
      </c>
      <c r="C2126" s="1">
        <v>29934.69</v>
      </c>
      <c r="D2126" s="1">
        <f t="shared" si="66"/>
        <v>13470.610499999999</v>
      </c>
      <c r="E2126" s="1">
        <f t="shared" si="67"/>
        <v>18185.324174999998</v>
      </c>
    </row>
    <row r="2127" spans="1:5">
      <c r="A2127" t="s">
        <v>4228</v>
      </c>
      <c r="B2127" t="s">
        <v>4229</v>
      </c>
      <c r="C2127" s="1">
        <v>0</v>
      </c>
      <c r="D2127" s="1">
        <f t="shared" si="66"/>
        <v>0</v>
      </c>
      <c r="E2127" s="1">
        <f t="shared" si="67"/>
        <v>0</v>
      </c>
    </row>
    <row r="2128" spans="1:5">
      <c r="A2128" t="s">
        <v>4230</v>
      </c>
      <c r="B2128" t="s">
        <v>4231</v>
      </c>
      <c r="C2128" s="1">
        <v>42972.02</v>
      </c>
      <c r="D2128" s="1">
        <f t="shared" si="66"/>
        <v>19337.409</v>
      </c>
      <c r="E2128" s="1">
        <f t="shared" si="67"/>
        <v>26105.50215</v>
      </c>
    </row>
    <row r="2129" spans="1:5">
      <c r="A2129" t="s">
        <v>4232</v>
      </c>
      <c r="B2129" t="s">
        <v>4233</v>
      </c>
      <c r="C2129" s="1">
        <v>19617.900000000001</v>
      </c>
      <c r="D2129" s="1">
        <f t="shared" si="66"/>
        <v>8828.0550000000003</v>
      </c>
      <c r="E2129" s="1">
        <f t="shared" si="67"/>
        <v>11917.874250000001</v>
      </c>
    </row>
    <row r="2130" spans="1:5">
      <c r="A2130" t="s">
        <v>4234</v>
      </c>
      <c r="B2130" t="s">
        <v>4235</v>
      </c>
      <c r="C2130" s="1">
        <v>32641.71</v>
      </c>
      <c r="D2130" s="1">
        <f t="shared" si="66"/>
        <v>14688.7695</v>
      </c>
      <c r="E2130" s="1">
        <f t="shared" si="67"/>
        <v>19829.838825000003</v>
      </c>
    </row>
    <row r="2131" spans="1:5">
      <c r="A2131" t="s">
        <v>4236</v>
      </c>
      <c r="B2131" t="s">
        <v>4237</v>
      </c>
      <c r="C2131" s="1">
        <v>20056.77</v>
      </c>
      <c r="D2131" s="1">
        <f t="shared" si="66"/>
        <v>9025.5465000000004</v>
      </c>
      <c r="E2131" s="1">
        <f t="shared" si="67"/>
        <v>12184.487775000001</v>
      </c>
    </row>
    <row r="2132" spans="1:5">
      <c r="A2132" t="s">
        <v>4238</v>
      </c>
      <c r="B2132" t="s">
        <v>4239</v>
      </c>
      <c r="C2132" s="1">
        <v>48522.49</v>
      </c>
      <c r="D2132" s="1">
        <f t="shared" si="66"/>
        <v>21835.120500000001</v>
      </c>
      <c r="E2132" s="1">
        <f t="shared" si="67"/>
        <v>29477.412675000003</v>
      </c>
    </row>
    <row r="2133" spans="1:5">
      <c r="A2133" t="s">
        <v>4240</v>
      </c>
      <c r="B2133" t="s">
        <v>4241</v>
      </c>
      <c r="C2133" s="1">
        <v>37185.339999999997</v>
      </c>
      <c r="D2133" s="1">
        <f t="shared" si="66"/>
        <v>16733.402999999998</v>
      </c>
      <c r="E2133" s="1">
        <f t="shared" si="67"/>
        <v>22590.09405</v>
      </c>
    </row>
    <row r="2134" spans="1:5">
      <c r="A2134" t="s">
        <v>4242</v>
      </c>
      <c r="B2134" t="s">
        <v>4243</v>
      </c>
      <c r="C2134" s="1">
        <v>46136.06</v>
      </c>
      <c r="D2134" s="1">
        <f t="shared" si="66"/>
        <v>20761.226999999999</v>
      </c>
      <c r="E2134" s="1">
        <f t="shared" si="67"/>
        <v>28027.656450000002</v>
      </c>
    </row>
    <row r="2135" spans="1:5">
      <c r="A2135" t="s">
        <v>4244</v>
      </c>
      <c r="B2135" t="s">
        <v>4245</v>
      </c>
      <c r="C2135" s="1">
        <v>58029.98</v>
      </c>
      <c r="D2135" s="1">
        <f t="shared" si="66"/>
        <v>26113.491000000002</v>
      </c>
      <c r="E2135" s="1">
        <f t="shared" si="67"/>
        <v>35253.212850000004</v>
      </c>
    </row>
    <row r="2136" spans="1:5">
      <c r="A2136" t="s">
        <v>4246</v>
      </c>
      <c r="B2136" t="s">
        <v>4247</v>
      </c>
      <c r="C2136" s="1">
        <v>81653.72</v>
      </c>
      <c r="D2136" s="1">
        <f t="shared" si="66"/>
        <v>36744.173999999999</v>
      </c>
      <c r="E2136" s="1">
        <f t="shared" si="67"/>
        <v>49604.634900000005</v>
      </c>
    </row>
    <row r="2137" spans="1:5">
      <c r="A2137" t="s">
        <v>4248</v>
      </c>
      <c r="B2137" t="s">
        <v>4249</v>
      </c>
      <c r="C2137" s="1">
        <v>37542.04</v>
      </c>
      <c r="D2137" s="1">
        <f t="shared" si="66"/>
        <v>16893.918000000001</v>
      </c>
      <c r="E2137" s="1">
        <f t="shared" si="67"/>
        <v>22806.789300000004</v>
      </c>
    </row>
    <row r="2138" spans="1:5">
      <c r="A2138" t="s">
        <v>4250</v>
      </c>
      <c r="B2138" t="s">
        <v>4251</v>
      </c>
      <c r="C2138" s="1">
        <v>31876.14</v>
      </c>
      <c r="D2138" s="1">
        <f t="shared" si="66"/>
        <v>14344.263000000001</v>
      </c>
      <c r="E2138" s="1">
        <f t="shared" si="67"/>
        <v>19364.755050000003</v>
      </c>
    </row>
    <row r="2139" spans="1:5">
      <c r="A2139" t="s">
        <v>4252</v>
      </c>
      <c r="B2139" t="s">
        <v>4253</v>
      </c>
      <c r="C2139" s="1">
        <v>30352.93</v>
      </c>
      <c r="D2139" s="1">
        <f t="shared" si="66"/>
        <v>13658.818500000001</v>
      </c>
      <c r="E2139" s="1">
        <f t="shared" si="67"/>
        <v>18439.404975000001</v>
      </c>
    </row>
    <row r="2140" spans="1:5">
      <c r="A2140" t="s">
        <v>4254</v>
      </c>
      <c r="B2140" t="s">
        <v>4255</v>
      </c>
      <c r="C2140" s="1">
        <v>34691.24</v>
      </c>
      <c r="D2140" s="1">
        <f t="shared" si="66"/>
        <v>15611.057999999999</v>
      </c>
      <c r="E2140" s="1">
        <f t="shared" si="67"/>
        <v>21074.9283</v>
      </c>
    </row>
    <row r="2141" spans="1:5">
      <c r="A2141" t="s">
        <v>4256</v>
      </c>
      <c r="B2141" t="s">
        <v>4257</v>
      </c>
      <c r="C2141" s="1">
        <v>37629.480000000003</v>
      </c>
      <c r="D2141" s="1">
        <f t="shared" si="66"/>
        <v>16933.266000000003</v>
      </c>
      <c r="E2141" s="1">
        <f t="shared" si="67"/>
        <v>22859.909100000004</v>
      </c>
    </row>
    <row r="2142" spans="1:5">
      <c r="A2142" t="s">
        <v>4258</v>
      </c>
      <c r="B2142" t="s">
        <v>4259</v>
      </c>
      <c r="C2142" s="1">
        <v>37629.480000000003</v>
      </c>
      <c r="D2142" s="1">
        <f t="shared" si="66"/>
        <v>16933.266000000003</v>
      </c>
      <c r="E2142" s="1">
        <f t="shared" si="67"/>
        <v>22859.909100000004</v>
      </c>
    </row>
    <row r="2143" spans="1:5">
      <c r="A2143" t="s">
        <v>4260</v>
      </c>
      <c r="B2143" t="s">
        <v>4261</v>
      </c>
      <c r="C2143" s="1">
        <v>40989.99</v>
      </c>
      <c r="D2143" s="1">
        <f t="shared" si="66"/>
        <v>18445.495500000001</v>
      </c>
      <c r="E2143" s="1">
        <f t="shared" si="67"/>
        <v>24901.418925000002</v>
      </c>
    </row>
    <row r="2144" spans="1:5">
      <c r="A2144" t="s">
        <v>4262</v>
      </c>
      <c r="B2144" t="s">
        <v>4263</v>
      </c>
      <c r="C2144" s="1">
        <v>30050.91</v>
      </c>
      <c r="D2144" s="1">
        <f t="shared" si="66"/>
        <v>13522.9095</v>
      </c>
      <c r="E2144" s="1">
        <f t="shared" si="67"/>
        <v>18255.927825000002</v>
      </c>
    </row>
    <row r="2145" spans="1:5">
      <c r="A2145" t="s">
        <v>4264</v>
      </c>
      <c r="B2145" t="s">
        <v>4265</v>
      </c>
      <c r="C2145" s="1">
        <v>24643.31</v>
      </c>
      <c r="D2145" s="1">
        <f t="shared" si="66"/>
        <v>11089.489500000001</v>
      </c>
      <c r="E2145" s="1">
        <f t="shared" si="67"/>
        <v>14970.810825000002</v>
      </c>
    </row>
    <row r="2146" spans="1:5">
      <c r="A2146" t="s">
        <v>4266</v>
      </c>
      <c r="B2146" t="s">
        <v>4267</v>
      </c>
      <c r="C2146" s="1">
        <v>39771.06</v>
      </c>
      <c r="D2146" s="1">
        <f t="shared" si="66"/>
        <v>17896.976999999999</v>
      </c>
      <c r="E2146" s="1">
        <f t="shared" si="67"/>
        <v>24160.918949999999</v>
      </c>
    </row>
    <row r="2147" spans="1:5">
      <c r="A2147" t="s">
        <v>4268</v>
      </c>
      <c r="B2147" t="s">
        <v>4269</v>
      </c>
      <c r="C2147" s="1">
        <v>37542.04</v>
      </c>
      <c r="D2147" s="1">
        <f t="shared" si="66"/>
        <v>16893.918000000001</v>
      </c>
      <c r="E2147" s="1">
        <f t="shared" si="67"/>
        <v>22806.789300000004</v>
      </c>
    </row>
    <row r="2148" spans="1:5">
      <c r="A2148" t="s">
        <v>4270</v>
      </c>
      <c r="B2148" t="s">
        <v>4271</v>
      </c>
      <c r="C2148" s="1">
        <v>56204.53</v>
      </c>
      <c r="D2148" s="1">
        <f t="shared" si="66"/>
        <v>25292.038499999999</v>
      </c>
      <c r="E2148" s="1">
        <f t="shared" si="67"/>
        <v>34144.251974999999</v>
      </c>
    </row>
    <row r="2149" spans="1:5">
      <c r="A2149" t="s">
        <v>4272</v>
      </c>
      <c r="B2149" t="s">
        <v>4273</v>
      </c>
      <c r="C2149" s="1">
        <v>37542.04</v>
      </c>
      <c r="D2149" s="1">
        <f t="shared" si="66"/>
        <v>16893.918000000001</v>
      </c>
      <c r="E2149" s="1">
        <f t="shared" si="67"/>
        <v>22806.789300000004</v>
      </c>
    </row>
    <row r="2150" spans="1:5">
      <c r="A2150" t="s">
        <v>4274</v>
      </c>
      <c r="B2150" t="s">
        <v>4275</v>
      </c>
      <c r="C2150" s="1">
        <v>37101.18</v>
      </c>
      <c r="D2150" s="1">
        <f t="shared" si="66"/>
        <v>16695.530999999999</v>
      </c>
      <c r="E2150" s="1">
        <f t="shared" si="67"/>
        <v>22538.966850000001</v>
      </c>
    </row>
    <row r="2151" spans="1:5">
      <c r="A2151" t="s">
        <v>4276</v>
      </c>
      <c r="B2151" t="s">
        <v>4277</v>
      </c>
      <c r="C2151" s="1">
        <v>24643.31</v>
      </c>
      <c r="D2151" s="1">
        <f t="shared" si="66"/>
        <v>11089.489500000001</v>
      </c>
      <c r="E2151" s="1">
        <f t="shared" si="67"/>
        <v>14970.810825000002</v>
      </c>
    </row>
    <row r="2152" spans="1:5">
      <c r="A2152" t="s">
        <v>4278</v>
      </c>
      <c r="B2152" t="s">
        <v>4279</v>
      </c>
      <c r="C2152" s="1">
        <v>24643.31</v>
      </c>
      <c r="D2152" s="1">
        <f t="shared" si="66"/>
        <v>11089.489500000001</v>
      </c>
      <c r="E2152" s="1">
        <f t="shared" si="67"/>
        <v>14970.810825000002</v>
      </c>
    </row>
    <row r="2153" spans="1:5">
      <c r="A2153" t="s">
        <v>4280</v>
      </c>
      <c r="B2153" t="s">
        <v>4281</v>
      </c>
      <c r="C2153" s="1">
        <v>37111.370000000003</v>
      </c>
      <c r="D2153" s="1">
        <f t="shared" si="66"/>
        <v>16700.1165</v>
      </c>
      <c r="E2153" s="1">
        <f t="shared" si="67"/>
        <v>22545.157275000001</v>
      </c>
    </row>
    <row r="2154" spans="1:5">
      <c r="A2154" t="s">
        <v>4282</v>
      </c>
      <c r="B2154" t="s">
        <v>4283</v>
      </c>
      <c r="C2154" s="1">
        <v>59847.82</v>
      </c>
      <c r="D2154" s="1">
        <f t="shared" si="66"/>
        <v>26931.519</v>
      </c>
      <c r="E2154" s="1">
        <f t="shared" si="67"/>
        <v>36357.550650000005</v>
      </c>
    </row>
    <row r="2155" spans="1:5">
      <c r="A2155" t="s">
        <v>4284</v>
      </c>
      <c r="B2155" t="s">
        <v>4285</v>
      </c>
      <c r="C2155" s="1">
        <v>44507.73</v>
      </c>
      <c r="D2155" s="1">
        <f t="shared" si="66"/>
        <v>20028.478500000001</v>
      </c>
      <c r="E2155" s="1">
        <f t="shared" si="67"/>
        <v>27038.445975000002</v>
      </c>
    </row>
    <row r="2156" spans="1:5">
      <c r="A2156" t="s">
        <v>4286</v>
      </c>
      <c r="B2156" t="s">
        <v>4287</v>
      </c>
      <c r="C2156" s="1">
        <v>25920.02</v>
      </c>
      <c r="D2156" s="1">
        <f t="shared" si="66"/>
        <v>11664.009</v>
      </c>
      <c r="E2156" s="1">
        <f t="shared" si="67"/>
        <v>15746.412150000002</v>
      </c>
    </row>
    <row r="2157" spans="1:5">
      <c r="A2157" t="s">
        <v>4288</v>
      </c>
      <c r="B2157" t="s">
        <v>4289</v>
      </c>
      <c r="C2157" s="1">
        <v>21767.05</v>
      </c>
      <c r="D2157" s="1">
        <f t="shared" si="66"/>
        <v>9795.1725000000006</v>
      </c>
      <c r="E2157" s="1">
        <f t="shared" si="67"/>
        <v>13223.482875000002</v>
      </c>
    </row>
    <row r="2158" spans="1:5">
      <c r="A2158" t="s">
        <v>4290</v>
      </c>
      <c r="B2158" t="s">
        <v>4291</v>
      </c>
      <c r="C2158" s="1">
        <v>0</v>
      </c>
      <c r="D2158" s="1">
        <f t="shared" si="66"/>
        <v>0</v>
      </c>
      <c r="E2158" s="1">
        <f t="shared" si="67"/>
        <v>0</v>
      </c>
    </row>
    <row r="2159" spans="1:5">
      <c r="A2159" t="s">
        <v>4292</v>
      </c>
      <c r="B2159" t="s">
        <v>4293</v>
      </c>
      <c r="C2159" s="1">
        <v>21767.05</v>
      </c>
      <c r="D2159" s="1">
        <f t="shared" si="66"/>
        <v>9795.1725000000006</v>
      </c>
      <c r="E2159" s="1">
        <f t="shared" si="67"/>
        <v>13223.482875000002</v>
      </c>
    </row>
    <row r="2160" spans="1:5">
      <c r="A2160" t="s">
        <v>4294</v>
      </c>
      <c r="B2160" t="s">
        <v>4295</v>
      </c>
      <c r="C2160" s="1">
        <v>38361.75</v>
      </c>
      <c r="D2160" s="1">
        <f t="shared" si="66"/>
        <v>17262.787500000002</v>
      </c>
      <c r="E2160" s="1">
        <f t="shared" si="67"/>
        <v>23304.763125000005</v>
      </c>
    </row>
    <row r="2161" spans="1:5">
      <c r="A2161" t="s">
        <v>4296</v>
      </c>
      <c r="B2161" t="s">
        <v>4297</v>
      </c>
      <c r="C2161" s="1">
        <v>37471.07</v>
      </c>
      <c r="D2161" s="1">
        <f t="shared" si="66"/>
        <v>16861.981500000002</v>
      </c>
      <c r="E2161" s="1">
        <f t="shared" si="67"/>
        <v>22763.675025000004</v>
      </c>
    </row>
    <row r="2162" spans="1:5">
      <c r="A2162" t="s">
        <v>4298</v>
      </c>
      <c r="B2162" t="s">
        <v>4299</v>
      </c>
      <c r="C2162" s="1">
        <v>36207.68</v>
      </c>
      <c r="D2162" s="1">
        <f t="shared" si="66"/>
        <v>16293.456</v>
      </c>
      <c r="E2162" s="1">
        <f t="shared" si="67"/>
        <v>21996.1656</v>
      </c>
    </row>
    <row r="2163" spans="1:5">
      <c r="A2163" t="s">
        <v>4300</v>
      </c>
      <c r="B2163" t="s">
        <v>4301</v>
      </c>
      <c r="C2163" s="1">
        <v>37111.370000000003</v>
      </c>
      <c r="D2163" s="1">
        <f t="shared" si="66"/>
        <v>16700.1165</v>
      </c>
      <c r="E2163" s="1">
        <f t="shared" si="67"/>
        <v>22545.157275000001</v>
      </c>
    </row>
    <row r="2164" spans="1:5">
      <c r="A2164" t="s">
        <v>4302</v>
      </c>
      <c r="B2164" t="s">
        <v>4303</v>
      </c>
      <c r="C2164" s="1">
        <v>34070.879999999997</v>
      </c>
      <c r="D2164" s="1">
        <f t="shared" si="66"/>
        <v>15331.895999999999</v>
      </c>
      <c r="E2164" s="1">
        <f t="shared" si="67"/>
        <v>20698.059600000001</v>
      </c>
    </row>
    <row r="2165" spans="1:5">
      <c r="A2165" t="s">
        <v>4304</v>
      </c>
      <c r="B2165" t="s">
        <v>4305</v>
      </c>
      <c r="C2165" s="1">
        <v>34642.050000000003</v>
      </c>
      <c r="D2165" s="1">
        <f t="shared" si="66"/>
        <v>15588.922500000002</v>
      </c>
      <c r="E2165" s="1">
        <f t="shared" si="67"/>
        <v>21045.045375000005</v>
      </c>
    </row>
    <row r="2166" spans="1:5">
      <c r="A2166" t="s">
        <v>4306</v>
      </c>
      <c r="B2166" t="s">
        <v>4307</v>
      </c>
      <c r="C2166" s="1">
        <v>36701.69</v>
      </c>
      <c r="D2166" s="1">
        <f t="shared" si="66"/>
        <v>16515.7605</v>
      </c>
      <c r="E2166" s="1">
        <f t="shared" si="67"/>
        <v>22296.276675000001</v>
      </c>
    </row>
    <row r="2167" spans="1:5">
      <c r="A2167" t="s">
        <v>4308</v>
      </c>
      <c r="B2167" t="s">
        <v>4309</v>
      </c>
      <c r="C2167" s="1">
        <v>45016.13</v>
      </c>
      <c r="D2167" s="1">
        <f t="shared" si="66"/>
        <v>20257.2585</v>
      </c>
      <c r="E2167" s="1">
        <f t="shared" si="67"/>
        <v>27347.298975000002</v>
      </c>
    </row>
    <row r="2168" spans="1:5">
      <c r="A2168" t="s">
        <v>4310</v>
      </c>
      <c r="B2168" t="s">
        <v>4311</v>
      </c>
      <c r="C2168" s="1">
        <v>40632.58</v>
      </c>
      <c r="D2168" s="1">
        <f t="shared" si="66"/>
        <v>18284.661</v>
      </c>
      <c r="E2168" s="1">
        <f t="shared" si="67"/>
        <v>24684.292350000003</v>
      </c>
    </row>
    <row r="2169" spans="1:5">
      <c r="A2169" t="s">
        <v>4312</v>
      </c>
      <c r="B2169" t="s">
        <v>4313</v>
      </c>
      <c r="C2169" s="1">
        <v>37236.36</v>
      </c>
      <c r="D2169" s="1">
        <f t="shared" si="66"/>
        <v>16756.362000000001</v>
      </c>
      <c r="E2169" s="1">
        <f t="shared" si="67"/>
        <v>22621.088700000004</v>
      </c>
    </row>
    <row r="2170" spans="1:5">
      <c r="A2170" t="s">
        <v>4314</v>
      </c>
      <c r="B2170" t="s">
        <v>4315</v>
      </c>
      <c r="C2170" s="1">
        <v>41391.949999999997</v>
      </c>
      <c r="D2170" s="1">
        <f t="shared" si="66"/>
        <v>18626.377499999999</v>
      </c>
      <c r="E2170" s="1">
        <f t="shared" si="67"/>
        <v>25145.609625000001</v>
      </c>
    </row>
    <row r="2171" spans="1:5">
      <c r="A2171" t="s">
        <v>4316</v>
      </c>
      <c r="B2171" t="s">
        <v>4317</v>
      </c>
      <c r="C2171" s="1">
        <v>37542.04</v>
      </c>
      <c r="D2171" s="1">
        <f t="shared" si="66"/>
        <v>16893.918000000001</v>
      </c>
      <c r="E2171" s="1">
        <f t="shared" si="67"/>
        <v>22806.789300000004</v>
      </c>
    </row>
    <row r="2172" spans="1:5">
      <c r="A2172" t="s">
        <v>4318</v>
      </c>
      <c r="B2172" t="s">
        <v>4319</v>
      </c>
      <c r="C2172" s="1">
        <v>24731.07</v>
      </c>
      <c r="D2172" s="1">
        <f t="shared" si="66"/>
        <v>11128.9815</v>
      </c>
      <c r="E2172" s="1">
        <f t="shared" si="67"/>
        <v>15024.125025000001</v>
      </c>
    </row>
    <row r="2173" spans="1:5">
      <c r="A2173" t="s">
        <v>4320</v>
      </c>
      <c r="B2173" t="s">
        <v>4321</v>
      </c>
      <c r="C2173" s="1">
        <v>35040.49</v>
      </c>
      <c r="D2173" s="1">
        <f t="shared" si="66"/>
        <v>15768.220499999999</v>
      </c>
      <c r="E2173" s="1">
        <f t="shared" si="67"/>
        <v>21287.097675000001</v>
      </c>
    </row>
    <row r="2174" spans="1:5">
      <c r="A2174" t="s">
        <v>4322</v>
      </c>
      <c r="B2174" t="s">
        <v>4323</v>
      </c>
      <c r="C2174" s="1">
        <v>41687.68</v>
      </c>
      <c r="D2174" s="1">
        <f t="shared" si="66"/>
        <v>18759.456000000002</v>
      </c>
      <c r="E2174" s="1">
        <f t="shared" si="67"/>
        <v>25325.265600000006</v>
      </c>
    </row>
    <row r="2175" spans="1:5">
      <c r="A2175" t="s">
        <v>4324</v>
      </c>
      <c r="B2175" t="s">
        <v>4325</v>
      </c>
      <c r="C2175" s="1">
        <v>35104.080000000002</v>
      </c>
      <c r="D2175" s="1">
        <f t="shared" si="66"/>
        <v>15796.836000000001</v>
      </c>
      <c r="E2175" s="1">
        <f t="shared" si="67"/>
        <v>21325.728600000002</v>
      </c>
    </row>
    <row r="2176" spans="1:5">
      <c r="A2176" t="s">
        <v>4326</v>
      </c>
      <c r="B2176" t="s">
        <v>4327</v>
      </c>
      <c r="C2176" s="1">
        <v>40814.639999999999</v>
      </c>
      <c r="D2176" s="1">
        <f t="shared" si="66"/>
        <v>18366.588</v>
      </c>
      <c r="E2176" s="1">
        <f t="shared" si="67"/>
        <v>24794.893800000002</v>
      </c>
    </row>
    <row r="2177" spans="1:5">
      <c r="A2177" t="s">
        <v>4328</v>
      </c>
      <c r="B2177" t="s">
        <v>4329</v>
      </c>
      <c r="C2177" s="1">
        <v>23739.5</v>
      </c>
      <c r="D2177" s="1">
        <f t="shared" si="66"/>
        <v>10682.775</v>
      </c>
      <c r="E2177" s="1">
        <f t="shared" si="67"/>
        <v>14421.74625</v>
      </c>
    </row>
    <row r="2178" spans="1:5">
      <c r="A2178" t="s">
        <v>4330</v>
      </c>
      <c r="B2178" t="s">
        <v>4331</v>
      </c>
      <c r="C2178" s="1">
        <v>28357.119999999999</v>
      </c>
      <c r="D2178" s="1">
        <f t="shared" si="66"/>
        <v>12760.704</v>
      </c>
      <c r="E2178" s="1">
        <f t="shared" si="67"/>
        <v>17226.950400000002</v>
      </c>
    </row>
    <row r="2179" spans="1:5">
      <c r="A2179" t="s">
        <v>4332</v>
      </c>
      <c r="B2179" t="s">
        <v>4333</v>
      </c>
      <c r="C2179" s="1">
        <v>25648.12</v>
      </c>
      <c r="D2179" s="1">
        <f t="shared" ref="D2179:D2242" si="68">C2179*0.45</f>
        <v>11541.654</v>
      </c>
      <c r="E2179" s="1">
        <f t="shared" ref="E2179:E2242" si="69">D2179*1.35</f>
        <v>15581.232900000001</v>
      </c>
    </row>
    <row r="2180" spans="1:5">
      <c r="A2180" t="s">
        <v>4334</v>
      </c>
      <c r="B2180" t="s">
        <v>4335</v>
      </c>
      <c r="C2180" s="1">
        <v>20152.740000000002</v>
      </c>
      <c r="D2180" s="1">
        <f t="shared" si="68"/>
        <v>9068.7330000000002</v>
      </c>
      <c r="E2180" s="1">
        <f t="shared" si="69"/>
        <v>12242.789550000001</v>
      </c>
    </row>
    <row r="2181" spans="1:5">
      <c r="A2181" t="s">
        <v>4336</v>
      </c>
      <c r="B2181" t="s">
        <v>4337</v>
      </c>
      <c r="C2181" s="1">
        <v>20895.27</v>
      </c>
      <c r="D2181" s="1">
        <f t="shared" si="68"/>
        <v>9402.8715000000011</v>
      </c>
      <c r="E2181" s="1">
        <f t="shared" si="69"/>
        <v>12693.876525000001</v>
      </c>
    </row>
    <row r="2182" spans="1:5">
      <c r="A2182" t="s">
        <v>4338</v>
      </c>
      <c r="B2182" t="s">
        <v>4339</v>
      </c>
      <c r="C2182" s="1">
        <v>18331.240000000002</v>
      </c>
      <c r="D2182" s="1">
        <f t="shared" si="68"/>
        <v>8249.0580000000009</v>
      </c>
      <c r="E2182" s="1">
        <f t="shared" si="69"/>
        <v>11136.228300000002</v>
      </c>
    </row>
    <row r="2183" spans="1:5">
      <c r="A2183" t="s">
        <v>4340</v>
      </c>
      <c r="B2183" t="s">
        <v>4341</v>
      </c>
      <c r="C2183" s="1">
        <v>19446.68</v>
      </c>
      <c r="D2183" s="1">
        <f t="shared" si="68"/>
        <v>8751.0060000000012</v>
      </c>
      <c r="E2183" s="1">
        <f t="shared" si="69"/>
        <v>11813.858100000003</v>
      </c>
    </row>
    <row r="2184" spans="1:5">
      <c r="A2184" t="s">
        <v>4342</v>
      </c>
      <c r="B2184" t="s">
        <v>4343</v>
      </c>
      <c r="C2184" s="1">
        <v>32050.31</v>
      </c>
      <c r="D2184" s="1">
        <f t="shared" si="68"/>
        <v>14422.639500000001</v>
      </c>
      <c r="E2184" s="1">
        <f t="shared" si="69"/>
        <v>19470.563325000003</v>
      </c>
    </row>
    <row r="2185" spans="1:5">
      <c r="A2185" t="s">
        <v>4344</v>
      </c>
      <c r="B2185" t="s">
        <v>4345</v>
      </c>
      <c r="C2185" s="1">
        <v>23680.97</v>
      </c>
      <c r="D2185" s="1">
        <f t="shared" si="68"/>
        <v>10656.436500000002</v>
      </c>
      <c r="E2185" s="1">
        <f t="shared" si="69"/>
        <v>14386.189275000002</v>
      </c>
    </row>
    <row r="2186" spans="1:5">
      <c r="A2186" t="s">
        <v>4346</v>
      </c>
      <c r="B2186" t="s">
        <v>4347</v>
      </c>
      <c r="C2186" s="1">
        <v>29097.89</v>
      </c>
      <c r="D2186" s="1">
        <f t="shared" si="68"/>
        <v>13094.050499999999</v>
      </c>
      <c r="E2186" s="1">
        <f t="shared" si="69"/>
        <v>17676.968175000002</v>
      </c>
    </row>
    <row r="2187" spans="1:5">
      <c r="A2187" t="s">
        <v>4348</v>
      </c>
      <c r="B2187" t="s">
        <v>4349</v>
      </c>
      <c r="C2187" s="1">
        <v>36900.33</v>
      </c>
      <c r="D2187" s="1">
        <f t="shared" si="68"/>
        <v>16605.148500000003</v>
      </c>
      <c r="E2187" s="1">
        <f t="shared" si="69"/>
        <v>22416.950475000005</v>
      </c>
    </row>
    <row r="2188" spans="1:5">
      <c r="A2188" t="s">
        <v>4350</v>
      </c>
      <c r="B2188" t="s">
        <v>4351</v>
      </c>
      <c r="C2188" s="1">
        <v>41284.43</v>
      </c>
      <c r="D2188" s="1">
        <f t="shared" si="68"/>
        <v>18577.9935</v>
      </c>
      <c r="E2188" s="1">
        <f t="shared" si="69"/>
        <v>25080.291225000001</v>
      </c>
    </row>
    <row r="2189" spans="1:5">
      <c r="A2189" t="s">
        <v>4352</v>
      </c>
      <c r="B2189" t="s">
        <v>4353</v>
      </c>
      <c r="C2189" s="1">
        <v>23883.17</v>
      </c>
      <c r="D2189" s="1">
        <f t="shared" si="68"/>
        <v>10747.4265</v>
      </c>
      <c r="E2189" s="1">
        <f t="shared" si="69"/>
        <v>14509.025775</v>
      </c>
    </row>
    <row r="2190" spans="1:5">
      <c r="A2190" t="s">
        <v>4354</v>
      </c>
      <c r="B2190" t="s">
        <v>4355</v>
      </c>
      <c r="C2190" s="1">
        <v>16162.9</v>
      </c>
      <c r="D2190" s="1">
        <f t="shared" si="68"/>
        <v>7273.3050000000003</v>
      </c>
      <c r="E2190" s="1">
        <f t="shared" si="69"/>
        <v>9818.9617500000004</v>
      </c>
    </row>
    <row r="2191" spans="1:5">
      <c r="A2191" t="s">
        <v>4356</v>
      </c>
      <c r="B2191" t="s">
        <v>4357</v>
      </c>
      <c r="C2191" s="1">
        <v>28749.38</v>
      </c>
      <c r="D2191" s="1">
        <f t="shared" si="68"/>
        <v>12937.221000000001</v>
      </c>
      <c r="E2191" s="1">
        <f t="shared" si="69"/>
        <v>17465.248350000002</v>
      </c>
    </row>
    <row r="2192" spans="1:5">
      <c r="A2192" t="s">
        <v>4358</v>
      </c>
      <c r="B2192" t="s">
        <v>4359</v>
      </c>
      <c r="C2192" s="1">
        <v>51501.14</v>
      </c>
      <c r="D2192" s="1">
        <f t="shared" si="68"/>
        <v>23175.512999999999</v>
      </c>
      <c r="E2192" s="1">
        <f t="shared" si="69"/>
        <v>31286.94255</v>
      </c>
    </row>
    <row r="2193" spans="1:5">
      <c r="A2193" t="s">
        <v>4360</v>
      </c>
      <c r="B2193" t="s">
        <v>4361</v>
      </c>
      <c r="C2193" s="1">
        <v>20882.09</v>
      </c>
      <c r="D2193" s="1">
        <f t="shared" si="68"/>
        <v>9396.9405000000006</v>
      </c>
      <c r="E2193" s="1">
        <f t="shared" si="69"/>
        <v>12685.869675000002</v>
      </c>
    </row>
    <row r="2194" spans="1:5">
      <c r="A2194" t="s">
        <v>4362</v>
      </c>
      <c r="B2194" t="s">
        <v>4363</v>
      </c>
      <c r="C2194" s="1">
        <v>24397.64</v>
      </c>
      <c r="D2194" s="1">
        <f t="shared" si="68"/>
        <v>10978.938</v>
      </c>
      <c r="E2194" s="1">
        <f t="shared" si="69"/>
        <v>14821.5663</v>
      </c>
    </row>
    <row r="2195" spans="1:5">
      <c r="A2195" t="s">
        <v>4364</v>
      </c>
      <c r="B2195" t="s">
        <v>4365</v>
      </c>
      <c r="C2195" s="1">
        <v>15815.48</v>
      </c>
      <c r="D2195" s="1">
        <f t="shared" si="68"/>
        <v>7116.9660000000003</v>
      </c>
      <c r="E2195" s="1">
        <f t="shared" si="69"/>
        <v>9607.9041000000016</v>
      </c>
    </row>
    <row r="2196" spans="1:5">
      <c r="A2196" t="s">
        <v>4366</v>
      </c>
      <c r="B2196" t="s">
        <v>4367</v>
      </c>
      <c r="C2196" s="1">
        <v>36446.019999999997</v>
      </c>
      <c r="D2196" s="1">
        <f t="shared" si="68"/>
        <v>16400.708999999999</v>
      </c>
      <c r="E2196" s="1">
        <f t="shared" si="69"/>
        <v>22140.957149999998</v>
      </c>
    </row>
    <row r="2197" spans="1:5">
      <c r="A2197" t="s">
        <v>4368</v>
      </c>
      <c r="B2197" t="s">
        <v>4369</v>
      </c>
      <c r="C2197" s="1">
        <v>16514.599999999999</v>
      </c>
      <c r="D2197" s="1">
        <f t="shared" si="68"/>
        <v>7431.57</v>
      </c>
      <c r="E2197" s="1">
        <f t="shared" si="69"/>
        <v>10032.619500000001</v>
      </c>
    </row>
    <row r="2198" spans="1:5">
      <c r="A2198" t="s">
        <v>4370</v>
      </c>
      <c r="B2198" t="s">
        <v>4371</v>
      </c>
      <c r="C2198" s="1">
        <v>27610.62</v>
      </c>
      <c r="D2198" s="1">
        <f t="shared" si="68"/>
        <v>12424.779</v>
      </c>
      <c r="E2198" s="1">
        <f t="shared" si="69"/>
        <v>16773.451650000003</v>
      </c>
    </row>
    <row r="2199" spans="1:5">
      <c r="A2199" t="s">
        <v>4372</v>
      </c>
      <c r="B2199" t="s">
        <v>4373</v>
      </c>
      <c r="C2199" s="1">
        <v>20371.91</v>
      </c>
      <c r="D2199" s="1">
        <f t="shared" si="68"/>
        <v>9167.3595000000005</v>
      </c>
      <c r="E2199" s="1">
        <f t="shared" si="69"/>
        <v>12375.935325000002</v>
      </c>
    </row>
    <row r="2200" spans="1:5">
      <c r="A2200" t="s">
        <v>4374</v>
      </c>
      <c r="B2200" t="s">
        <v>4375</v>
      </c>
      <c r="C2200" s="1">
        <v>15618.92</v>
      </c>
      <c r="D2200" s="1">
        <f t="shared" si="68"/>
        <v>7028.5140000000001</v>
      </c>
      <c r="E2200" s="1">
        <f t="shared" si="69"/>
        <v>9488.4939000000013</v>
      </c>
    </row>
    <row r="2201" spans="1:5">
      <c r="A2201" t="s">
        <v>4376</v>
      </c>
      <c r="B2201" t="s">
        <v>4377</v>
      </c>
      <c r="C2201" s="1">
        <v>20082.490000000002</v>
      </c>
      <c r="D2201" s="1">
        <f t="shared" si="68"/>
        <v>9037.1205000000009</v>
      </c>
      <c r="E2201" s="1">
        <f t="shared" si="69"/>
        <v>12200.112675000002</v>
      </c>
    </row>
    <row r="2202" spans="1:5">
      <c r="A2202" t="s">
        <v>4378</v>
      </c>
      <c r="B2202" t="s">
        <v>4379</v>
      </c>
      <c r="C2202" s="1">
        <v>20066.84</v>
      </c>
      <c r="D2202" s="1">
        <f t="shared" si="68"/>
        <v>9030.0779999999995</v>
      </c>
      <c r="E2202" s="1">
        <f t="shared" si="69"/>
        <v>12190.605299999999</v>
      </c>
    </row>
    <row r="2203" spans="1:5">
      <c r="A2203" t="s">
        <v>4380</v>
      </c>
      <c r="B2203" t="s">
        <v>4381</v>
      </c>
      <c r="C2203" s="1">
        <v>20134.46</v>
      </c>
      <c r="D2203" s="1">
        <f t="shared" si="68"/>
        <v>9060.5069999999996</v>
      </c>
      <c r="E2203" s="1">
        <f t="shared" si="69"/>
        <v>12231.684450000001</v>
      </c>
    </row>
    <row r="2204" spans="1:5">
      <c r="A2204" t="s">
        <v>4382</v>
      </c>
      <c r="B2204" t="s">
        <v>4383</v>
      </c>
      <c r="C2204" s="1">
        <v>40228.17</v>
      </c>
      <c r="D2204" s="1">
        <f t="shared" si="68"/>
        <v>18102.676500000001</v>
      </c>
      <c r="E2204" s="1">
        <f t="shared" si="69"/>
        <v>24438.613275000003</v>
      </c>
    </row>
    <row r="2205" spans="1:5">
      <c r="A2205" t="s">
        <v>4384</v>
      </c>
      <c r="B2205" t="s">
        <v>4385</v>
      </c>
      <c r="C2205" s="1">
        <v>14648.73</v>
      </c>
      <c r="D2205" s="1">
        <f t="shared" si="68"/>
        <v>6591.9285</v>
      </c>
      <c r="E2205" s="1">
        <f t="shared" si="69"/>
        <v>8899.1034749999999</v>
      </c>
    </row>
    <row r="2206" spans="1:5">
      <c r="A2206" t="s">
        <v>4386</v>
      </c>
      <c r="B2206" t="s">
        <v>4387</v>
      </c>
      <c r="C2206" s="1">
        <v>13011.95</v>
      </c>
      <c r="D2206" s="1">
        <f t="shared" si="68"/>
        <v>5855.3775000000005</v>
      </c>
      <c r="E2206" s="1">
        <f t="shared" si="69"/>
        <v>7904.7596250000015</v>
      </c>
    </row>
    <row r="2207" spans="1:5">
      <c r="A2207" t="s">
        <v>4388</v>
      </c>
      <c r="B2207" t="s">
        <v>4389</v>
      </c>
      <c r="C2207" s="1">
        <v>12296.86</v>
      </c>
      <c r="D2207" s="1">
        <f t="shared" si="68"/>
        <v>5533.5870000000004</v>
      </c>
      <c r="E2207" s="1">
        <f t="shared" si="69"/>
        <v>7470.342450000001</v>
      </c>
    </row>
    <row r="2208" spans="1:5">
      <c r="A2208" t="s">
        <v>4390</v>
      </c>
      <c r="B2208" t="s">
        <v>4391</v>
      </c>
      <c r="C2208" s="1">
        <v>11560.3</v>
      </c>
      <c r="D2208" s="1">
        <f t="shared" si="68"/>
        <v>5202.1350000000002</v>
      </c>
      <c r="E2208" s="1">
        <f t="shared" si="69"/>
        <v>7022.8822500000006</v>
      </c>
    </row>
    <row r="2209" spans="1:5">
      <c r="A2209" t="s">
        <v>4392</v>
      </c>
      <c r="B2209" t="s">
        <v>4393</v>
      </c>
      <c r="C2209" s="1">
        <v>21962.16</v>
      </c>
      <c r="D2209" s="1">
        <f t="shared" si="68"/>
        <v>9882.9719999999998</v>
      </c>
      <c r="E2209" s="1">
        <f t="shared" si="69"/>
        <v>13342.012200000001</v>
      </c>
    </row>
    <row r="2210" spans="1:5">
      <c r="A2210" t="s">
        <v>4394</v>
      </c>
      <c r="B2210" t="s">
        <v>4395</v>
      </c>
      <c r="C2210" s="1">
        <v>15633.17</v>
      </c>
      <c r="D2210" s="1">
        <f t="shared" si="68"/>
        <v>7034.9265000000005</v>
      </c>
      <c r="E2210" s="1">
        <f t="shared" si="69"/>
        <v>9497.1507750000019</v>
      </c>
    </row>
    <row r="2211" spans="1:5">
      <c r="A2211" t="s">
        <v>4396</v>
      </c>
      <c r="B2211" t="s">
        <v>4397</v>
      </c>
      <c r="C2211" s="1">
        <v>15313.32</v>
      </c>
      <c r="D2211" s="1">
        <f t="shared" si="68"/>
        <v>6890.9939999999997</v>
      </c>
      <c r="E2211" s="1">
        <f t="shared" si="69"/>
        <v>9302.8418999999994</v>
      </c>
    </row>
    <row r="2212" spans="1:5">
      <c r="A2212" t="s">
        <v>4398</v>
      </c>
      <c r="B2212" t="s">
        <v>4399</v>
      </c>
      <c r="C2212" s="1">
        <v>20716.36</v>
      </c>
      <c r="D2212" s="1">
        <f t="shared" si="68"/>
        <v>9322.362000000001</v>
      </c>
      <c r="E2212" s="1">
        <f t="shared" si="69"/>
        <v>12585.188700000002</v>
      </c>
    </row>
    <row r="2213" spans="1:5">
      <c r="A2213" t="s">
        <v>4400</v>
      </c>
      <c r="B2213" t="s">
        <v>4401</v>
      </c>
      <c r="C2213" s="1">
        <v>36900.33</v>
      </c>
      <c r="D2213" s="1">
        <f t="shared" si="68"/>
        <v>16605.148500000003</v>
      </c>
      <c r="E2213" s="1">
        <f t="shared" si="69"/>
        <v>22416.950475000005</v>
      </c>
    </row>
    <row r="2214" spans="1:5">
      <c r="A2214" t="s">
        <v>4402</v>
      </c>
      <c r="B2214" t="s">
        <v>4403</v>
      </c>
      <c r="C2214" s="1">
        <v>21785.55</v>
      </c>
      <c r="D2214" s="1">
        <f t="shared" si="68"/>
        <v>9803.4974999999995</v>
      </c>
      <c r="E2214" s="1">
        <f t="shared" si="69"/>
        <v>13234.721625</v>
      </c>
    </row>
    <row r="2215" spans="1:5">
      <c r="A2215" t="s">
        <v>4404</v>
      </c>
      <c r="B2215" t="s">
        <v>4405</v>
      </c>
      <c r="C2215" s="1">
        <v>22781.3</v>
      </c>
      <c r="D2215" s="1">
        <f t="shared" si="68"/>
        <v>10251.584999999999</v>
      </c>
      <c r="E2215" s="1">
        <f t="shared" si="69"/>
        <v>13839.63975</v>
      </c>
    </row>
    <row r="2216" spans="1:5">
      <c r="A2216" t="s">
        <v>4406</v>
      </c>
      <c r="B2216" t="s">
        <v>4407</v>
      </c>
      <c r="C2216" s="1">
        <v>18510.95</v>
      </c>
      <c r="D2216" s="1">
        <f t="shared" si="68"/>
        <v>8329.9274999999998</v>
      </c>
      <c r="E2216" s="1">
        <f t="shared" si="69"/>
        <v>11245.402125000001</v>
      </c>
    </row>
    <row r="2217" spans="1:5">
      <c r="A2217" t="s">
        <v>4408</v>
      </c>
      <c r="B2217" t="s">
        <v>4409</v>
      </c>
      <c r="C2217" s="1">
        <v>14501.51</v>
      </c>
      <c r="D2217" s="1">
        <f t="shared" si="68"/>
        <v>6525.6795000000002</v>
      </c>
      <c r="E2217" s="1">
        <f t="shared" si="69"/>
        <v>8809.6673250000003</v>
      </c>
    </row>
    <row r="2218" spans="1:5">
      <c r="A2218" t="s">
        <v>4410</v>
      </c>
      <c r="B2218" t="s">
        <v>4411</v>
      </c>
      <c r="C2218" s="1">
        <v>12954.96</v>
      </c>
      <c r="D2218" s="1">
        <f t="shared" si="68"/>
        <v>5829.732</v>
      </c>
      <c r="E2218" s="1">
        <f t="shared" si="69"/>
        <v>7870.1382000000003</v>
      </c>
    </row>
    <row r="2219" spans="1:5">
      <c r="A2219" t="s">
        <v>4412</v>
      </c>
      <c r="B2219" t="s">
        <v>4413</v>
      </c>
      <c r="C2219" s="1">
        <v>28595</v>
      </c>
      <c r="D2219" s="1">
        <f t="shared" si="68"/>
        <v>12867.75</v>
      </c>
      <c r="E2219" s="1">
        <f t="shared" si="69"/>
        <v>17371.462500000001</v>
      </c>
    </row>
    <row r="2220" spans="1:5">
      <c r="A2220" t="s">
        <v>4414</v>
      </c>
      <c r="B2220" t="s">
        <v>4415</v>
      </c>
      <c r="C2220" s="1">
        <v>11822.06</v>
      </c>
      <c r="D2220" s="1">
        <f t="shared" si="68"/>
        <v>5319.9269999999997</v>
      </c>
      <c r="E2220" s="1">
        <f t="shared" si="69"/>
        <v>7181.9014500000003</v>
      </c>
    </row>
    <row r="2221" spans="1:5">
      <c r="A2221" t="s">
        <v>4416</v>
      </c>
      <c r="B2221" t="s">
        <v>4417</v>
      </c>
      <c r="C2221" s="1">
        <v>12853.15</v>
      </c>
      <c r="D2221" s="1">
        <f t="shared" si="68"/>
        <v>5783.9174999999996</v>
      </c>
      <c r="E2221" s="1">
        <f t="shared" si="69"/>
        <v>7808.2886250000001</v>
      </c>
    </row>
    <row r="2222" spans="1:5">
      <c r="A2222" t="s">
        <v>4418</v>
      </c>
      <c r="B2222" t="s">
        <v>4419</v>
      </c>
      <c r="C2222" s="1">
        <v>16531.650000000001</v>
      </c>
      <c r="D2222" s="1">
        <f t="shared" si="68"/>
        <v>7439.2425000000012</v>
      </c>
      <c r="E2222" s="1">
        <f t="shared" si="69"/>
        <v>10042.977375000002</v>
      </c>
    </row>
    <row r="2223" spans="1:5">
      <c r="A2223" t="s">
        <v>4420</v>
      </c>
      <c r="B2223" t="s">
        <v>4421</v>
      </c>
      <c r="C2223" s="1">
        <v>23723.52</v>
      </c>
      <c r="D2223" s="1">
        <f t="shared" si="68"/>
        <v>10675.584000000001</v>
      </c>
      <c r="E2223" s="1">
        <f t="shared" si="69"/>
        <v>14412.038400000001</v>
      </c>
    </row>
    <row r="2224" spans="1:5">
      <c r="A2224" t="s">
        <v>4422</v>
      </c>
      <c r="B2224" t="s">
        <v>4423</v>
      </c>
      <c r="C2224" s="1">
        <v>15596.5</v>
      </c>
      <c r="D2224" s="1">
        <f t="shared" si="68"/>
        <v>7018.4250000000002</v>
      </c>
      <c r="E2224" s="1">
        <f t="shared" si="69"/>
        <v>9474.8737500000007</v>
      </c>
    </row>
    <row r="2225" spans="1:5">
      <c r="A2225" t="s">
        <v>4424</v>
      </c>
      <c r="B2225" t="s">
        <v>4425</v>
      </c>
      <c r="C2225" s="1">
        <v>15227.59</v>
      </c>
      <c r="D2225" s="1">
        <f t="shared" si="68"/>
        <v>6852.4155000000001</v>
      </c>
      <c r="E2225" s="1">
        <f t="shared" si="69"/>
        <v>9250.7609250000005</v>
      </c>
    </row>
    <row r="2226" spans="1:5">
      <c r="A2226" t="s">
        <v>4426</v>
      </c>
      <c r="B2226" t="s">
        <v>4427</v>
      </c>
      <c r="C2226" s="1">
        <v>15016.7</v>
      </c>
      <c r="D2226" s="1">
        <f t="shared" si="68"/>
        <v>6757.5150000000003</v>
      </c>
      <c r="E2226" s="1">
        <f t="shared" si="69"/>
        <v>9122.6452500000014</v>
      </c>
    </row>
    <row r="2227" spans="1:5">
      <c r="A2227" t="s">
        <v>4428</v>
      </c>
      <c r="B2227" t="s">
        <v>4429</v>
      </c>
      <c r="C2227" s="1">
        <v>60617.52</v>
      </c>
      <c r="D2227" s="1">
        <f t="shared" si="68"/>
        <v>27277.883999999998</v>
      </c>
      <c r="E2227" s="1">
        <f t="shared" si="69"/>
        <v>36825.143400000001</v>
      </c>
    </row>
    <row r="2228" spans="1:5">
      <c r="A2228" t="s">
        <v>4430</v>
      </c>
      <c r="B2228" t="s">
        <v>4431</v>
      </c>
      <c r="C2228" s="1">
        <v>13700.15</v>
      </c>
      <c r="D2228" s="1">
        <f t="shared" si="68"/>
        <v>6165.0675000000001</v>
      </c>
      <c r="E2228" s="1">
        <f t="shared" si="69"/>
        <v>8322.8411250000008</v>
      </c>
    </row>
    <row r="2229" spans="1:5">
      <c r="A2229" t="s">
        <v>4432</v>
      </c>
      <c r="B2229" t="s">
        <v>4433</v>
      </c>
      <c r="C2229" s="1">
        <v>29518.55</v>
      </c>
      <c r="D2229" s="1">
        <f t="shared" si="68"/>
        <v>13283.3475</v>
      </c>
      <c r="E2229" s="1">
        <f t="shared" si="69"/>
        <v>17932.519125000003</v>
      </c>
    </row>
    <row r="2230" spans="1:5">
      <c r="A2230" t="s">
        <v>4434</v>
      </c>
      <c r="B2230" t="s">
        <v>4435</v>
      </c>
      <c r="C2230" s="1">
        <v>16096.5</v>
      </c>
      <c r="D2230" s="1">
        <f t="shared" si="68"/>
        <v>7243.4250000000002</v>
      </c>
      <c r="E2230" s="1">
        <f t="shared" si="69"/>
        <v>9778.6237500000007</v>
      </c>
    </row>
    <row r="2231" spans="1:5">
      <c r="A2231" t="s">
        <v>4436</v>
      </c>
      <c r="B2231" t="s">
        <v>4437</v>
      </c>
      <c r="C2231" s="1">
        <v>22608.95</v>
      </c>
      <c r="D2231" s="1">
        <f t="shared" si="68"/>
        <v>10174.0275</v>
      </c>
      <c r="E2231" s="1">
        <f t="shared" si="69"/>
        <v>13734.937125</v>
      </c>
    </row>
    <row r="2232" spans="1:5">
      <c r="A2232" t="s">
        <v>4438</v>
      </c>
      <c r="B2232" t="s">
        <v>4439</v>
      </c>
      <c r="C2232" s="1">
        <v>39822.050000000003</v>
      </c>
      <c r="D2232" s="1">
        <f t="shared" si="68"/>
        <v>17919.922500000001</v>
      </c>
      <c r="E2232" s="1">
        <f t="shared" si="69"/>
        <v>24191.895375000004</v>
      </c>
    </row>
    <row r="2233" spans="1:5">
      <c r="A2233" t="s">
        <v>4440</v>
      </c>
      <c r="B2233" t="s">
        <v>4441</v>
      </c>
      <c r="C2233" s="1">
        <v>14893.92</v>
      </c>
      <c r="D2233" s="1">
        <f t="shared" si="68"/>
        <v>6702.2640000000001</v>
      </c>
      <c r="E2233" s="1">
        <f t="shared" si="69"/>
        <v>9048.0564000000013</v>
      </c>
    </row>
    <row r="2234" spans="1:5">
      <c r="A2234" t="s">
        <v>4442</v>
      </c>
      <c r="B2234" t="s">
        <v>4443</v>
      </c>
      <c r="C2234" s="1">
        <v>15188.79</v>
      </c>
      <c r="D2234" s="1">
        <f t="shared" si="68"/>
        <v>6834.9555000000009</v>
      </c>
      <c r="E2234" s="1">
        <f t="shared" si="69"/>
        <v>9227.1899250000024</v>
      </c>
    </row>
    <row r="2235" spans="1:5">
      <c r="A2235" t="s">
        <v>4444</v>
      </c>
      <c r="B2235" t="s">
        <v>4445</v>
      </c>
      <c r="C2235" s="1">
        <v>21756.6</v>
      </c>
      <c r="D2235" s="1">
        <f t="shared" si="68"/>
        <v>9790.4699999999993</v>
      </c>
      <c r="E2235" s="1">
        <f t="shared" si="69"/>
        <v>13217.1345</v>
      </c>
    </row>
    <row r="2236" spans="1:5">
      <c r="A2236" t="s">
        <v>4446</v>
      </c>
      <c r="B2236" t="s">
        <v>4447</v>
      </c>
      <c r="C2236" s="1">
        <v>29518.55</v>
      </c>
      <c r="D2236" s="1">
        <f t="shared" si="68"/>
        <v>13283.3475</v>
      </c>
      <c r="E2236" s="1">
        <f t="shared" si="69"/>
        <v>17932.519125000003</v>
      </c>
    </row>
    <row r="2237" spans="1:5">
      <c r="A2237" t="s">
        <v>4448</v>
      </c>
      <c r="B2237" t="s">
        <v>4449</v>
      </c>
      <c r="C2237" s="1">
        <v>17869.080000000002</v>
      </c>
      <c r="D2237" s="1">
        <f t="shared" si="68"/>
        <v>8041.0860000000011</v>
      </c>
      <c r="E2237" s="1">
        <f t="shared" si="69"/>
        <v>10855.466100000001</v>
      </c>
    </row>
    <row r="2238" spans="1:5">
      <c r="A2238" t="s">
        <v>4450</v>
      </c>
      <c r="B2238" t="s">
        <v>4451</v>
      </c>
      <c r="C2238" s="1">
        <v>42777.96</v>
      </c>
      <c r="D2238" s="1">
        <f t="shared" si="68"/>
        <v>19250.081999999999</v>
      </c>
      <c r="E2238" s="1">
        <f t="shared" si="69"/>
        <v>25987.610700000001</v>
      </c>
    </row>
    <row r="2239" spans="1:5">
      <c r="A2239" t="s">
        <v>4452</v>
      </c>
      <c r="B2239" t="s">
        <v>4453</v>
      </c>
      <c r="C2239" s="1">
        <v>50984.98</v>
      </c>
      <c r="D2239" s="1">
        <f t="shared" si="68"/>
        <v>22943.241000000002</v>
      </c>
      <c r="E2239" s="1">
        <f t="shared" si="69"/>
        <v>30973.375350000006</v>
      </c>
    </row>
    <row r="2240" spans="1:5">
      <c r="A2240" t="s">
        <v>4454</v>
      </c>
      <c r="B2240" t="s">
        <v>4455</v>
      </c>
      <c r="C2240" s="1">
        <v>29934.69</v>
      </c>
      <c r="D2240" s="1">
        <f t="shared" si="68"/>
        <v>13470.610499999999</v>
      </c>
      <c r="E2240" s="1">
        <f t="shared" si="69"/>
        <v>18185.324174999998</v>
      </c>
    </row>
    <row r="2241" spans="1:5">
      <c r="A2241" t="s">
        <v>4456</v>
      </c>
      <c r="B2241" t="s">
        <v>4457</v>
      </c>
      <c r="C2241" s="1">
        <v>29475.5</v>
      </c>
      <c r="D2241" s="1">
        <f t="shared" si="68"/>
        <v>13263.975</v>
      </c>
      <c r="E2241" s="1">
        <f t="shared" si="69"/>
        <v>17906.366250000003</v>
      </c>
    </row>
    <row r="2242" spans="1:5">
      <c r="A2242" t="s">
        <v>4458</v>
      </c>
      <c r="B2242" t="s">
        <v>4459</v>
      </c>
      <c r="C2242" s="1">
        <v>17621.23</v>
      </c>
      <c r="D2242" s="1">
        <f t="shared" si="68"/>
        <v>7929.5535</v>
      </c>
      <c r="E2242" s="1">
        <f t="shared" si="69"/>
        <v>10704.897225000001</v>
      </c>
    </row>
    <row r="2243" spans="1:5">
      <c r="A2243" t="s">
        <v>4460</v>
      </c>
      <c r="B2243" t="s">
        <v>4461</v>
      </c>
      <c r="C2243" s="1">
        <v>41068.97</v>
      </c>
      <c r="D2243" s="1">
        <f t="shared" ref="D2243:D2306" si="70">C2243*0.45</f>
        <v>18481.036500000002</v>
      </c>
      <c r="E2243" s="1">
        <f t="shared" ref="E2243:E2306" si="71">D2243*1.35</f>
        <v>24949.399275000003</v>
      </c>
    </row>
    <row r="2244" spans="1:5">
      <c r="A2244" t="s">
        <v>4462</v>
      </c>
      <c r="B2244" t="s">
        <v>4453</v>
      </c>
      <c r="C2244" s="1">
        <v>50984.98</v>
      </c>
      <c r="D2244" s="1">
        <f t="shared" si="70"/>
        <v>22943.241000000002</v>
      </c>
      <c r="E2244" s="1">
        <f t="shared" si="71"/>
        <v>30973.375350000006</v>
      </c>
    </row>
    <row r="2245" spans="1:5">
      <c r="A2245" t="s">
        <v>4463</v>
      </c>
      <c r="B2245" t="s">
        <v>4464</v>
      </c>
      <c r="C2245" s="1">
        <v>31358.54</v>
      </c>
      <c r="D2245" s="1">
        <f t="shared" si="70"/>
        <v>14111.343000000001</v>
      </c>
      <c r="E2245" s="1">
        <f t="shared" si="71"/>
        <v>19050.313050000001</v>
      </c>
    </row>
    <row r="2246" spans="1:5">
      <c r="A2246" t="s">
        <v>4465</v>
      </c>
      <c r="B2246" t="s">
        <v>4466</v>
      </c>
      <c r="C2246" s="1">
        <v>31249.919999999998</v>
      </c>
      <c r="D2246" s="1">
        <f t="shared" si="70"/>
        <v>14062.464</v>
      </c>
      <c r="E2246" s="1">
        <f t="shared" si="71"/>
        <v>18984.326400000002</v>
      </c>
    </row>
    <row r="2247" spans="1:5">
      <c r="A2247" t="s">
        <v>4467</v>
      </c>
      <c r="B2247" t="s">
        <v>4468</v>
      </c>
      <c r="C2247" s="1">
        <v>74652.89</v>
      </c>
      <c r="D2247" s="1">
        <f t="shared" si="70"/>
        <v>33593.800499999998</v>
      </c>
      <c r="E2247" s="1">
        <f t="shared" si="71"/>
        <v>45351.630675</v>
      </c>
    </row>
    <row r="2248" spans="1:5">
      <c r="A2248" t="s">
        <v>4469</v>
      </c>
      <c r="B2248" t="s">
        <v>4470</v>
      </c>
      <c r="C2248" s="1">
        <v>44424.23</v>
      </c>
      <c r="D2248" s="1">
        <f t="shared" si="70"/>
        <v>19990.9035</v>
      </c>
      <c r="E2248" s="1">
        <f t="shared" si="71"/>
        <v>26987.719725000003</v>
      </c>
    </row>
    <row r="2249" spans="1:5">
      <c r="A2249" t="s">
        <v>4471</v>
      </c>
      <c r="B2249" t="s">
        <v>4472</v>
      </c>
      <c r="C2249" s="1">
        <v>33257.86</v>
      </c>
      <c r="D2249" s="1">
        <f t="shared" si="70"/>
        <v>14966.037</v>
      </c>
      <c r="E2249" s="1">
        <f t="shared" si="71"/>
        <v>20204.149950000003</v>
      </c>
    </row>
    <row r="2250" spans="1:5">
      <c r="A2250" t="s">
        <v>4473</v>
      </c>
      <c r="B2250" t="s">
        <v>4474</v>
      </c>
      <c r="C2250" s="1">
        <v>12954.96</v>
      </c>
      <c r="D2250" s="1">
        <f t="shared" si="70"/>
        <v>5829.732</v>
      </c>
      <c r="E2250" s="1">
        <f t="shared" si="71"/>
        <v>7870.1382000000003</v>
      </c>
    </row>
    <row r="2251" spans="1:5">
      <c r="A2251" t="s">
        <v>4475</v>
      </c>
      <c r="B2251" t="s">
        <v>4476</v>
      </c>
      <c r="C2251" s="1">
        <v>48871.79</v>
      </c>
      <c r="D2251" s="1">
        <f t="shared" si="70"/>
        <v>21992.305500000002</v>
      </c>
      <c r="E2251" s="1">
        <f t="shared" si="71"/>
        <v>29689.612425000007</v>
      </c>
    </row>
    <row r="2252" spans="1:5">
      <c r="A2252" t="s">
        <v>4477</v>
      </c>
      <c r="B2252" t="s">
        <v>4478</v>
      </c>
      <c r="C2252" s="1">
        <v>16424.46</v>
      </c>
      <c r="D2252" s="1">
        <f t="shared" si="70"/>
        <v>7391.0069999999996</v>
      </c>
      <c r="E2252" s="1">
        <f t="shared" si="71"/>
        <v>9977.8594499999999</v>
      </c>
    </row>
    <row r="2253" spans="1:5">
      <c r="A2253" t="s">
        <v>4479</v>
      </c>
      <c r="B2253" t="s">
        <v>4480</v>
      </c>
      <c r="C2253" s="1">
        <v>11331.38</v>
      </c>
      <c r="D2253" s="1">
        <f t="shared" si="70"/>
        <v>5099.1210000000001</v>
      </c>
      <c r="E2253" s="1">
        <f t="shared" si="71"/>
        <v>6883.8133500000004</v>
      </c>
    </row>
    <row r="2254" spans="1:5">
      <c r="A2254" t="s">
        <v>4481</v>
      </c>
      <c r="B2254" t="s">
        <v>4482</v>
      </c>
      <c r="C2254" s="1">
        <v>29353.26</v>
      </c>
      <c r="D2254" s="1">
        <f t="shared" si="70"/>
        <v>13208.966999999999</v>
      </c>
      <c r="E2254" s="1">
        <f t="shared" si="71"/>
        <v>17832.105449999999</v>
      </c>
    </row>
    <row r="2255" spans="1:5">
      <c r="A2255" t="s">
        <v>4483</v>
      </c>
      <c r="B2255" t="s">
        <v>4484</v>
      </c>
      <c r="C2255" s="1">
        <v>39918.269999999997</v>
      </c>
      <c r="D2255" s="1">
        <f t="shared" si="70"/>
        <v>17963.2215</v>
      </c>
      <c r="E2255" s="1">
        <f t="shared" si="71"/>
        <v>24250.349025</v>
      </c>
    </row>
    <row r="2256" spans="1:5">
      <c r="A2256" t="s">
        <v>4485</v>
      </c>
      <c r="B2256" t="s">
        <v>4486</v>
      </c>
      <c r="C2256" s="1">
        <v>25104.29</v>
      </c>
      <c r="D2256" s="1">
        <f t="shared" si="70"/>
        <v>11296.9305</v>
      </c>
      <c r="E2256" s="1">
        <f t="shared" si="71"/>
        <v>15250.856175000001</v>
      </c>
    </row>
    <row r="2257" spans="1:5">
      <c r="A2257" t="s">
        <v>4487</v>
      </c>
      <c r="B2257" t="s">
        <v>4488</v>
      </c>
      <c r="C2257" s="1">
        <v>27979.759999999998</v>
      </c>
      <c r="D2257" s="1">
        <f t="shared" si="70"/>
        <v>12590.892</v>
      </c>
      <c r="E2257" s="1">
        <f t="shared" si="71"/>
        <v>16997.7042</v>
      </c>
    </row>
    <row r="2258" spans="1:5">
      <c r="A2258" t="s">
        <v>4489</v>
      </c>
      <c r="B2258" t="s">
        <v>4490</v>
      </c>
      <c r="C2258" s="1">
        <v>13304.22</v>
      </c>
      <c r="D2258" s="1">
        <f t="shared" si="70"/>
        <v>5986.8989999999994</v>
      </c>
      <c r="E2258" s="1">
        <f t="shared" si="71"/>
        <v>8082.3136500000001</v>
      </c>
    </row>
    <row r="2259" spans="1:5">
      <c r="A2259" t="s">
        <v>4491</v>
      </c>
      <c r="B2259" t="s">
        <v>4492</v>
      </c>
      <c r="C2259" s="1">
        <v>16878.97</v>
      </c>
      <c r="D2259" s="1">
        <f t="shared" si="70"/>
        <v>7595.5365000000011</v>
      </c>
      <c r="E2259" s="1">
        <f t="shared" si="71"/>
        <v>10253.974275000002</v>
      </c>
    </row>
    <row r="2260" spans="1:5">
      <c r="A2260" t="s">
        <v>4493</v>
      </c>
      <c r="B2260" t="s">
        <v>4494</v>
      </c>
      <c r="C2260" s="1">
        <v>8704.15</v>
      </c>
      <c r="D2260" s="1">
        <f t="shared" si="70"/>
        <v>3916.8674999999998</v>
      </c>
      <c r="E2260" s="1">
        <f t="shared" si="71"/>
        <v>5287.7711250000002</v>
      </c>
    </row>
    <row r="2261" spans="1:5">
      <c r="A2261" t="s">
        <v>4495</v>
      </c>
      <c r="B2261" t="s">
        <v>4496</v>
      </c>
      <c r="C2261" s="1">
        <v>4794.7700000000004</v>
      </c>
      <c r="D2261" s="1">
        <f t="shared" si="70"/>
        <v>2157.6465000000003</v>
      </c>
      <c r="E2261" s="1">
        <f t="shared" si="71"/>
        <v>2912.8227750000005</v>
      </c>
    </row>
    <row r="2262" spans="1:5">
      <c r="A2262" t="s">
        <v>4497</v>
      </c>
      <c r="B2262" t="s">
        <v>4498</v>
      </c>
      <c r="C2262" s="1">
        <v>12988.24</v>
      </c>
      <c r="D2262" s="1">
        <f t="shared" si="70"/>
        <v>5844.7079999999996</v>
      </c>
      <c r="E2262" s="1">
        <f t="shared" si="71"/>
        <v>7890.3558000000003</v>
      </c>
    </row>
    <row r="2263" spans="1:5">
      <c r="A2263" t="s">
        <v>4499</v>
      </c>
      <c r="B2263" t="s">
        <v>4500</v>
      </c>
      <c r="C2263" s="1">
        <v>50581.87</v>
      </c>
      <c r="D2263" s="1">
        <f t="shared" si="70"/>
        <v>22761.841500000002</v>
      </c>
      <c r="E2263" s="1">
        <f t="shared" si="71"/>
        <v>30728.486025000006</v>
      </c>
    </row>
    <row r="2264" spans="1:5">
      <c r="A2264" t="s">
        <v>4501</v>
      </c>
      <c r="B2264" t="s">
        <v>4502</v>
      </c>
      <c r="C2264" s="1">
        <v>38840.11</v>
      </c>
      <c r="D2264" s="1">
        <f t="shared" si="70"/>
        <v>17478.049500000001</v>
      </c>
      <c r="E2264" s="1">
        <f t="shared" si="71"/>
        <v>23595.366825000005</v>
      </c>
    </row>
    <row r="2265" spans="1:5">
      <c r="A2265" t="s">
        <v>4503</v>
      </c>
      <c r="B2265" t="s">
        <v>4504</v>
      </c>
      <c r="C2265" s="1">
        <v>29126.68</v>
      </c>
      <c r="D2265" s="1">
        <f t="shared" si="70"/>
        <v>13107.006000000001</v>
      </c>
      <c r="E2265" s="1">
        <f t="shared" si="71"/>
        <v>17694.458100000003</v>
      </c>
    </row>
    <row r="2266" spans="1:5">
      <c r="A2266" t="s">
        <v>4505</v>
      </c>
      <c r="B2266" t="s">
        <v>4506</v>
      </c>
      <c r="C2266" s="1">
        <v>40151.75</v>
      </c>
      <c r="D2266" s="1">
        <f t="shared" si="70"/>
        <v>18068.287500000002</v>
      </c>
      <c r="E2266" s="1">
        <f t="shared" si="71"/>
        <v>24392.188125000004</v>
      </c>
    </row>
    <row r="2267" spans="1:5">
      <c r="A2267" t="s">
        <v>4507</v>
      </c>
      <c r="B2267" t="s">
        <v>4508</v>
      </c>
      <c r="C2267" s="1">
        <v>10349.08</v>
      </c>
      <c r="D2267" s="1">
        <f t="shared" si="70"/>
        <v>4657.0860000000002</v>
      </c>
      <c r="E2267" s="1">
        <f t="shared" si="71"/>
        <v>6287.0661000000009</v>
      </c>
    </row>
    <row r="2268" spans="1:5">
      <c r="A2268" t="s">
        <v>4509</v>
      </c>
      <c r="B2268" t="s">
        <v>4510</v>
      </c>
      <c r="C2268" s="1">
        <v>26076.63</v>
      </c>
      <c r="D2268" s="1">
        <f t="shared" si="70"/>
        <v>11734.4835</v>
      </c>
      <c r="E2268" s="1">
        <f t="shared" si="71"/>
        <v>15841.552725000001</v>
      </c>
    </row>
    <row r="2269" spans="1:5">
      <c r="A2269" t="s">
        <v>4511</v>
      </c>
      <c r="B2269" t="s">
        <v>4512</v>
      </c>
      <c r="C2269" s="1">
        <v>20989.24</v>
      </c>
      <c r="D2269" s="1">
        <f t="shared" si="70"/>
        <v>9445.1580000000013</v>
      </c>
      <c r="E2269" s="1">
        <f t="shared" si="71"/>
        <v>12750.963300000003</v>
      </c>
    </row>
    <row r="2270" spans="1:5">
      <c r="A2270" t="s">
        <v>4513</v>
      </c>
      <c r="B2270" t="s">
        <v>4514</v>
      </c>
      <c r="C2270" s="1">
        <v>20659.04</v>
      </c>
      <c r="D2270" s="1">
        <f t="shared" si="70"/>
        <v>9296.5680000000011</v>
      </c>
      <c r="E2270" s="1">
        <f t="shared" si="71"/>
        <v>12550.366800000002</v>
      </c>
    </row>
    <row r="2271" spans="1:5">
      <c r="A2271" t="s">
        <v>4515</v>
      </c>
      <c r="B2271" t="s">
        <v>4516</v>
      </c>
      <c r="C2271" s="1">
        <v>54438.23</v>
      </c>
      <c r="D2271" s="1">
        <f t="shared" si="70"/>
        <v>24497.203500000003</v>
      </c>
      <c r="E2271" s="1">
        <f t="shared" si="71"/>
        <v>33071.224725000007</v>
      </c>
    </row>
    <row r="2272" spans="1:5">
      <c r="A2272" t="s">
        <v>4517</v>
      </c>
      <c r="B2272" t="s">
        <v>4518</v>
      </c>
      <c r="C2272" s="1">
        <v>22296.7</v>
      </c>
      <c r="D2272" s="1">
        <f t="shared" si="70"/>
        <v>10033.515000000001</v>
      </c>
      <c r="E2272" s="1">
        <f t="shared" si="71"/>
        <v>13545.245250000002</v>
      </c>
    </row>
    <row r="2273" spans="1:5">
      <c r="A2273" t="s">
        <v>4519</v>
      </c>
      <c r="B2273" t="s">
        <v>4520</v>
      </c>
      <c r="C2273" s="1">
        <v>16878.97</v>
      </c>
      <c r="D2273" s="1">
        <f t="shared" si="70"/>
        <v>7595.5365000000011</v>
      </c>
      <c r="E2273" s="1">
        <f t="shared" si="71"/>
        <v>10253.974275000002</v>
      </c>
    </row>
    <row r="2274" spans="1:5">
      <c r="A2274" t="s">
        <v>4521</v>
      </c>
      <c r="B2274" t="s">
        <v>4522</v>
      </c>
      <c r="C2274" s="1">
        <v>8704.15</v>
      </c>
      <c r="D2274" s="1">
        <f t="shared" si="70"/>
        <v>3916.8674999999998</v>
      </c>
      <c r="E2274" s="1">
        <f t="shared" si="71"/>
        <v>5287.7711250000002</v>
      </c>
    </row>
    <row r="2275" spans="1:5">
      <c r="A2275" t="s">
        <v>4523</v>
      </c>
      <c r="B2275" t="s">
        <v>4524</v>
      </c>
      <c r="C2275" s="1">
        <v>18181.509999999998</v>
      </c>
      <c r="D2275" s="1">
        <f t="shared" si="70"/>
        <v>8181.6794999999993</v>
      </c>
      <c r="E2275" s="1">
        <f t="shared" si="71"/>
        <v>11045.267324999999</v>
      </c>
    </row>
    <row r="2276" spans="1:5">
      <c r="A2276" t="s">
        <v>4525</v>
      </c>
      <c r="B2276" t="s">
        <v>4526</v>
      </c>
      <c r="C2276" s="1">
        <v>22172.82</v>
      </c>
      <c r="D2276" s="1">
        <f t="shared" si="70"/>
        <v>9977.7690000000002</v>
      </c>
      <c r="E2276" s="1">
        <f t="shared" si="71"/>
        <v>13469.988150000001</v>
      </c>
    </row>
    <row r="2277" spans="1:5">
      <c r="A2277" t="s">
        <v>4527</v>
      </c>
      <c r="B2277" t="s">
        <v>4528</v>
      </c>
      <c r="C2277" s="1">
        <v>18181.509999999998</v>
      </c>
      <c r="D2277" s="1">
        <f t="shared" si="70"/>
        <v>8181.6794999999993</v>
      </c>
      <c r="E2277" s="1">
        <f t="shared" si="71"/>
        <v>11045.267324999999</v>
      </c>
    </row>
    <row r="2278" spans="1:5">
      <c r="A2278" t="s">
        <v>4529</v>
      </c>
      <c r="B2278" t="s">
        <v>4530</v>
      </c>
      <c r="C2278" s="1">
        <v>20989.24</v>
      </c>
      <c r="D2278" s="1">
        <f t="shared" si="70"/>
        <v>9445.1580000000013</v>
      </c>
      <c r="E2278" s="1">
        <f t="shared" si="71"/>
        <v>12750.963300000003</v>
      </c>
    </row>
    <row r="2279" spans="1:5">
      <c r="A2279" t="s">
        <v>4531</v>
      </c>
      <c r="B2279" t="s">
        <v>4532</v>
      </c>
      <c r="C2279" s="1">
        <v>37161.769999999997</v>
      </c>
      <c r="D2279" s="1">
        <f t="shared" si="70"/>
        <v>16722.7965</v>
      </c>
      <c r="E2279" s="1">
        <f t="shared" si="71"/>
        <v>22575.775275000004</v>
      </c>
    </row>
    <row r="2280" spans="1:5">
      <c r="A2280" t="s">
        <v>4533</v>
      </c>
      <c r="B2280" t="s">
        <v>4534</v>
      </c>
      <c r="C2280" s="1">
        <v>31700.58</v>
      </c>
      <c r="D2280" s="1">
        <f t="shared" si="70"/>
        <v>14265.261</v>
      </c>
      <c r="E2280" s="1">
        <f t="shared" si="71"/>
        <v>19258.102350000001</v>
      </c>
    </row>
    <row r="2281" spans="1:5">
      <c r="A2281" t="s">
        <v>4535</v>
      </c>
      <c r="B2281" t="s">
        <v>4536</v>
      </c>
      <c r="C2281" s="1">
        <v>27421.13</v>
      </c>
      <c r="D2281" s="1">
        <f t="shared" si="70"/>
        <v>12339.5085</v>
      </c>
      <c r="E2281" s="1">
        <f t="shared" si="71"/>
        <v>16658.336475</v>
      </c>
    </row>
    <row r="2282" spans="1:5">
      <c r="A2282" t="s">
        <v>4537</v>
      </c>
      <c r="B2282" t="s">
        <v>4538</v>
      </c>
      <c r="C2282" s="1">
        <v>28060.22</v>
      </c>
      <c r="D2282" s="1">
        <f t="shared" si="70"/>
        <v>12627.099</v>
      </c>
      <c r="E2282" s="1">
        <f t="shared" si="71"/>
        <v>17046.58365</v>
      </c>
    </row>
    <row r="2283" spans="1:5">
      <c r="A2283" t="s">
        <v>4539</v>
      </c>
      <c r="B2283" t="s">
        <v>4540</v>
      </c>
      <c r="C2283" s="1">
        <v>27760.19</v>
      </c>
      <c r="D2283" s="1">
        <f t="shared" si="70"/>
        <v>12492.085499999999</v>
      </c>
      <c r="E2283" s="1">
        <f t="shared" si="71"/>
        <v>16864.315425000001</v>
      </c>
    </row>
    <row r="2284" spans="1:5">
      <c r="A2284" t="s">
        <v>4541</v>
      </c>
      <c r="B2284" t="s">
        <v>4542</v>
      </c>
      <c r="C2284" s="1">
        <v>18181.509999999998</v>
      </c>
      <c r="D2284" s="1">
        <f t="shared" si="70"/>
        <v>8181.6794999999993</v>
      </c>
      <c r="E2284" s="1">
        <f t="shared" si="71"/>
        <v>11045.267324999999</v>
      </c>
    </row>
    <row r="2285" spans="1:5">
      <c r="A2285" t="s">
        <v>4543</v>
      </c>
      <c r="B2285" t="s">
        <v>4544</v>
      </c>
      <c r="C2285" s="1">
        <v>23334.55</v>
      </c>
      <c r="D2285" s="1">
        <f t="shared" si="70"/>
        <v>10500.547500000001</v>
      </c>
      <c r="E2285" s="1">
        <f t="shared" si="71"/>
        <v>14175.739125000002</v>
      </c>
    </row>
    <row r="2286" spans="1:5">
      <c r="A2286" t="s">
        <v>4545</v>
      </c>
      <c r="B2286" t="s">
        <v>4546</v>
      </c>
      <c r="C2286" s="1">
        <v>13876.92</v>
      </c>
      <c r="D2286" s="1">
        <f t="shared" si="70"/>
        <v>6244.6140000000005</v>
      </c>
      <c r="E2286" s="1">
        <f t="shared" si="71"/>
        <v>8430.2289000000019</v>
      </c>
    </row>
    <row r="2287" spans="1:5">
      <c r="A2287" t="s">
        <v>4547</v>
      </c>
      <c r="B2287" t="s">
        <v>4548</v>
      </c>
      <c r="C2287" s="1">
        <v>31700.58</v>
      </c>
      <c r="D2287" s="1">
        <f t="shared" si="70"/>
        <v>14265.261</v>
      </c>
      <c r="E2287" s="1">
        <f t="shared" si="71"/>
        <v>19258.102350000001</v>
      </c>
    </row>
    <row r="2288" spans="1:5">
      <c r="A2288" t="s">
        <v>4549</v>
      </c>
      <c r="B2288" t="s">
        <v>4550</v>
      </c>
      <c r="C2288" s="1">
        <v>25505.46</v>
      </c>
      <c r="D2288" s="1">
        <f t="shared" si="70"/>
        <v>11477.457</v>
      </c>
      <c r="E2288" s="1">
        <f t="shared" si="71"/>
        <v>15494.566950000002</v>
      </c>
    </row>
    <row r="2289" spans="1:5">
      <c r="A2289" t="s">
        <v>4551</v>
      </c>
      <c r="B2289" t="s">
        <v>4552</v>
      </c>
      <c r="C2289" s="1">
        <v>18181.509999999998</v>
      </c>
      <c r="D2289" s="1">
        <f t="shared" si="70"/>
        <v>8181.6794999999993</v>
      </c>
      <c r="E2289" s="1">
        <f t="shared" si="71"/>
        <v>11045.267324999999</v>
      </c>
    </row>
    <row r="2290" spans="1:5">
      <c r="A2290" t="s">
        <v>4553</v>
      </c>
      <c r="B2290" t="s">
        <v>4554</v>
      </c>
      <c r="C2290" s="1">
        <v>23454.14</v>
      </c>
      <c r="D2290" s="1">
        <f t="shared" si="70"/>
        <v>10554.362999999999</v>
      </c>
      <c r="E2290" s="1">
        <f t="shared" si="71"/>
        <v>14248.39005</v>
      </c>
    </row>
    <row r="2291" spans="1:5">
      <c r="A2291" t="s">
        <v>4555</v>
      </c>
      <c r="B2291" t="s">
        <v>4556</v>
      </c>
      <c r="C2291" s="1">
        <v>0</v>
      </c>
      <c r="D2291" s="1">
        <f t="shared" si="70"/>
        <v>0</v>
      </c>
      <c r="E2291" s="1">
        <f t="shared" si="71"/>
        <v>0</v>
      </c>
    </row>
    <row r="2292" spans="1:5">
      <c r="A2292" t="s">
        <v>4557</v>
      </c>
      <c r="B2292" t="s">
        <v>4558</v>
      </c>
      <c r="C2292" s="1">
        <v>0</v>
      </c>
      <c r="D2292" s="1">
        <f t="shared" si="70"/>
        <v>0</v>
      </c>
      <c r="E2292" s="1">
        <f t="shared" si="71"/>
        <v>0</v>
      </c>
    </row>
    <row r="2293" spans="1:5">
      <c r="A2293" t="s">
        <v>4559</v>
      </c>
      <c r="B2293" t="s">
        <v>4560</v>
      </c>
      <c r="C2293" s="1">
        <v>0</v>
      </c>
      <c r="D2293" s="1">
        <f t="shared" si="70"/>
        <v>0</v>
      </c>
      <c r="E2293" s="1">
        <f t="shared" si="71"/>
        <v>0</v>
      </c>
    </row>
    <row r="2294" spans="1:5">
      <c r="A2294" t="s">
        <v>4561</v>
      </c>
      <c r="B2294" t="s">
        <v>4562</v>
      </c>
      <c r="C2294" s="1">
        <v>18181.509999999998</v>
      </c>
      <c r="D2294" s="1">
        <f t="shared" si="70"/>
        <v>8181.6794999999993</v>
      </c>
      <c r="E2294" s="1">
        <f t="shared" si="71"/>
        <v>11045.267324999999</v>
      </c>
    </row>
    <row r="2295" spans="1:5">
      <c r="A2295" t="s">
        <v>4563</v>
      </c>
      <c r="B2295" t="s">
        <v>4564</v>
      </c>
      <c r="C2295" s="1">
        <v>23334.55</v>
      </c>
      <c r="D2295" s="1">
        <f t="shared" si="70"/>
        <v>10500.547500000001</v>
      </c>
      <c r="E2295" s="1">
        <f t="shared" si="71"/>
        <v>14175.739125000002</v>
      </c>
    </row>
    <row r="2296" spans="1:5">
      <c r="A2296" t="s">
        <v>4565</v>
      </c>
      <c r="B2296" t="s">
        <v>4566</v>
      </c>
      <c r="C2296" s="1">
        <v>0</v>
      </c>
      <c r="D2296" s="1">
        <f t="shared" si="70"/>
        <v>0</v>
      </c>
      <c r="E2296" s="1">
        <f t="shared" si="71"/>
        <v>0</v>
      </c>
    </row>
    <row r="2297" spans="1:5">
      <c r="A2297" t="s">
        <v>4567</v>
      </c>
      <c r="B2297" t="s">
        <v>4568</v>
      </c>
      <c r="C2297" s="1">
        <v>19090.580000000002</v>
      </c>
      <c r="D2297" s="1">
        <f t="shared" si="70"/>
        <v>8590.7610000000004</v>
      </c>
      <c r="E2297" s="1">
        <f t="shared" si="71"/>
        <v>11597.527350000002</v>
      </c>
    </row>
    <row r="2298" spans="1:5">
      <c r="A2298" t="s">
        <v>4569</v>
      </c>
      <c r="B2298" t="s">
        <v>4570</v>
      </c>
      <c r="C2298" s="1">
        <v>0</v>
      </c>
      <c r="D2298" s="1">
        <f t="shared" si="70"/>
        <v>0</v>
      </c>
      <c r="E2298" s="1">
        <f t="shared" si="71"/>
        <v>0</v>
      </c>
    </row>
    <row r="2299" spans="1:5">
      <c r="A2299" t="s">
        <v>4571</v>
      </c>
      <c r="B2299" t="s">
        <v>4572</v>
      </c>
      <c r="C2299" s="1">
        <v>0</v>
      </c>
      <c r="D2299" s="1">
        <f t="shared" si="70"/>
        <v>0</v>
      </c>
      <c r="E2299" s="1">
        <f t="shared" si="71"/>
        <v>0</v>
      </c>
    </row>
    <row r="2300" spans="1:5">
      <c r="A2300" t="s">
        <v>4573</v>
      </c>
      <c r="B2300" t="s">
        <v>4574</v>
      </c>
      <c r="C2300" s="1">
        <v>0</v>
      </c>
      <c r="D2300" s="1">
        <f t="shared" si="70"/>
        <v>0</v>
      </c>
      <c r="E2300" s="1">
        <f t="shared" si="71"/>
        <v>0</v>
      </c>
    </row>
    <row r="2301" spans="1:5">
      <c r="A2301" t="s">
        <v>4575</v>
      </c>
      <c r="B2301" t="s">
        <v>4576</v>
      </c>
      <c r="C2301" s="1">
        <v>0</v>
      </c>
      <c r="D2301" s="1">
        <f t="shared" si="70"/>
        <v>0</v>
      </c>
      <c r="E2301" s="1">
        <f t="shared" si="71"/>
        <v>0</v>
      </c>
    </row>
    <row r="2302" spans="1:5">
      <c r="A2302" t="s">
        <v>4577</v>
      </c>
      <c r="B2302" t="s">
        <v>4578</v>
      </c>
      <c r="C2302" s="1">
        <v>18181.509999999998</v>
      </c>
      <c r="D2302" s="1">
        <f t="shared" si="70"/>
        <v>8181.6794999999993</v>
      </c>
      <c r="E2302" s="1">
        <f t="shared" si="71"/>
        <v>11045.267324999999</v>
      </c>
    </row>
    <row r="2303" spans="1:5">
      <c r="A2303" t="s">
        <v>4579</v>
      </c>
      <c r="B2303" t="s">
        <v>4580</v>
      </c>
      <c r="C2303" s="1">
        <v>0</v>
      </c>
      <c r="D2303" s="1">
        <f t="shared" si="70"/>
        <v>0</v>
      </c>
      <c r="E2303" s="1">
        <f t="shared" si="71"/>
        <v>0</v>
      </c>
    </row>
    <row r="2304" spans="1:5">
      <c r="A2304" t="s">
        <v>4581</v>
      </c>
      <c r="B2304" t="s">
        <v>4582</v>
      </c>
      <c r="C2304" s="1">
        <v>25402.29</v>
      </c>
      <c r="D2304" s="1">
        <f t="shared" si="70"/>
        <v>11431.030500000001</v>
      </c>
      <c r="E2304" s="1">
        <f t="shared" si="71"/>
        <v>15431.891175000002</v>
      </c>
    </row>
    <row r="2305" spans="1:5">
      <c r="A2305" t="s">
        <v>4583</v>
      </c>
      <c r="B2305" t="s">
        <v>4584</v>
      </c>
      <c r="C2305" s="1">
        <v>21829.89</v>
      </c>
      <c r="D2305" s="1">
        <f t="shared" si="70"/>
        <v>9823.4505000000008</v>
      </c>
      <c r="E2305" s="1">
        <f t="shared" si="71"/>
        <v>13261.658175000002</v>
      </c>
    </row>
    <row r="2306" spans="1:5">
      <c r="A2306" t="s">
        <v>4585</v>
      </c>
      <c r="B2306" t="s">
        <v>4586</v>
      </c>
      <c r="C2306" s="1">
        <v>25104.37</v>
      </c>
      <c r="D2306" s="1">
        <f t="shared" si="70"/>
        <v>11296.9665</v>
      </c>
      <c r="E2306" s="1">
        <f t="shared" si="71"/>
        <v>15250.904775000001</v>
      </c>
    </row>
    <row r="2307" spans="1:5">
      <c r="A2307" t="s">
        <v>4587</v>
      </c>
      <c r="B2307" t="s">
        <v>4588</v>
      </c>
      <c r="C2307" s="1">
        <v>22160.75</v>
      </c>
      <c r="D2307" s="1">
        <f t="shared" ref="D2307:D2370" si="72">C2307*0.45</f>
        <v>9972.3374999999996</v>
      </c>
      <c r="E2307" s="1">
        <f t="shared" ref="E2307:E2370" si="73">D2307*1.35</f>
        <v>13462.655625000001</v>
      </c>
    </row>
    <row r="2308" spans="1:5">
      <c r="A2308" t="s">
        <v>4589</v>
      </c>
      <c r="B2308" t="s">
        <v>4590</v>
      </c>
      <c r="C2308" s="1">
        <v>18027.52</v>
      </c>
      <c r="D2308" s="1">
        <f t="shared" si="72"/>
        <v>8112.384</v>
      </c>
      <c r="E2308" s="1">
        <f t="shared" si="73"/>
        <v>10951.718400000002</v>
      </c>
    </row>
    <row r="2309" spans="1:5">
      <c r="A2309" t="s">
        <v>4591</v>
      </c>
      <c r="B2309" t="s">
        <v>4592</v>
      </c>
      <c r="C2309" s="1">
        <v>16486.39</v>
      </c>
      <c r="D2309" s="1">
        <f t="shared" si="72"/>
        <v>7418.8755000000001</v>
      </c>
      <c r="E2309" s="1">
        <f t="shared" si="73"/>
        <v>10015.481925</v>
      </c>
    </row>
    <row r="2310" spans="1:5">
      <c r="A2310" t="s">
        <v>4384</v>
      </c>
      <c r="B2310" t="s">
        <v>4385</v>
      </c>
      <c r="C2310" s="1">
        <v>14648.73</v>
      </c>
      <c r="D2310" s="1">
        <f t="shared" si="72"/>
        <v>6591.9285</v>
      </c>
      <c r="E2310" s="1">
        <f t="shared" si="73"/>
        <v>8899.1034749999999</v>
      </c>
    </row>
    <row r="2311" spans="1:5">
      <c r="A2311" t="s">
        <v>4593</v>
      </c>
      <c r="B2311" t="s">
        <v>4594</v>
      </c>
      <c r="C2311" s="1">
        <v>16891.55</v>
      </c>
      <c r="D2311" s="1">
        <f t="shared" si="72"/>
        <v>7601.1975000000002</v>
      </c>
      <c r="E2311" s="1">
        <f t="shared" si="73"/>
        <v>10261.616625000001</v>
      </c>
    </row>
    <row r="2312" spans="1:5">
      <c r="A2312" t="s">
        <v>4595</v>
      </c>
      <c r="B2312" t="s">
        <v>4596</v>
      </c>
      <c r="C2312" s="1">
        <v>33743.53</v>
      </c>
      <c r="D2312" s="1">
        <f t="shared" si="72"/>
        <v>15184.5885</v>
      </c>
      <c r="E2312" s="1">
        <f t="shared" si="73"/>
        <v>20499.194475</v>
      </c>
    </row>
    <row r="2313" spans="1:5">
      <c r="A2313" t="s">
        <v>4597</v>
      </c>
      <c r="B2313" t="s">
        <v>4598</v>
      </c>
      <c r="C2313" s="1">
        <v>12914.1</v>
      </c>
      <c r="D2313" s="1">
        <f t="shared" si="72"/>
        <v>5811.3450000000003</v>
      </c>
      <c r="E2313" s="1">
        <f t="shared" si="73"/>
        <v>7845.3157500000007</v>
      </c>
    </row>
    <row r="2314" spans="1:5">
      <c r="A2314" t="s">
        <v>4599</v>
      </c>
      <c r="B2314" t="s">
        <v>4600</v>
      </c>
      <c r="C2314" s="1">
        <v>17666.34</v>
      </c>
      <c r="D2314" s="1">
        <f t="shared" si="72"/>
        <v>7949.8530000000001</v>
      </c>
      <c r="E2314" s="1">
        <f t="shared" si="73"/>
        <v>10732.30155</v>
      </c>
    </row>
    <row r="2315" spans="1:5">
      <c r="A2315" t="s">
        <v>4601</v>
      </c>
      <c r="B2315" t="s">
        <v>4602</v>
      </c>
      <c r="C2315" s="1">
        <v>11035.62</v>
      </c>
      <c r="D2315" s="1">
        <f t="shared" si="72"/>
        <v>4966.0290000000005</v>
      </c>
      <c r="E2315" s="1">
        <f t="shared" si="73"/>
        <v>6704.1391500000009</v>
      </c>
    </row>
    <row r="2316" spans="1:5">
      <c r="A2316" t="s">
        <v>4603</v>
      </c>
      <c r="B2316" t="s">
        <v>4604</v>
      </c>
      <c r="C2316" s="1">
        <v>10359.540000000001</v>
      </c>
      <c r="D2316" s="1">
        <f t="shared" si="72"/>
        <v>4661.7930000000006</v>
      </c>
      <c r="E2316" s="1">
        <f t="shared" si="73"/>
        <v>6293.4205500000016</v>
      </c>
    </row>
    <row r="2317" spans="1:5">
      <c r="A2317" t="s">
        <v>4605</v>
      </c>
      <c r="B2317" t="s">
        <v>4606</v>
      </c>
      <c r="C2317" s="1">
        <v>14901.17</v>
      </c>
      <c r="D2317" s="1">
        <f t="shared" si="72"/>
        <v>6705.5264999999999</v>
      </c>
      <c r="E2317" s="1">
        <f t="shared" si="73"/>
        <v>9052.4607750000014</v>
      </c>
    </row>
    <row r="2318" spans="1:5">
      <c r="A2318" t="s">
        <v>4607</v>
      </c>
      <c r="B2318" t="s">
        <v>4608</v>
      </c>
      <c r="C2318" s="1">
        <v>11048.72</v>
      </c>
      <c r="D2318" s="1">
        <f t="shared" si="72"/>
        <v>4971.924</v>
      </c>
      <c r="E2318" s="1">
        <f t="shared" si="73"/>
        <v>6712.0974000000006</v>
      </c>
    </row>
    <row r="2319" spans="1:5">
      <c r="A2319" t="s">
        <v>4609</v>
      </c>
      <c r="B2319" t="s">
        <v>4610</v>
      </c>
      <c r="C2319" s="1">
        <v>11221.37</v>
      </c>
      <c r="D2319" s="1">
        <f t="shared" si="72"/>
        <v>5049.6165000000001</v>
      </c>
      <c r="E2319" s="1">
        <f t="shared" si="73"/>
        <v>6816.9822750000003</v>
      </c>
    </row>
    <row r="2320" spans="1:5">
      <c r="A2320" t="s">
        <v>4611</v>
      </c>
      <c r="B2320" t="s">
        <v>4612</v>
      </c>
      <c r="C2320" s="1">
        <v>23271.439999999999</v>
      </c>
      <c r="D2320" s="1">
        <f t="shared" si="72"/>
        <v>10472.147999999999</v>
      </c>
      <c r="E2320" s="1">
        <f t="shared" si="73"/>
        <v>14137.399799999999</v>
      </c>
    </row>
    <row r="2321" spans="1:5">
      <c r="A2321" t="s">
        <v>4613</v>
      </c>
      <c r="B2321" t="s">
        <v>4614</v>
      </c>
      <c r="C2321" s="1">
        <v>17872.990000000002</v>
      </c>
      <c r="D2321" s="1">
        <f t="shared" si="72"/>
        <v>8042.8455000000013</v>
      </c>
      <c r="E2321" s="1">
        <f t="shared" si="73"/>
        <v>10857.841425000002</v>
      </c>
    </row>
    <row r="2322" spans="1:5">
      <c r="A2322" t="s">
        <v>4615</v>
      </c>
      <c r="B2322" t="s">
        <v>4616</v>
      </c>
      <c r="C2322" s="1">
        <v>8381.85</v>
      </c>
      <c r="D2322" s="1">
        <f t="shared" si="72"/>
        <v>3771.8325000000004</v>
      </c>
      <c r="E2322" s="1">
        <f t="shared" si="73"/>
        <v>5091.9738750000006</v>
      </c>
    </row>
    <row r="2323" spans="1:5">
      <c r="A2323" t="s">
        <v>4617</v>
      </c>
      <c r="B2323" t="s">
        <v>4618</v>
      </c>
      <c r="C2323" s="1">
        <v>9752.56</v>
      </c>
      <c r="D2323" s="1">
        <f t="shared" si="72"/>
        <v>4388.652</v>
      </c>
      <c r="E2323" s="1">
        <f t="shared" si="73"/>
        <v>5924.6802000000007</v>
      </c>
    </row>
    <row r="2324" spans="1:5">
      <c r="A2324" t="s">
        <v>4619</v>
      </c>
      <c r="B2324" t="s">
        <v>4620</v>
      </c>
      <c r="C2324" s="1">
        <v>16165.31</v>
      </c>
      <c r="D2324" s="1">
        <f t="shared" si="72"/>
        <v>7274.3895000000002</v>
      </c>
      <c r="E2324" s="1">
        <f t="shared" si="73"/>
        <v>9820.4258250000003</v>
      </c>
    </row>
    <row r="2325" spans="1:5">
      <c r="A2325" t="s">
        <v>4621</v>
      </c>
      <c r="B2325" t="s">
        <v>4622</v>
      </c>
      <c r="C2325" s="1">
        <v>9910.14</v>
      </c>
      <c r="D2325" s="1">
        <f t="shared" si="72"/>
        <v>4459.5630000000001</v>
      </c>
      <c r="E2325" s="1">
        <f t="shared" si="73"/>
        <v>6020.4100500000004</v>
      </c>
    </row>
    <row r="2326" spans="1:5">
      <c r="A2326" t="s">
        <v>4623</v>
      </c>
      <c r="B2326" t="s">
        <v>4624</v>
      </c>
      <c r="C2326" s="1">
        <v>10846.06</v>
      </c>
      <c r="D2326" s="1">
        <f t="shared" si="72"/>
        <v>4880.7269999999999</v>
      </c>
      <c r="E2326" s="1">
        <f t="shared" si="73"/>
        <v>6588.9814500000002</v>
      </c>
    </row>
    <row r="2327" spans="1:5">
      <c r="A2327" t="s">
        <v>4625</v>
      </c>
      <c r="B2327" t="s">
        <v>4626</v>
      </c>
      <c r="C2327" s="1">
        <v>14006.37</v>
      </c>
      <c r="D2327" s="1">
        <f t="shared" si="72"/>
        <v>6302.8665000000001</v>
      </c>
      <c r="E2327" s="1">
        <f t="shared" si="73"/>
        <v>8508.869775000001</v>
      </c>
    </row>
    <row r="2328" spans="1:5">
      <c r="A2328" t="s">
        <v>4627</v>
      </c>
      <c r="B2328" t="s">
        <v>4628</v>
      </c>
      <c r="C2328" s="1">
        <v>12758.38</v>
      </c>
      <c r="D2328" s="1">
        <f t="shared" si="72"/>
        <v>5741.2709999999997</v>
      </c>
      <c r="E2328" s="1">
        <f t="shared" si="73"/>
        <v>7750.7158500000005</v>
      </c>
    </row>
    <row r="2329" spans="1:5">
      <c r="A2329" t="s">
        <v>4629</v>
      </c>
      <c r="B2329" t="s">
        <v>4630</v>
      </c>
      <c r="C2329" s="1">
        <v>12738.15</v>
      </c>
      <c r="D2329" s="1">
        <f t="shared" si="72"/>
        <v>5732.1674999999996</v>
      </c>
      <c r="E2329" s="1">
        <f t="shared" si="73"/>
        <v>7738.426125</v>
      </c>
    </row>
    <row r="2330" spans="1:5">
      <c r="A2330" t="s">
        <v>4631</v>
      </c>
      <c r="B2330" t="s">
        <v>4632</v>
      </c>
      <c r="C2330" s="1">
        <v>24524.6</v>
      </c>
      <c r="D2330" s="1">
        <f t="shared" si="72"/>
        <v>11036.07</v>
      </c>
      <c r="E2330" s="1">
        <f t="shared" si="73"/>
        <v>14898.694500000001</v>
      </c>
    </row>
    <row r="2331" spans="1:5">
      <c r="A2331" t="s">
        <v>4633</v>
      </c>
      <c r="B2331" t="s">
        <v>4634</v>
      </c>
      <c r="C2331" s="1">
        <v>11600.68</v>
      </c>
      <c r="D2331" s="1">
        <f t="shared" si="72"/>
        <v>5220.3060000000005</v>
      </c>
      <c r="E2331" s="1">
        <f t="shared" si="73"/>
        <v>7047.4131000000016</v>
      </c>
    </row>
    <row r="2332" spans="1:5">
      <c r="A2332" t="s">
        <v>4635</v>
      </c>
      <c r="B2332" t="s">
        <v>4636</v>
      </c>
      <c r="C2332" s="1">
        <v>10453.1</v>
      </c>
      <c r="D2332" s="1">
        <f t="shared" si="72"/>
        <v>4703.8950000000004</v>
      </c>
      <c r="E2332" s="1">
        <f t="shared" si="73"/>
        <v>6350.2582500000008</v>
      </c>
    </row>
    <row r="2333" spans="1:5">
      <c r="A2333" t="s">
        <v>4637</v>
      </c>
      <c r="B2333" t="s">
        <v>4638</v>
      </c>
      <c r="C2333" s="1">
        <v>10351.48</v>
      </c>
      <c r="D2333" s="1">
        <f t="shared" si="72"/>
        <v>4658.1660000000002</v>
      </c>
      <c r="E2333" s="1">
        <f t="shared" si="73"/>
        <v>6288.5241000000005</v>
      </c>
    </row>
    <row r="2334" spans="1:5">
      <c r="A2334" t="s">
        <v>4639</v>
      </c>
      <c r="B2334" t="s">
        <v>4640</v>
      </c>
      <c r="C2334" s="1">
        <v>9937.82</v>
      </c>
      <c r="D2334" s="1">
        <f t="shared" si="72"/>
        <v>4472.0190000000002</v>
      </c>
      <c r="E2334" s="1">
        <f t="shared" si="73"/>
        <v>6037.2256500000003</v>
      </c>
    </row>
    <row r="2335" spans="1:5">
      <c r="A2335" t="s">
        <v>4641</v>
      </c>
      <c r="B2335" t="s">
        <v>4642</v>
      </c>
      <c r="C2335" s="1">
        <v>9408.7000000000007</v>
      </c>
      <c r="D2335" s="1">
        <f t="shared" si="72"/>
        <v>4233.9150000000009</v>
      </c>
      <c r="E2335" s="1">
        <f t="shared" si="73"/>
        <v>5715.7852500000017</v>
      </c>
    </row>
    <row r="2336" spans="1:5">
      <c r="A2336" t="s">
        <v>4643</v>
      </c>
      <c r="B2336" t="s">
        <v>4644</v>
      </c>
      <c r="C2336" s="1">
        <v>8296.6299999999992</v>
      </c>
      <c r="D2336" s="1">
        <f t="shared" si="72"/>
        <v>3733.4834999999998</v>
      </c>
      <c r="E2336" s="1">
        <f t="shared" si="73"/>
        <v>5040.2027250000001</v>
      </c>
    </row>
    <row r="2337" spans="1:5">
      <c r="A2337" t="s">
        <v>4645</v>
      </c>
      <c r="B2337" t="s">
        <v>4646</v>
      </c>
      <c r="C2337" s="1">
        <v>12462.84</v>
      </c>
      <c r="D2337" s="1">
        <f t="shared" si="72"/>
        <v>5608.2780000000002</v>
      </c>
      <c r="E2337" s="1">
        <f t="shared" si="73"/>
        <v>7571.1753000000008</v>
      </c>
    </row>
    <row r="2338" spans="1:5">
      <c r="A2338" t="s">
        <v>4647</v>
      </c>
      <c r="B2338" t="s">
        <v>4648</v>
      </c>
      <c r="C2338" s="1">
        <v>10781.69</v>
      </c>
      <c r="D2338" s="1">
        <f t="shared" si="72"/>
        <v>4851.7605000000003</v>
      </c>
      <c r="E2338" s="1">
        <f t="shared" si="73"/>
        <v>6549.8766750000004</v>
      </c>
    </row>
    <row r="2339" spans="1:5">
      <c r="A2339" t="s">
        <v>4649</v>
      </c>
      <c r="B2339" t="s">
        <v>4650</v>
      </c>
      <c r="C2339" s="1">
        <v>16706.259999999998</v>
      </c>
      <c r="D2339" s="1">
        <f t="shared" si="72"/>
        <v>7517.8169999999991</v>
      </c>
      <c r="E2339" s="1">
        <f t="shared" si="73"/>
        <v>10149.052949999999</v>
      </c>
    </row>
    <row r="2340" spans="1:5">
      <c r="A2340" t="s">
        <v>4651</v>
      </c>
      <c r="B2340" t="s">
        <v>4652</v>
      </c>
      <c r="C2340" s="1">
        <v>30282.74</v>
      </c>
      <c r="D2340" s="1">
        <f t="shared" si="72"/>
        <v>13627.233</v>
      </c>
      <c r="E2340" s="1">
        <f t="shared" si="73"/>
        <v>18396.76455</v>
      </c>
    </row>
    <row r="2341" spans="1:5">
      <c r="A2341" t="s">
        <v>4653</v>
      </c>
      <c r="B2341" t="s">
        <v>4654</v>
      </c>
      <c r="C2341" s="1">
        <v>9279.16</v>
      </c>
      <c r="D2341" s="1">
        <f t="shared" si="72"/>
        <v>4175.6220000000003</v>
      </c>
      <c r="E2341" s="1">
        <f t="shared" si="73"/>
        <v>5637.0897000000004</v>
      </c>
    </row>
    <row r="2342" spans="1:5">
      <c r="A2342" t="s">
        <v>4655</v>
      </c>
      <c r="B2342" t="s">
        <v>4656</v>
      </c>
      <c r="C2342" s="1">
        <v>14762.54</v>
      </c>
      <c r="D2342" s="1">
        <f t="shared" si="72"/>
        <v>6643.1430000000009</v>
      </c>
      <c r="E2342" s="1">
        <f t="shared" si="73"/>
        <v>8968.2430500000009</v>
      </c>
    </row>
    <row r="2343" spans="1:5">
      <c r="A2343" t="s">
        <v>4657</v>
      </c>
      <c r="B2343" t="s">
        <v>4658</v>
      </c>
      <c r="C2343" s="1">
        <v>12738.15</v>
      </c>
      <c r="D2343" s="1">
        <f t="shared" si="72"/>
        <v>5732.1674999999996</v>
      </c>
      <c r="E2343" s="1">
        <f t="shared" si="73"/>
        <v>7738.426125</v>
      </c>
    </row>
    <row r="2344" spans="1:5">
      <c r="A2344" t="s">
        <v>4659</v>
      </c>
      <c r="B2344" t="s">
        <v>4660</v>
      </c>
      <c r="C2344" s="1">
        <v>9685.1</v>
      </c>
      <c r="D2344" s="1">
        <f t="shared" si="72"/>
        <v>4358.2950000000001</v>
      </c>
      <c r="E2344" s="1">
        <f t="shared" si="73"/>
        <v>5883.6982500000004</v>
      </c>
    </row>
    <row r="2345" spans="1:5">
      <c r="A2345" t="s">
        <v>4661</v>
      </c>
      <c r="B2345" t="s">
        <v>4662</v>
      </c>
      <c r="C2345" s="1">
        <v>10401.57</v>
      </c>
      <c r="D2345" s="1">
        <f t="shared" si="72"/>
        <v>4680.7065000000002</v>
      </c>
      <c r="E2345" s="1">
        <f t="shared" si="73"/>
        <v>6318.9537750000009</v>
      </c>
    </row>
    <row r="2346" spans="1:5">
      <c r="A2346" t="s">
        <v>4663</v>
      </c>
      <c r="B2346" t="s">
        <v>4664</v>
      </c>
      <c r="C2346" s="1">
        <v>9963.7800000000007</v>
      </c>
      <c r="D2346" s="1">
        <f t="shared" si="72"/>
        <v>4483.701</v>
      </c>
      <c r="E2346" s="1">
        <f t="shared" si="73"/>
        <v>6052.9963500000003</v>
      </c>
    </row>
    <row r="2347" spans="1:5">
      <c r="A2347" t="s">
        <v>4665</v>
      </c>
      <c r="B2347" t="s">
        <v>4666</v>
      </c>
      <c r="C2347" s="1">
        <v>10741.95</v>
      </c>
      <c r="D2347" s="1">
        <f t="shared" si="72"/>
        <v>4833.8775000000005</v>
      </c>
      <c r="E2347" s="1">
        <f t="shared" si="73"/>
        <v>6525.734625000001</v>
      </c>
    </row>
    <row r="2348" spans="1:5">
      <c r="A2348" t="s">
        <v>4667</v>
      </c>
      <c r="B2348" t="s">
        <v>4668</v>
      </c>
      <c r="C2348" s="1">
        <v>13437.78</v>
      </c>
      <c r="D2348" s="1">
        <f t="shared" si="72"/>
        <v>6047.0010000000002</v>
      </c>
      <c r="E2348" s="1">
        <f t="shared" si="73"/>
        <v>8163.4513500000012</v>
      </c>
    </row>
    <row r="2349" spans="1:5">
      <c r="A2349" t="s">
        <v>4669</v>
      </c>
      <c r="B2349" t="s">
        <v>4670</v>
      </c>
      <c r="C2349" s="1">
        <v>14050.84</v>
      </c>
      <c r="D2349" s="1">
        <f t="shared" si="72"/>
        <v>6322.8780000000006</v>
      </c>
      <c r="E2349" s="1">
        <f t="shared" si="73"/>
        <v>8535.8853000000017</v>
      </c>
    </row>
    <row r="2350" spans="1:5">
      <c r="A2350" t="s">
        <v>4671</v>
      </c>
      <c r="B2350" t="s">
        <v>4672</v>
      </c>
      <c r="C2350" s="1">
        <v>10664.69</v>
      </c>
      <c r="D2350" s="1">
        <f t="shared" si="72"/>
        <v>4799.1105000000007</v>
      </c>
      <c r="E2350" s="1">
        <f t="shared" si="73"/>
        <v>6478.799175000001</v>
      </c>
    </row>
    <row r="2351" spans="1:5">
      <c r="A2351" t="s">
        <v>4673</v>
      </c>
      <c r="B2351" t="s">
        <v>4674</v>
      </c>
      <c r="C2351" s="1">
        <v>8134.61</v>
      </c>
      <c r="D2351" s="1">
        <f t="shared" si="72"/>
        <v>3660.5744999999997</v>
      </c>
      <c r="E2351" s="1">
        <f t="shared" si="73"/>
        <v>4941.7755749999997</v>
      </c>
    </row>
    <row r="2352" spans="1:5">
      <c r="A2352" t="s">
        <v>4675</v>
      </c>
      <c r="B2352" t="s">
        <v>4676</v>
      </c>
      <c r="C2352" s="1">
        <v>6086.38</v>
      </c>
      <c r="D2352" s="1">
        <f t="shared" si="72"/>
        <v>2738.8710000000001</v>
      </c>
      <c r="E2352" s="1">
        <f t="shared" si="73"/>
        <v>3697.4758500000003</v>
      </c>
    </row>
    <row r="2353" spans="1:5">
      <c r="A2353" t="s">
        <v>4677</v>
      </c>
      <c r="B2353" t="s">
        <v>4678</v>
      </c>
      <c r="C2353" s="1">
        <v>11110.95</v>
      </c>
      <c r="D2353" s="1">
        <f t="shared" si="72"/>
        <v>4999.9275000000007</v>
      </c>
      <c r="E2353" s="1">
        <f t="shared" si="73"/>
        <v>6749.9021250000014</v>
      </c>
    </row>
    <row r="2354" spans="1:5">
      <c r="A2354" t="s">
        <v>4679</v>
      </c>
      <c r="B2354" t="s">
        <v>4680</v>
      </c>
      <c r="C2354" s="1">
        <v>8293.4699999999993</v>
      </c>
      <c r="D2354" s="1">
        <f t="shared" si="72"/>
        <v>3732.0614999999998</v>
      </c>
      <c r="E2354" s="1">
        <f t="shared" si="73"/>
        <v>5038.2830249999997</v>
      </c>
    </row>
    <row r="2355" spans="1:5">
      <c r="A2355" t="s">
        <v>4681</v>
      </c>
      <c r="B2355" t="s">
        <v>4682</v>
      </c>
      <c r="C2355" s="1">
        <v>11325.72</v>
      </c>
      <c r="D2355" s="1">
        <f t="shared" si="72"/>
        <v>5096.5739999999996</v>
      </c>
      <c r="E2355" s="1">
        <f t="shared" si="73"/>
        <v>6880.3748999999998</v>
      </c>
    </row>
    <row r="2356" spans="1:5">
      <c r="A2356" t="s">
        <v>4683</v>
      </c>
      <c r="B2356" t="s">
        <v>4684</v>
      </c>
      <c r="C2356" s="1">
        <v>8319.92</v>
      </c>
      <c r="D2356" s="1">
        <f t="shared" si="72"/>
        <v>3743.9639999999999</v>
      </c>
      <c r="E2356" s="1">
        <f t="shared" si="73"/>
        <v>5054.3514000000005</v>
      </c>
    </row>
    <row r="2357" spans="1:5">
      <c r="A2357" t="s">
        <v>4685</v>
      </c>
      <c r="B2357" t="s">
        <v>4686</v>
      </c>
      <c r="C2357" s="1">
        <v>24177.58</v>
      </c>
      <c r="D2357" s="1">
        <f t="shared" si="72"/>
        <v>10879.911000000002</v>
      </c>
      <c r="E2357" s="1">
        <f t="shared" si="73"/>
        <v>14687.879850000003</v>
      </c>
    </row>
    <row r="2358" spans="1:5">
      <c r="A2358" t="s">
        <v>4687</v>
      </c>
      <c r="B2358" t="s">
        <v>4688</v>
      </c>
      <c r="C2358" s="1">
        <v>57324.94</v>
      </c>
      <c r="D2358" s="1">
        <f t="shared" si="72"/>
        <v>25796.223000000002</v>
      </c>
      <c r="E2358" s="1">
        <f t="shared" si="73"/>
        <v>34824.901050000008</v>
      </c>
    </row>
    <row r="2359" spans="1:5">
      <c r="A2359" t="s">
        <v>4689</v>
      </c>
      <c r="B2359" t="s">
        <v>4690</v>
      </c>
      <c r="C2359" s="1">
        <v>9050.36</v>
      </c>
      <c r="D2359" s="1">
        <f t="shared" si="72"/>
        <v>4072.6620000000003</v>
      </c>
      <c r="E2359" s="1">
        <f t="shared" si="73"/>
        <v>5498.0937000000004</v>
      </c>
    </row>
    <row r="2360" spans="1:5">
      <c r="A2360" t="s">
        <v>4691</v>
      </c>
      <c r="B2360" t="s">
        <v>4692</v>
      </c>
      <c r="C2360" s="1">
        <v>23002.26</v>
      </c>
      <c r="D2360" s="1">
        <f t="shared" si="72"/>
        <v>10351.017</v>
      </c>
      <c r="E2360" s="1">
        <f t="shared" si="73"/>
        <v>13973.872950000001</v>
      </c>
    </row>
    <row r="2361" spans="1:5">
      <c r="A2361" t="s">
        <v>4693</v>
      </c>
      <c r="B2361" t="s">
        <v>4694</v>
      </c>
      <c r="C2361" s="1">
        <v>15781.6</v>
      </c>
      <c r="D2361" s="1">
        <f t="shared" si="72"/>
        <v>7101.72</v>
      </c>
      <c r="E2361" s="1">
        <f t="shared" si="73"/>
        <v>9587.3220000000001</v>
      </c>
    </row>
    <row r="2362" spans="1:5">
      <c r="A2362" t="s">
        <v>4695</v>
      </c>
      <c r="B2362" t="s">
        <v>4696</v>
      </c>
      <c r="C2362" s="1">
        <v>15721.67</v>
      </c>
      <c r="D2362" s="1">
        <f t="shared" si="72"/>
        <v>7074.7515000000003</v>
      </c>
      <c r="E2362" s="1">
        <f t="shared" si="73"/>
        <v>9550.9145250000001</v>
      </c>
    </row>
    <row r="2363" spans="1:5">
      <c r="A2363" t="s">
        <v>4697</v>
      </c>
      <c r="B2363" t="s">
        <v>4698</v>
      </c>
      <c r="C2363" s="1">
        <v>8749.52</v>
      </c>
      <c r="D2363" s="1">
        <f t="shared" si="72"/>
        <v>3937.2840000000001</v>
      </c>
      <c r="E2363" s="1">
        <f t="shared" si="73"/>
        <v>5315.3334000000004</v>
      </c>
    </row>
    <row r="2364" spans="1:5">
      <c r="A2364" t="s">
        <v>4699</v>
      </c>
      <c r="B2364" t="s">
        <v>4700</v>
      </c>
      <c r="C2364" s="1">
        <v>11427.27</v>
      </c>
      <c r="D2364" s="1">
        <f t="shared" si="72"/>
        <v>5142.2715000000007</v>
      </c>
      <c r="E2364" s="1">
        <f t="shared" si="73"/>
        <v>6942.0665250000011</v>
      </c>
    </row>
    <row r="2365" spans="1:5">
      <c r="A2365" t="s">
        <v>4701</v>
      </c>
      <c r="B2365" t="s">
        <v>4702</v>
      </c>
      <c r="C2365" s="1">
        <v>9656.0300000000007</v>
      </c>
      <c r="D2365" s="1">
        <f t="shared" si="72"/>
        <v>4345.2135000000007</v>
      </c>
      <c r="E2365" s="1">
        <f t="shared" si="73"/>
        <v>5866.0382250000011</v>
      </c>
    </row>
    <row r="2366" spans="1:5">
      <c r="A2366" t="s">
        <v>4703</v>
      </c>
      <c r="B2366" t="s">
        <v>4704</v>
      </c>
      <c r="C2366" s="1">
        <v>15627.44</v>
      </c>
      <c r="D2366" s="1">
        <f t="shared" si="72"/>
        <v>7032.348</v>
      </c>
      <c r="E2366" s="1">
        <f t="shared" si="73"/>
        <v>9493.6697999999997</v>
      </c>
    </row>
    <row r="2367" spans="1:5">
      <c r="A2367" t="s">
        <v>4705</v>
      </c>
      <c r="B2367" t="s">
        <v>4706</v>
      </c>
      <c r="C2367" s="1">
        <v>22114.59</v>
      </c>
      <c r="D2367" s="1">
        <f t="shared" si="72"/>
        <v>9951.5655000000006</v>
      </c>
      <c r="E2367" s="1">
        <f t="shared" si="73"/>
        <v>13434.613425000001</v>
      </c>
    </row>
    <row r="2368" spans="1:5">
      <c r="A2368" t="s">
        <v>4707</v>
      </c>
      <c r="B2368" t="s">
        <v>4708</v>
      </c>
      <c r="C2368" s="1">
        <v>11856.8</v>
      </c>
      <c r="D2368" s="1">
        <f t="shared" si="72"/>
        <v>5335.5599999999995</v>
      </c>
      <c r="E2368" s="1">
        <f t="shared" si="73"/>
        <v>7203.0059999999994</v>
      </c>
    </row>
    <row r="2369" spans="1:5">
      <c r="A2369" t="s">
        <v>4709</v>
      </c>
      <c r="B2369" t="s">
        <v>4710</v>
      </c>
      <c r="C2369" s="1">
        <v>12468.1</v>
      </c>
      <c r="D2369" s="1">
        <f t="shared" si="72"/>
        <v>5610.6450000000004</v>
      </c>
      <c r="E2369" s="1">
        <f t="shared" si="73"/>
        <v>7574.370750000001</v>
      </c>
    </row>
    <row r="2370" spans="1:5">
      <c r="A2370" t="s">
        <v>4711</v>
      </c>
      <c r="B2370" t="s">
        <v>4712</v>
      </c>
      <c r="C2370" s="1">
        <v>8444.2000000000007</v>
      </c>
      <c r="D2370" s="1">
        <f t="shared" si="72"/>
        <v>3799.8900000000003</v>
      </c>
      <c r="E2370" s="1">
        <f t="shared" si="73"/>
        <v>5129.8515000000007</v>
      </c>
    </row>
    <row r="2371" spans="1:5">
      <c r="A2371" t="s">
        <v>4713</v>
      </c>
      <c r="B2371" t="s">
        <v>4714</v>
      </c>
      <c r="C2371" s="1">
        <v>23578</v>
      </c>
      <c r="D2371" s="1">
        <f t="shared" ref="D2371:D2434" si="74">C2371*0.45</f>
        <v>10610.1</v>
      </c>
      <c r="E2371" s="1">
        <f t="shared" ref="E2371:E2434" si="75">D2371*1.35</f>
        <v>14323.635000000002</v>
      </c>
    </row>
    <row r="2372" spans="1:5">
      <c r="A2372" t="s">
        <v>4715</v>
      </c>
      <c r="B2372" t="s">
        <v>4716</v>
      </c>
      <c r="C2372" s="1">
        <v>10758.53</v>
      </c>
      <c r="D2372" s="1">
        <f t="shared" si="74"/>
        <v>4841.3385000000007</v>
      </c>
      <c r="E2372" s="1">
        <f t="shared" si="75"/>
        <v>6535.8069750000013</v>
      </c>
    </row>
    <row r="2373" spans="1:5">
      <c r="A2373" t="s">
        <v>4717</v>
      </c>
      <c r="B2373" t="s">
        <v>4718</v>
      </c>
      <c r="C2373" s="1">
        <v>10894.58</v>
      </c>
      <c r="D2373" s="1">
        <f t="shared" si="74"/>
        <v>4902.5609999999997</v>
      </c>
      <c r="E2373" s="1">
        <f t="shared" si="75"/>
        <v>6618.4573499999997</v>
      </c>
    </row>
    <row r="2374" spans="1:5">
      <c r="A2374" t="s">
        <v>4719</v>
      </c>
      <c r="B2374" t="s">
        <v>4720</v>
      </c>
      <c r="C2374" s="1">
        <v>11361.67</v>
      </c>
      <c r="D2374" s="1">
        <f t="shared" si="74"/>
        <v>5112.7515000000003</v>
      </c>
      <c r="E2374" s="1">
        <f t="shared" si="75"/>
        <v>6902.2145250000012</v>
      </c>
    </row>
    <row r="2375" spans="1:5">
      <c r="A2375" t="s">
        <v>4721</v>
      </c>
      <c r="B2375" t="s">
        <v>4722</v>
      </c>
      <c r="C2375" s="1">
        <v>17337.11</v>
      </c>
      <c r="D2375" s="1">
        <f t="shared" si="74"/>
        <v>7801.6995000000006</v>
      </c>
      <c r="E2375" s="1">
        <f t="shared" si="75"/>
        <v>10532.294325000001</v>
      </c>
    </row>
    <row r="2376" spans="1:5">
      <c r="A2376" t="s">
        <v>4723</v>
      </c>
      <c r="B2376" t="s">
        <v>4724</v>
      </c>
      <c r="C2376" s="1">
        <v>11489.32</v>
      </c>
      <c r="D2376" s="1">
        <f t="shared" si="74"/>
        <v>5170.1940000000004</v>
      </c>
      <c r="E2376" s="1">
        <f t="shared" si="75"/>
        <v>6979.7619000000013</v>
      </c>
    </row>
    <row r="2377" spans="1:5">
      <c r="A2377" t="s">
        <v>4725</v>
      </c>
      <c r="B2377" t="s">
        <v>4726</v>
      </c>
      <c r="C2377" s="1">
        <v>8376.73</v>
      </c>
      <c r="D2377" s="1">
        <f t="shared" si="74"/>
        <v>3769.5284999999999</v>
      </c>
      <c r="E2377" s="1">
        <f t="shared" si="75"/>
        <v>5088.8634750000001</v>
      </c>
    </row>
    <row r="2378" spans="1:5">
      <c r="A2378" t="s">
        <v>4727</v>
      </c>
      <c r="B2378" t="s">
        <v>4728</v>
      </c>
      <c r="C2378" s="1">
        <v>8376.73</v>
      </c>
      <c r="D2378" s="1">
        <f t="shared" si="74"/>
        <v>3769.5284999999999</v>
      </c>
      <c r="E2378" s="1">
        <f t="shared" si="75"/>
        <v>5088.8634750000001</v>
      </c>
    </row>
    <row r="2379" spans="1:5">
      <c r="A2379" t="s">
        <v>4729</v>
      </c>
      <c r="B2379" t="s">
        <v>4730</v>
      </c>
      <c r="C2379" s="1">
        <v>21033.96</v>
      </c>
      <c r="D2379" s="1">
        <f t="shared" si="74"/>
        <v>9465.2819999999992</v>
      </c>
      <c r="E2379" s="1">
        <f t="shared" si="75"/>
        <v>12778.1307</v>
      </c>
    </row>
    <row r="2380" spans="1:5">
      <c r="A2380" t="s">
        <v>4731</v>
      </c>
      <c r="B2380" t="s">
        <v>4732</v>
      </c>
      <c r="C2380" s="1">
        <v>10317.99</v>
      </c>
      <c r="D2380" s="1">
        <f t="shared" si="74"/>
        <v>4643.0955000000004</v>
      </c>
      <c r="E2380" s="1">
        <f t="shared" si="75"/>
        <v>6268.1789250000011</v>
      </c>
    </row>
    <row r="2381" spans="1:5">
      <c r="A2381" t="s">
        <v>4733</v>
      </c>
      <c r="B2381" t="s">
        <v>4734</v>
      </c>
      <c r="C2381" s="1">
        <v>9050.36</v>
      </c>
      <c r="D2381" s="1">
        <f t="shared" si="74"/>
        <v>4072.6620000000003</v>
      </c>
      <c r="E2381" s="1">
        <f t="shared" si="75"/>
        <v>5498.0937000000004</v>
      </c>
    </row>
    <row r="2382" spans="1:5">
      <c r="A2382" t="s">
        <v>4735</v>
      </c>
      <c r="B2382" t="s">
        <v>4736</v>
      </c>
      <c r="C2382" s="1">
        <v>8675.84</v>
      </c>
      <c r="D2382" s="1">
        <f t="shared" si="74"/>
        <v>3904.1280000000002</v>
      </c>
      <c r="E2382" s="1">
        <f t="shared" si="75"/>
        <v>5270.5728000000008</v>
      </c>
    </row>
    <row r="2383" spans="1:5">
      <c r="A2383" t="s">
        <v>4737</v>
      </c>
      <c r="B2383" t="s">
        <v>4738</v>
      </c>
      <c r="C2383" s="1">
        <v>9109.15</v>
      </c>
      <c r="D2383" s="1">
        <f t="shared" si="74"/>
        <v>4099.1175000000003</v>
      </c>
      <c r="E2383" s="1">
        <f t="shared" si="75"/>
        <v>5533.8086250000006</v>
      </c>
    </row>
    <row r="2384" spans="1:5">
      <c r="A2384" t="s">
        <v>4739</v>
      </c>
      <c r="B2384" t="s">
        <v>4740</v>
      </c>
      <c r="C2384" s="1">
        <v>9147.6200000000008</v>
      </c>
      <c r="D2384" s="1">
        <f t="shared" si="74"/>
        <v>4116.4290000000001</v>
      </c>
      <c r="E2384" s="1">
        <f t="shared" si="75"/>
        <v>5557.1791500000008</v>
      </c>
    </row>
    <row r="2385" spans="1:5">
      <c r="A2385" t="s">
        <v>4741</v>
      </c>
      <c r="B2385" t="s">
        <v>4742</v>
      </c>
      <c r="C2385" s="1">
        <v>10256.780000000001</v>
      </c>
      <c r="D2385" s="1">
        <f t="shared" si="74"/>
        <v>4615.5510000000004</v>
      </c>
      <c r="E2385" s="1">
        <f t="shared" si="75"/>
        <v>6230.9938500000007</v>
      </c>
    </row>
    <row r="2386" spans="1:5">
      <c r="A2386" t="s">
        <v>4743</v>
      </c>
      <c r="B2386" t="s">
        <v>4744</v>
      </c>
      <c r="C2386" s="1">
        <v>11325.04</v>
      </c>
      <c r="D2386" s="1">
        <f t="shared" si="74"/>
        <v>5096.2680000000009</v>
      </c>
      <c r="E2386" s="1">
        <f t="shared" si="75"/>
        <v>6879.9618000000019</v>
      </c>
    </row>
    <row r="2387" spans="1:5">
      <c r="A2387" t="s">
        <v>4745</v>
      </c>
      <c r="B2387" t="s">
        <v>4746</v>
      </c>
      <c r="C2387" s="1">
        <v>12199.5</v>
      </c>
      <c r="D2387" s="1">
        <f t="shared" si="74"/>
        <v>5489.7750000000005</v>
      </c>
      <c r="E2387" s="1">
        <f t="shared" si="75"/>
        <v>7411.1962500000009</v>
      </c>
    </row>
    <row r="2388" spans="1:5">
      <c r="A2388" t="s">
        <v>4747</v>
      </c>
      <c r="B2388" t="s">
        <v>4748</v>
      </c>
      <c r="C2388" s="1">
        <v>11068.77</v>
      </c>
      <c r="D2388" s="1">
        <f t="shared" si="74"/>
        <v>4980.9465</v>
      </c>
      <c r="E2388" s="1">
        <f t="shared" si="75"/>
        <v>6724.2777750000005</v>
      </c>
    </row>
    <row r="2389" spans="1:5">
      <c r="A2389" t="s">
        <v>4749</v>
      </c>
      <c r="B2389" t="s">
        <v>4750</v>
      </c>
      <c r="C2389" s="1">
        <v>11081.65</v>
      </c>
      <c r="D2389" s="1">
        <f t="shared" si="74"/>
        <v>4986.7425000000003</v>
      </c>
      <c r="E2389" s="1">
        <f t="shared" si="75"/>
        <v>6732.1023750000004</v>
      </c>
    </row>
    <row r="2390" spans="1:5">
      <c r="A2390" t="s">
        <v>4751</v>
      </c>
      <c r="B2390" t="s">
        <v>4752</v>
      </c>
      <c r="C2390" s="1">
        <v>10319.65</v>
      </c>
      <c r="D2390" s="1">
        <f t="shared" si="74"/>
        <v>4643.8424999999997</v>
      </c>
      <c r="E2390" s="1">
        <f t="shared" si="75"/>
        <v>6269.1873750000004</v>
      </c>
    </row>
    <row r="2391" spans="1:5">
      <c r="A2391" t="s">
        <v>4753</v>
      </c>
      <c r="B2391" t="s">
        <v>4754</v>
      </c>
      <c r="C2391" s="1">
        <v>9769.7199999999993</v>
      </c>
      <c r="D2391" s="1">
        <f t="shared" si="74"/>
        <v>4396.3739999999998</v>
      </c>
      <c r="E2391" s="1">
        <f t="shared" si="75"/>
        <v>5935.1049000000003</v>
      </c>
    </row>
    <row r="2392" spans="1:5">
      <c r="A2392" t="s">
        <v>4755</v>
      </c>
      <c r="B2392" t="s">
        <v>4756</v>
      </c>
      <c r="C2392" s="1">
        <v>10656.5</v>
      </c>
      <c r="D2392" s="1">
        <f t="shared" si="74"/>
        <v>4795.4250000000002</v>
      </c>
      <c r="E2392" s="1">
        <f t="shared" si="75"/>
        <v>6473.8237500000005</v>
      </c>
    </row>
    <row r="2393" spans="1:5">
      <c r="A2393" t="s">
        <v>4757</v>
      </c>
      <c r="B2393" t="s">
        <v>4758</v>
      </c>
      <c r="C2393" s="1">
        <v>9278.98</v>
      </c>
      <c r="D2393" s="1">
        <f t="shared" si="74"/>
        <v>4175.5410000000002</v>
      </c>
      <c r="E2393" s="1">
        <f t="shared" si="75"/>
        <v>5636.9803500000007</v>
      </c>
    </row>
    <row r="2394" spans="1:5">
      <c r="A2394" t="s">
        <v>4759</v>
      </c>
      <c r="B2394" t="s">
        <v>4760</v>
      </c>
      <c r="C2394" s="1">
        <v>9905.94</v>
      </c>
      <c r="D2394" s="1">
        <f t="shared" si="74"/>
        <v>4457.6730000000007</v>
      </c>
      <c r="E2394" s="1">
        <f t="shared" si="75"/>
        <v>6017.8585500000017</v>
      </c>
    </row>
    <row r="2395" spans="1:5">
      <c r="A2395" t="s">
        <v>4761</v>
      </c>
      <c r="B2395" t="s">
        <v>4762</v>
      </c>
      <c r="C2395" s="1">
        <v>9259.07</v>
      </c>
      <c r="D2395" s="1">
        <f t="shared" si="74"/>
        <v>4166.5815000000002</v>
      </c>
      <c r="E2395" s="1">
        <f t="shared" si="75"/>
        <v>5624.8850250000005</v>
      </c>
    </row>
    <row r="2396" spans="1:5">
      <c r="A2396" t="s">
        <v>4763</v>
      </c>
      <c r="B2396" t="s">
        <v>4764</v>
      </c>
      <c r="C2396" s="1">
        <v>11244.79</v>
      </c>
      <c r="D2396" s="1">
        <f t="shared" si="74"/>
        <v>5060.1555000000008</v>
      </c>
      <c r="E2396" s="1">
        <f t="shared" si="75"/>
        <v>6831.209925000001</v>
      </c>
    </row>
    <row r="2397" spans="1:5">
      <c r="A2397" t="s">
        <v>4765</v>
      </c>
      <c r="B2397" t="s">
        <v>4766</v>
      </c>
      <c r="C2397" s="1">
        <v>10319.65</v>
      </c>
      <c r="D2397" s="1">
        <f t="shared" si="74"/>
        <v>4643.8424999999997</v>
      </c>
      <c r="E2397" s="1">
        <f t="shared" si="75"/>
        <v>6269.1873750000004</v>
      </c>
    </row>
    <row r="2398" spans="1:5">
      <c r="A2398" t="s">
        <v>4767</v>
      </c>
      <c r="B2398" t="s">
        <v>4768</v>
      </c>
      <c r="C2398" s="1">
        <v>11550.87</v>
      </c>
      <c r="D2398" s="1">
        <f t="shared" si="74"/>
        <v>5197.8915000000006</v>
      </c>
      <c r="E2398" s="1">
        <f t="shared" si="75"/>
        <v>7017.1535250000015</v>
      </c>
    </row>
    <row r="2399" spans="1:5">
      <c r="A2399" t="s">
        <v>4769</v>
      </c>
      <c r="B2399" t="s">
        <v>4770</v>
      </c>
      <c r="C2399" s="1">
        <v>11550.87</v>
      </c>
      <c r="D2399" s="1">
        <f t="shared" si="74"/>
        <v>5197.8915000000006</v>
      </c>
      <c r="E2399" s="1">
        <f t="shared" si="75"/>
        <v>7017.1535250000015</v>
      </c>
    </row>
    <row r="2400" spans="1:5">
      <c r="A2400" t="s">
        <v>4771</v>
      </c>
      <c r="B2400" t="s">
        <v>4772</v>
      </c>
      <c r="C2400" s="1">
        <v>11550.87</v>
      </c>
      <c r="D2400" s="1">
        <f t="shared" si="74"/>
        <v>5197.8915000000006</v>
      </c>
      <c r="E2400" s="1">
        <f t="shared" si="75"/>
        <v>7017.1535250000015</v>
      </c>
    </row>
    <row r="2401" spans="1:5">
      <c r="A2401" t="s">
        <v>4773</v>
      </c>
      <c r="B2401" t="s">
        <v>4774</v>
      </c>
      <c r="C2401" s="1">
        <v>10131.59</v>
      </c>
      <c r="D2401" s="1">
        <f t="shared" si="74"/>
        <v>4559.2155000000002</v>
      </c>
      <c r="E2401" s="1">
        <f t="shared" si="75"/>
        <v>6154.9409250000008</v>
      </c>
    </row>
    <row r="2402" spans="1:5">
      <c r="A2402" t="s">
        <v>4775</v>
      </c>
      <c r="B2402" t="s">
        <v>4776</v>
      </c>
      <c r="C2402" s="1">
        <v>11121.21</v>
      </c>
      <c r="D2402" s="1">
        <f t="shared" si="74"/>
        <v>5004.5445</v>
      </c>
      <c r="E2402" s="1">
        <f t="shared" si="75"/>
        <v>6756.1350750000001</v>
      </c>
    </row>
    <row r="2403" spans="1:5">
      <c r="A2403" t="s">
        <v>4777</v>
      </c>
      <c r="B2403" t="s">
        <v>4778</v>
      </c>
      <c r="C2403" s="1">
        <v>28816.59</v>
      </c>
      <c r="D2403" s="1">
        <f t="shared" si="74"/>
        <v>12967.4655</v>
      </c>
      <c r="E2403" s="1">
        <f t="shared" si="75"/>
        <v>17506.078425</v>
      </c>
    </row>
    <row r="2404" spans="1:5">
      <c r="A2404" t="s">
        <v>4779</v>
      </c>
      <c r="B2404" t="s">
        <v>4780</v>
      </c>
      <c r="C2404" s="1">
        <v>29678.61</v>
      </c>
      <c r="D2404" s="1">
        <f t="shared" si="74"/>
        <v>13355.3745</v>
      </c>
      <c r="E2404" s="1">
        <f t="shared" si="75"/>
        <v>18029.755575000003</v>
      </c>
    </row>
    <row r="2405" spans="1:5">
      <c r="A2405" t="s">
        <v>4781</v>
      </c>
      <c r="B2405" t="s">
        <v>4782</v>
      </c>
      <c r="C2405" s="1">
        <v>15436.26</v>
      </c>
      <c r="D2405" s="1">
        <f t="shared" si="74"/>
        <v>6946.317</v>
      </c>
      <c r="E2405" s="1">
        <f t="shared" si="75"/>
        <v>9377.5279500000015</v>
      </c>
    </row>
    <row r="2406" spans="1:5">
      <c r="A2406" t="s">
        <v>4783</v>
      </c>
      <c r="B2406" t="s">
        <v>4784</v>
      </c>
      <c r="C2406" s="1">
        <v>14593.9</v>
      </c>
      <c r="D2406" s="1">
        <f t="shared" si="74"/>
        <v>6567.2550000000001</v>
      </c>
      <c r="E2406" s="1">
        <f t="shared" si="75"/>
        <v>8865.7942500000008</v>
      </c>
    </row>
    <row r="2407" spans="1:5">
      <c r="A2407" t="s">
        <v>4785</v>
      </c>
      <c r="B2407" t="s">
        <v>4786</v>
      </c>
      <c r="C2407" s="1">
        <v>10794.32</v>
      </c>
      <c r="D2407" s="1">
        <f t="shared" si="74"/>
        <v>4857.4440000000004</v>
      </c>
      <c r="E2407" s="1">
        <f t="shared" si="75"/>
        <v>6557.5494000000008</v>
      </c>
    </row>
    <row r="2408" spans="1:5">
      <c r="A2408" t="s">
        <v>4787</v>
      </c>
      <c r="B2408" t="s">
        <v>4788</v>
      </c>
      <c r="C2408" s="1">
        <v>11550.87</v>
      </c>
      <c r="D2408" s="1">
        <f t="shared" si="74"/>
        <v>5197.8915000000006</v>
      </c>
      <c r="E2408" s="1">
        <f t="shared" si="75"/>
        <v>7017.1535250000015</v>
      </c>
    </row>
    <row r="2409" spans="1:5">
      <c r="A2409" t="s">
        <v>4789</v>
      </c>
      <c r="B2409" t="s">
        <v>4790</v>
      </c>
      <c r="C2409" s="1">
        <v>10204.99</v>
      </c>
      <c r="D2409" s="1">
        <f t="shared" si="74"/>
        <v>4592.2455</v>
      </c>
      <c r="E2409" s="1">
        <f t="shared" si="75"/>
        <v>6199.5314250000001</v>
      </c>
    </row>
    <row r="2410" spans="1:5">
      <c r="A2410" t="s">
        <v>4791</v>
      </c>
      <c r="B2410" t="s">
        <v>4792</v>
      </c>
      <c r="C2410" s="1">
        <v>20094.28</v>
      </c>
      <c r="D2410" s="1">
        <f t="shared" si="74"/>
        <v>9042.4259999999995</v>
      </c>
      <c r="E2410" s="1">
        <f t="shared" si="75"/>
        <v>12207.275100000001</v>
      </c>
    </row>
    <row r="2411" spans="1:5">
      <c r="A2411" t="s">
        <v>4793</v>
      </c>
      <c r="B2411" t="s">
        <v>4794</v>
      </c>
      <c r="C2411" s="1">
        <v>13714.08</v>
      </c>
      <c r="D2411" s="1">
        <f t="shared" si="74"/>
        <v>6171.3360000000002</v>
      </c>
      <c r="E2411" s="1">
        <f t="shared" si="75"/>
        <v>8331.3036000000011</v>
      </c>
    </row>
    <row r="2412" spans="1:5">
      <c r="A2412" t="s">
        <v>4795</v>
      </c>
      <c r="B2412" t="s">
        <v>4796</v>
      </c>
      <c r="C2412" s="1">
        <v>11361.67</v>
      </c>
      <c r="D2412" s="1">
        <f t="shared" si="74"/>
        <v>5112.7515000000003</v>
      </c>
      <c r="E2412" s="1">
        <f t="shared" si="75"/>
        <v>6902.2145250000012</v>
      </c>
    </row>
    <row r="2413" spans="1:5">
      <c r="A2413" t="s">
        <v>4797</v>
      </c>
      <c r="B2413" t="s">
        <v>4798</v>
      </c>
      <c r="C2413" s="1">
        <v>10715.36</v>
      </c>
      <c r="D2413" s="1">
        <f t="shared" si="74"/>
        <v>4821.9120000000003</v>
      </c>
      <c r="E2413" s="1">
        <f t="shared" si="75"/>
        <v>6509.5812000000005</v>
      </c>
    </row>
    <row r="2414" spans="1:5">
      <c r="A2414" t="s">
        <v>4799</v>
      </c>
      <c r="B2414" t="s">
        <v>4800</v>
      </c>
      <c r="C2414" s="1">
        <v>11564.09</v>
      </c>
      <c r="D2414" s="1">
        <f t="shared" si="74"/>
        <v>5203.8405000000002</v>
      </c>
      <c r="E2414" s="1">
        <f t="shared" si="75"/>
        <v>7025.1846750000004</v>
      </c>
    </row>
    <row r="2415" spans="1:5">
      <c r="A2415" t="s">
        <v>4801</v>
      </c>
      <c r="B2415" t="s">
        <v>4802</v>
      </c>
      <c r="C2415" s="1">
        <v>12174.8</v>
      </c>
      <c r="D2415" s="1">
        <f t="shared" si="74"/>
        <v>5478.66</v>
      </c>
      <c r="E2415" s="1">
        <f t="shared" si="75"/>
        <v>7396.1910000000007</v>
      </c>
    </row>
    <row r="2416" spans="1:5">
      <c r="A2416" t="s">
        <v>4803</v>
      </c>
      <c r="B2416" t="s">
        <v>4804</v>
      </c>
      <c r="C2416" s="1">
        <v>6006.98</v>
      </c>
      <c r="D2416" s="1">
        <f t="shared" si="74"/>
        <v>2703.1410000000001</v>
      </c>
      <c r="E2416" s="1">
        <f t="shared" si="75"/>
        <v>3649.2403500000005</v>
      </c>
    </row>
    <row r="2417" spans="1:5">
      <c r="A2417" t="s">
        <v>4805</v>
      </c>
      <c r="B2417" t="s">
        <v>4806</v>
      </c>
      <c r="C2417" s="1">
        <v>11794.34</v>
      </c>
      <c r="D2417" s="1">
        <f t="shared" si="74"/>
        <v>5307.4530000000004</v>
      </c>
      <c r="E2417" s="1">
        <f t="shared" si="75"/>
        <v>7165.0615500000013</v>
      </c>
    </row>
    <row r="2418" spans="1:5">
      <c r="A2418" t="s">
        <v>4807</v>
      </c>
      <c r="B2418" t="s">
        <v>4808</v>
      </c>
      <c r="C2418" s="1">
        <v>23178.1</v>
      </c>
      <c r="D2418" s="1">
        <f t="shared" si="74"/>
        <v>10430.145</v>
      </c>
      <c r="E2418" s="1">
        <f t="shared" si="75"/>
        <v>14080.695750000001</v>
      </c>
    </row>
    <row r="2419" spans="1:5">
      <c r="A2419" t="s">
        <v>4809</v>
      </c>
      <c r="B2419" t="s">
        <v>4810</v>
      </c>
      <c r="C2419" s="1">
        <v>21026.71</v>
      </c>
      <c r="D2419" s="1">
        <f t="shared" si="74"/>
        <v>9462.0195000000003</v>
      </c>
      <c r="E2419" s="1">
        <f t="shared" si="75"/>
        <v>12773.726325000001</v>
      </c>
    </row>
    <row r="2420" spans="1:5">
      <c r="A2420" t="s">
        <v>4811</v>
      </c>
      <c r="B2420" t="s">
        <v>4812</v>
      </c>
      <c r="C2420" s="1">
        <v>21026.71</v>
      </c>
      <c r="D2420" s="1">
        <f t="shared" si="74"/>
        <v>9462.0195000000003</v>
      </c>
      <c r="E2420" s="1">
        <f t="shared" si="75"/>
        <v>12773.726325000001</v>
      </c>
    </row>
    <row r="2421" spans="1:5">
      <c r="A2421" t="s">
        <v>4813</v>
      </c>
      <c r="B2421" t="s">
        <v>4814</v>
      </c>
      <c r="C2421" s="1">
        <v>14533.68</v>
      </c>
      <c r="D2421" s="1">
        <f t="shared" si="74"/>
        <v>6540.1559999999999</v>
      </c>
      <c r="E2421" s="1">
        <f t="shared" si="75"/>
        <v>8829.2106000000003</v>
      </c>
    </row>
    <row r="2422" spans="1:5">
      <c r="A2422" t="s">
        <v>4815</v>
      </c>
      <c r="B2422" t="s">
        <v>4816</v>
      </c>
      <c r="C2422" s="1">
        <v>21026.71</v>
      </c>
      <c r="D2422" s="1">
        <f t="shared" si="74"/>
        <v>9462.0195000000003</v>
      </c>
      <c r="E2422" s="1">
        <f t="shared" si="75"/>
        <v>12773.726325000001</v>
      </c>
    </row>
    <row r="2423" spans="1:5">
      <c r="A2423" t="s">
        <v>4817</v>
      </c>
      <c r="B2423" t="s">
        <v>4818</v>
      </c>
      <c r="C2423" s="1">
        <v>13398.92</v>
      </c>
      <c r="D2423" s="1">
        <f t="shared" si="74"/>
        <v>6029.5140000000001</v>
      </c>
      <c r="E2423" s="1">
        <f t="shared" si="75"/>
        <v>8139.8439000000008</v>
      </c>
    </row>
    <row r="2424" spans="1:5">
      <c r="A2424" t="s">
        <v>4819</v>
      </c>
      <c r="B2424" t="s">
        <v>4820</v>
      </c>
      <c r="C2424" s="1">
        <v>13354.24</v>
      </c>
      <c r="D2424" s="1">
        <f t="shared" si="74"/>
        <v>6009.4080000000004</v>
      </c>
      <c r="E2424" s="1">
        <f t="shared" si="75"/>
        <v>8112.7008000000014</v>
      </c>
    </row>
    <row r="2425" spans="1:5">
      <c r="A2425" t="s">
        <v>4821</v>
      </c>
      <c r="B2425" t="s">
        <v>4822</v>
      </c>
      <c r="C2425" s="1">
        <v>9813.85</v>
      </c>
      <c r="D2425" s="1">
        <f t="shared" si="74"/>
        <v>4416.2325000000001</v>
      </c>
      <c r="E2425" s="1">
        <f t="shared" si="75"/>
        <v>5961.9138750000002</v>
      </c>
    </row>
    <row r="2426" spans="1:5">
      <c r="A2426" t="s">
        <v>4823</v>
      </c>
      <c r="B2426" t="s">
        <v>4824</v>
      </c>
      <c r="C2426" s="1">
        <v>12174.8</v>
      </c>
      <c r="D2426" s="1">
        <f t="shared" si="74"/>
        <v>5478.66</v>
      </c>
      <c r="E2426" s="1">
        <f t="shared" si="75"/>
        <v>7396.1910000000007</v>
      </c>
    </row>
    <row r="2427" spans="1:5">
      <c r="A2427" t="s">
        <v>4825</v>
      </c>
      <c r="B2427" t="s">
        <v>4826</v>
      </c>
      <c r="C2427" s="1">
        <v>10753.44</v>
      </c>
      <c r="D2427" s="1">
        <f t="shared" si="74"/>
        <v>4839.0480000000007</v>
      </c>
      <c r="E2427" s="1">
        <f t="shared" si="75"/>
        <v>6532.7148000000016</v>
      </c>
    </row>
    <row r="2428" spans="1:5">
      <c r="A2428" t="s">
        <v>4827</v>
      </c>
      <c r="B2428" t="s">
        <v>4828</v>
      </c>
      <c r="C2428" s="1">
        <v>10055.450000000001</v>
      </c>
      <c r="D2428" s="1">
        <f t="shared" si="74"/>
        <v>4524.9525000000003</v>
      </c>
      <c r="E2428" s="1">
        <f t="shared" si="75"/>
        <v>6108.685875000001</v>
      </c>
    </row>
    <row r="2429" spans="1:5">
      <c r="A2429" t="s">
        <v>4829</v>
      </c>
      <c r="B2429" t="s">
        <v>4830</v>
      </c>
      <c r="C2429" s="1">
        <v>11368.32</v>
      </c>
      <c r="D2429" s="1">
        <f t="shared" si="74"/>
        <v>5115.7439999999997</v>
      </c>
      <c r="E2429" s="1">
        <f t="shared" si="75"/>
        <v>6906.2543999999998</v>
      </c>
    </row>
    <row r="2430" spans="1:5">
      <c r="A2430" t="s">
        <v>4831</v>
      </c>
      <c r="B2430" t="s">
        <v>4832</v>
      </c>
      <c r="C2430" s="1">
        <v>9813.85</v>
      </c>
      <c r="D2430" s="1">
        <f t="shared" si="74"/>
        <v>4416.2325000000001</v>
      </c>
      <c r="E2430" s="1">
        <f t="shared" si="75"/>
        <v>5961.9138750000002</v>
      </c>
    </row>
    <row r="2431" spans="1:5">
      <c r="A2431" t="s">
        <v>4833</v>
      </c>
      <c r="B2431" t="s">
        <v>4834</v>
      </c>
      <c r="C2431" s="1">
        <v>10994</v>
      </c>
      <c r="D2431" s="1">
        <f t="shared" si="74"/>
        <v>4947.3</v>
      </c>
      <c r="E2431" s="1">
        <f t="shared" si="75"/>
        <v>6678.8550000000005</v>
      </c>
    </row>
    <row r="2432" spans="1:5">
      <c r="A2432" t="s">
        <v>4835</v>
      </c>
      <c r="B2432" t="s">
        <v>4836</v>
      </c>
      <c r="C2432" s="1">
        <v>10994</v>
      </c>
      <c r="D2432" s="1">
        <f t="shared" si="74"/>
        <v>4947.3</v>
      </c>
      <c r="E2432" s="1">
        <f t="shared" si="75"/>
        <v>6678.8550000000005</v>
      </c>
    </row>
    <row r="2433" spans="1:5">
      <c r="A2433" t="s">
        <v>4837</v>
      </c>
      <c r="B2433" t="s">
        <v>4838</v>
      </c>
      <c r="C2433" s="1">
        <v>21026.71</v>
      </c>
      <c r="D2433" s="1">
        <f t="shared" si="74"/>
        <v>9462.0195000000003</v>
      </c>
      <c r="E2433" s="1">
        <f t="shared" si="75"/>
        <v>12773.726325000001</v>
      </c>
    </row>
    <row r="2434" spans="1:5">
      <c r="A2434" t="s">
        <v>4839</v>
      </c>
      <c r="B2434" t="s">
        <v>4840</v>
      </c>
      <c r="C2434" s="1">
        <v>9816.77</v>
      </c>
      <c r="D2434" s="1">
        <f t="shared" si="74"/>
        <v>4417.5465000000004</v>
      </c>
      <c r="E2434" s="1">
        <f t="shared" si="75"/>
        <v>5963.6877750000012</v>
      </c>
    </row>
    <row r="2435" spans="1:5">
      <c r="A2435" t="s">
        <v>4841</v>
      </c>
      <c r="B2435" t="s">
        <v>4842</v>
      </c>
      <c r="C2435" s="1">
        <v>12174.8</v>
      </c>
      <c r="D2435" s="1">
        <f t="shared" ref="D2435:D2498" si="76">C2435*0.45</f>
        <v>5478.66</v>
      </c>
      <c r="E2435" s="1">
        <f t="shared" ref="E2435:E2498" si="77">D2435*1.35</f>
        <v>7396.1910000000007</v>
      </c>
    </row>
    <row r="2436" spans="1:5">
      <c r="A2436" t="s">
        <v>4843</v>
      </c>
      <c r="B2436" t="s">
        <v>4844</v>
      </c>
      <c r="C2436" s="1">
        <v>9813.85</v>
      </c>
      <c r="D2436" s="1">
        <f t="shared" si="76"/>
        <v>4416.2325000000001</v>
      </c>
      <c r="E2436" s="1">
        <f t="shared" si="77"/>
        <v>5961.9138750000002</v>
      </c>
    </row>
    <row r="2437" spans="1:5">
      <c r="A2437" t="s">
        <v>4845</v>
      </c>
      <c r="B2437" t="s">
        <v>4846</v>
      </c>
      <c r="C2437" s="1">
        <v>18074.2</v>
      </c>
      <c r="D2437" s="1">
        <f t="shared" si="76"/>
        <v>8133.39</v>
      </c>
      <c r="E2437" s="1">
        <f t="shared" si="77"/>
        <v>10980.076500000001</v>
      </c>
    </row>
    <row r="2438" spans="1:5">
      <c r="A2438" t="s">
        <v>4847</v>
      </c>
      <c r="B2438" t="s">
        <v>4848</v>
      </c>
      <c r="C2438" s="1">
        <v>12174.8</v>
      </c>
      <c r="D2438" s="1">
        <f t="shared" si="76"/>
        <v>5478.66</v>
      </c>
      <c r="E2438" s="1">
        <f t="shared" si="77"/>
        <v>7396.1910000000007</v>
      </c>
    </row>
    <row r="2439" spans="1:5">
      <c r="A2439" t="s">
        <v>4849</v>
      </c>
      <c r="B2439" t="s">
        <v>4850</v>
      </c>
      <c r="C2439" s="1">
        <v>8830</v>
      </c>
      <c r="D2439" s="1">
        <f t="shared" si="76"/>
        <v>3973.5</v>
      </c>
      <c r="E2439" s="1">
        <f t="shared" si="77"/>
        <v>5364.2250000000004</v>
      </c>
    </row>
    <row r="2440" spans="1:5">
      <c r="A2440" t="s">
        <v>4851</v>
      </c>
      <c r="B2440" t="s">
        <v>4852</v>
      </c>
      <c r="C2440" s="1">
        <v>18074.2</v>
      </c>
      <c r="D2440" s="1">
        <f t="shared" si="76"/>
        <v>8133.39</v>
      </c>
      <c r="E2440" s="1">
        <f t="shared" si="77"/>
        <v>10980.076500000001</v>
      </c>
    </row>
    <row r="2441" spans="1:5">
      <c r="A2441" t="s">
        <v>4853</v>
      </c>
      <c r="B2441" t="s">
        <v>4854</v>
      </c>
      <c r="C2441" s="1">
        <v>18074.2</v>
      </c>
      <c r="D2441" s="1">
        <f t="shared" si="76"/>
        <v>8133.39</v>
      </c>
      <c r="E2441" s="1">
        <f t="shared" si="77"/>
        <v>10980.076500000001</v>
      </c>
    </row>
    <row r="2442" spans="1:5">
      <c r="A2442" t="s">
        <v>4855</v>
      </c>
      <c r="B2442" t="s">
        <v>4856</v>
      </c>
      <c r="C2442" s="1">
        <v>18074.2</v>
      </c>
      <c r="D2442" s="1">
        <f t="shared" si="76"/>
        <v>8133.39</v>
      </c>
      <c r="E2442" s="1">
        <f t="shared" si="77"/>
        <v>10980.076500000001</v>
      </c>
    </row>
    <row r="2443" spans="1:5">
      <c r="A2443" t="s">
        <v>4857</v>
      </c>
      <c r="B2443" t="s">
        <v>4858</v>
      </c>
      <c r="C2443" s="1">
        <v>14533.68</v>
      </c>
      <c r="D2443" s="1">
        <f t="shared" si="76"/>
        <v>6540.1559999999999</v>
      </c>
      <c r="E2443" s="1">
        <f t="shared" si="77"/>
        <v>8829.2106000000003</v>
      </c>
    </row>
    <row r="2444" spans="1:5">
      <c r="A2444" t="s">
        <v>4859</v>
      </c>
      <c r="B2444" t="s">
        <v>4860</v>
      </c>
      <c r="C2444" s="1">
        <v>9223.5</v>
      </c>
      <c r="D2444" s="1">
        <f t="shared" si="76"/>
        <v>4150.5749999999998</v>
      </c>
      <c r="E2444" s="1">
        <f t="shared" si="77"/>
        <v>5603.2762499999999</v>
      </c>
    </row>
    <row r="2445" spans="1:5">
      <c r="A2445" t="s">
        <v>4861</v>
      </c>
      <c r="B2445" t="s">
        <v>4862</v>
      </c>
      <c r="C2445" s="1">
        <v>4463.46</v>
      </c>
      <c r="D2445" s="1">
        <f t="shared" si="76"/>
        <v>2008.557</v>
      </c>
      <c r="E2445" s="1">
        <f t="shared" si="77"/>
        <v>2711.55195</v>
      </c>
    </row>
    <row r="2446" spans="1:5">
      <c r="A2446" t="s">
        <v>4863</v>
      </c>
      <c r="B2446" t="s">
        <v>4864</v>
      </c>
      <c r="C2446" s="1">
        <v>8377.24</v>
      </c>
      <c r="D2446" s="1">
        <f t="shared" si="76"/>
        <v>3769.7579999999998</v>
      </c>
      <c r="E2446" s="1">
        <f t="shared" si="77"/>
        <v>5089.1733000000004</v>
      </c>
    </row>
    <row r="2447" spans="1:5">
      <c r="A2447" t="s">
        <v>4865</v>
      </c>
      <c r="B2447" t="s">
        <v>4866</v>
      </c>
      <c r="C2447" s="1">
        <v>18712.560000000001</v>
      </c>
      <c r="D2447" s="1">
        <f t="shared" si="76"/>
        <v>8420.652</v>
      </c>
      <c r="E2447" s="1">
        <f t="shared" si="77"/>
        <v>11367.880200000001</v>
      </c>
    </row>
    <row r="2448" spans="1:5">
      <c r="A2448" t="s">
        <v>4867</v>
      </c>
      <c r="B2448" t="s">
        <v>4868</v>
      </c>
      <c r="C2448" s="1">
        <v>15536.94</v>
      </c>
      <c r="D2448" s="1">
        <f t="shared" si="76"/>
        <v>6991.6230000000005</v>
      </c>
      <c r="E2448" s="1">
        <f t="shared" si="77"/>
        <v>9438.6910500000013</v>
      </c>
    </row>
    <row r="2449" spans="1:5">
      <c r="A2449" t="s">
        <v>4869</v>
      </c>
      <c r="B2449" t="s">
        <v>4870</v>
      </c>
      <c r="C2449" s="1">
        <v>10794.32</v>
      </c>
      <c r="D2449" s="1">
        <f t="shared" si="76"/>
        <v>4857.4440000000004</v>
      </c>
      <c r="E2449" s="1">
        <f t="shared" si="77"/>
        <v>6557.5494000000008</v>
      </c>
    </row>
    <row r="2450" spans="1:5">
      <c r="A2450" t="s">
        <v>4871</v>
      </c>
      <c r="B2450" t="s">
        <v>4872</v>
      </c>
      <c r="C2450" s="1">
        <v>10656.5</v>
      </c>
      <c r="D2450" s="1">
        <f t="shared" si="76"/>
        <v>4795.4250000000002</v>
      </c>
      <c r="E2450" s="1">
        <f t="shared" si="77"/>
        <v>6473.8237500000005</v>
      </c>
    </row>
    <row r="2451" spans="1:5">
      <c r="A2451" t="s">
        <v>4873</v>
      </c>
      <c r="B2451" t="s">
        <v>4874</v>
      </c>
      <c r="C2451" s="1">
        <v>29031.57</v>
      </c>
      <c r="D2451" s="1">
        <f t="shared" si="76"/>
        <v>13064.2065</v>
      </c>
      <c r="E2451" s="1">
        <f t="shared" si="77"/>
        <v>17636.678775</v>
      </c>
    </row>
    <row r="2452" spans="1:5">
      <c r="A2452" t="s">
        <v>4875</v>
      </c>
      <c r="B2452" t="s">
        <v>4876</v>
      </c>
      <c r="C2452" s="1">
        <v>9905.94</v>
      </c>
      <c r="D2452" s="1">
        <f t="shared" si="76"/>
        <v>4457.6730000000007</v>
      </c>
      <c r="E2452" s="1">
        <f t="shared" si="77"/>
        <v>6017.8585500000017</v>
      </c>
    </row>
    <row r="2453" spans="1:5">
      <c r="A2453" t="s">
        <v>4877</v>
      </c>
      <c r="B2453" t="s">
        <v>4878</v>
      </c>
      <c r="C2453" s="1">
        <v>29678.61</v>
      </c>
      <c r="D2453" s="1">
        <f t="shared" si="76"/>
        <v>13355.3745</v>
      </c>
      <c r="E2453" s="1">
        <f t="shared" si="77"/>
        <v>18029.755575000003</v>
      </c>
    </row>
    <row r="2454" spans="1:5">
      <c r="A2454" t="s">
        <v>4879</v>
      </c>
      <c r="B2454" t="s">
        <v>4880</v>
      </c>
      <c r="C2454" s="1">
        <v>10043.76</v>
      </c>
      <c r="D2454" s="1">
        <f t="shared" si="76"/>
        <v>4519.692</v>
      </c>
      <c r="E2454" s="1">
        <f t="shared" si="77"/>
        <v>6101.5842000000002</v>
      </c>
    </row>
    <row r="2455" spans="1:5">
      <c r="A2455" t="s">
        <v>4881</v>
      </c>
      <c r="B2455" t="s">
        <v>4882</v>
      </c>
      <c r="C2455" s="1">
        <v>28602.31</v>
      </c>
      <c r="D2455" s="1">
        <f t="shared" si="76"/>
        <v>12871.039500000001</v>
      </c>
      <c r="E2455" s="1">
        <f t="shared" si="77"/>
        <v>17375.903325000003</v>
      </c>
    </row>
    <row r="2456" spans="1:5">
      <c r="A2456" t="s">
        <v>4883</v>
      </c>
      <c r="B2456" t="s">
        <v>4884</v>
      </c>
      <c r="C2456" s="1">
        <v>28602.31</v>
      </c>
      <c r="D2456" s="1">
        <f t="shared" si="76"/>
        <v>12871.039500000001</v>
      </c>
      <c r="E2456" s="1">
        <f t="shared" si="77"/>
        <v>17375.903325000003</v>
      </c>
    </row>
    <row r="2457" spans="1:5">
      <c r="A2457" t="s">
        <v>4885</v>
      </c>
      <c r="B2457" t="s">
        <v>4886</v>
      </c>
      <c r="C2457" s="1">
        <v>29250.6</v>
      </c>
      <c r="D2457" s="1">
        <f t="shared" si="76"/>
        <v>13162.77</v>
      </c>
      <c r="E2457" s="1">
        <f t="shared" si="77"/>
        <v>17769.739500000003</v>
      </c>
    </row>
    <row r="2458" spans="1:5">
      <c r="A2458" t="s">
        <v>4887</v>
      </c>
      <c r="B2458" t="s">
        <v>4888</v>
      </c>
      <c r="C2458" s="1">
        <v>28602.31</v>
      </c>
      <c r="D2458" s="1">
        <f t="shared" si="76"/>
        <v>12871.039500000001</v>
      </c>
      <c r="E2458" s="1">
        <f t="shared" si="77"/>
        <v>17375.903325000003</v>
      </c>
    </row>
    <row r="2459" spans="1:5">
      <c r="A2459" t="s">
        <v>4889</v>
      </c>
      <c r="B2459" t="s">
        <v>4890</v>
      </c>
      <c r="C2459" s="1">
        <v>10193.36</v>
      </c>
      <c r="D2459" s="1">
        <f t="shared" si="76"/>
        <v>4587.0120000000006</v>
      </c>
      <c r="E2459" s="1">
        <f t="shared" si="77"/>
        <v>6192.4662000000017</v>
      </c>
    </row>
    <row r="2460" spans="1:5">
      <c r="A2460" t="s">
        <v>4891</v>
      </c>
      <c r="B2460" t="s">
        <v>4892</v>
      </c>
      <c r="C2460" s="1">
        <v>12090.95</v>
      </c>
      <c r="D2460" s="1">
        <f t="shared" si="76"/>
        <v>5440.9275000000007</v>
      </c>
      <c r="E2460" s="1">
        <f t="shared" si="77"/>
        <v>7345.2521250000018</v>
      </c>
    </row>
    <row r="2461" spans="1:5">
      <c r="A2461" t="s">
        <v>4893</v>
      </c>
      <c r="B2461" t="s">
        <v>4894</v>
      </c>
      <c r="C2461" s="1">
        <v>12958.35</v>
      </c>
      <c r="D2461" s="1">
        <f t="shared" si="76"/>
        <v>5831.2575000000006</v>
      </c>
      <c r="E2461" s="1">
        <f t="shared" si="77"/>
        <v>7872.1976250000016</v>
      </c>
    </row>
    <row r="2462" spans="1:5">
      <c r="A2462" t="s">
        <v>4895</v>
      </c>
      <c r="B2462" t="s">
        <v>4896</v>
      </c>
      <c r="C2462" s="1">
        <v>4131.3599999999997</v>
      </c>
      <c r="D2462" s="1">
        <f t="shared" si="76"/>
        <v>1859.1119999999999</v>
      </c>
      <c r="E2462" s="1">
        <f t="shared" si="77"/>
        <v>2509.8011999999999</v>
      </c>
    </row>
    <row r="2463" spans="1:5">
      <c r="A2463" t="s">
        <v>4897</v>
      </c>
      <c r="B2463" t="s">
        <v>4898</v>
      </c>
      <c r="C2463" s="1">
        <v>8021.48</v>
      </c>
      <c r="D2463" s="1">
        <f t="shared" si="76"/>
        <v>3609.6659999999997</v>
      </c>
      <c r="E2463" s="1">
        <f t="shared" si="77"/>
        <v>4873.0491000000002</v>
      </c>
    </row>
    <row r="2464" spans="1:5">
      <c r="A2464" t="s">
        <v>4899</v>
      </c>
      <c r="B2464" t="s">
        <v>4900</v>
      </c>
      <c r="C2464" s="1">
        <v>8376.73</v>
      </c>
      <c r="D2464" s="1">
        <f t="shared" si="76"/>
        <v>3769.5284999999999</v>
      </c>
      <c r="E2464" s="1">
        <f t="shared" si="77"/>
        <v>5088.8634750000001</v>
      </c>
    </row>
    <row r="2465" spans="1:5">
      <c r="A2465" t="s">
        <v>4901</v>
      </c>
      <c r="B2465" t="s">
        <v>4902</v>
      </c>
      <c r="C2465" s="1">
        <v>15705.89</v>
      </c>
      <c r="D2465" s="1">
        <f t="shared" si="76"/>
        <v>7067.6504999999997</v>
      </c>
      <c r="E2465" s="1">
        <f t="shared" si="77"/>
        <v>9541.3281750000006</v>
      </c>
    </row>
    <row r="2466" spans="1:5">
      <c r="A2466" t="s">
        <v>4903</v>
      </c>
      <c r="B2466" t="s">
        <v>4904</v>
      </c>
      <c r="C2466" s="1">
        <v>17242.27</v>
      </c>
      <c r="D2466" s="1">
        <f t="shared" si="76"/>
        <v>7759.0215000000007</v>
      </c>
      <c r="E2466" s="1">
        <f t="shared" si="77"/>
        <v>10474.679025000001</v>
      </c>
    </row>
    <row r="2467" spans="1:5">
      <c r="A2467" t="s">
        <v>4905</v>
      </c>
      <c r="B2467" t="s">
        <v>4906</v>
      </c>
      <c r="C2467" s="1">
        <v>19861.669999999998</v>
      </c>
      <c r="D2467" s="1">
        <f t="shared" si="76"/>
        <v>8937.7515000000003</v>
      </c>
      <c r="E2467" s="1">
        <f t="shared" si="77"/>
        <v>12065.964525000001</v>
      </c>
    </row>
    <row r="2468" spans="1:5">
      <c r="A2468" t="s">
        <v>4907</v>
      </c>
      <c r="B2468" t="s">
        <v>4908</v>
      </c>
      <c r="C2468" s="1">
        <v>14562.03</v>
      </c>
      <c r="D2468" s="1">
        <f t="shared" si="76"/>
        <v>6552.9135000000006</v>
      </c>
      <c r="E2468" s="1">
        <f t="shared" si="77"/>
        <v>8846.4332250000007</v>
      </c>
    </row>
    <row r="2469" spans="1:5">
      <c r="A2469" t="s">
        <v>4909</v>
      </c>
      <c r="B2469" t="s">
        <v>4910</v>
      </c>
      <c r="C2469" s="1">
        <v>18154.990000000002</v>
      </c>
      <c r="D2469" s="1">
        <f t="shared" si="76"/>
        <v>8169.7455000000009</v>
      </c>
      <c r="E2469" s="1">
        <f t="shared" si="77"/>
        <v>11029.156425000001</v>
      </c>
    </row>
    <row r="2470" spans="1:5">
      <c r="A2470" t="s">
        <v>4911</v>
      </c>
      <c r="B2470" t="s">
        <v>4912</v>
      </c>
      <c r="C2470" s="1">
        <v>24371.49</v>
      </c>
      <c r="D2470" s="1">
        <f t="shared" si="76"/>
        <v>10967.1705</v>
      </c>
      <c r="E2470" s="1">
        <f t="shared" si="77"/>
        <v>14805.680175000001</v>
      </c>
    </row>
    <row r="2471" spans="1:5">
      <c r="A2471" t="s">
        <v>4913</v>
      </c>
      <c r="B2471" t="s">
        <v>4914</v>
      </c>
      <c r="C2471" s="1">
        <v>21981.24</v>
      </c>
      <c r="D2471" s="1">
        <f t="shared" si="76"/>
        <v>9891.5580000000009</v>
      </c>
      <c r="E2471" s="1">
        <f t="shared" si="77"/>
        <v>13353.603300000002</v>
      </c>
    </row>
    <row r="2472" spans="1:5">
      <c r="A2472" t="s">
        <v>4915</v>
      </c>
      <c r="B2472" t="s">
        <v>4916</v>
      </c>
      <c r="C2472" s="1">
        <v>8793.4500000000007</v>
      </c>
      <c r="D2472" s="1">
        <f t="shared" si="76"/>
        <v>3957.0525000000002</v>
      </c>
      <c r="E2472" s="1">
        <f t="shared" si="77"/>
        <v>5342.0208750000011</v>
      </c>
    </row>
    <row r="2473" spans="1:5">
      <c r="A2473" t="s">
        <v>4917</v>
      </c>
      <c r="B2473" t="s">
        <v>4918</v>
      </c>
      <c r="C2473" s="1">
        <v>22770.71</v>
      </c>
      <c r="D2473" s="1">
        <f t="shared" si="76"/>
        <v>10246.8195</v>
      </c>
      <c r="E2473" s="1">
        <f t="shared" si="77"/>
        <v>13833.206325000001</v>
      </c>
    </row>
    <row r="2474" spans="1:5">
      <c r="A2474" t="s">
        <v>4919</v>
      </c>
      <c r="B2474" t="s">
        <v>4920</v>
      </c>
      <c r="C2474" s="1">
        <v>12428.54</v>
      </c>
      <c r="D2474" s="1">
        <f t="shared" si="76"/>
        <v>5592.8430000000008</v>
      </c>
      <c r="E2474" s="1">
        <f t="shared" si="77"/>
        <v>7550.3380500000012</v>
      </c>
    </row>
    <row r="2475" spans="1:5">
      <c r="A2475" t="s">
        <v>4921</v>
      </c>
      <c r="B2475" t="s">
        <v>4922</v>
      </c>
      <c r="C2475" s="1">
        <v>20036.060000000001</v>
      </c>
      <c r="D2475" s="1">
        <f t="shared" si="76"/>
        <v>9016.2270000000008</v>
      </c>
      <c r="E2475" s="1">
        <f t="shared" si="77"/>
        <v>12171.906450000002</v>
      </c>
    </row>
    <row r="2476" spans="1:5">
      <c r="A2476" t="s">
        <v>4923</v>
      </c>
      <c r="B2476" t="s">
        <v>4924</v>
      </c>
      <c r="C2476" s="1">
        <v>13612.49</v>
      </c>
      <c r="D2476" s="1">
        <f t="shared" si="76"/>
        <v>6125.6205</v>
      </c>
      <c r="E2476" s="1">
        <f t="shared" si="77"/>
        <v>8269.5876750000007</v>
      </c>
    </row>
    <row r="2477" spans="1:5">
      <c r="A2477" t="s">
        <v>4925</v>
      </c>
      <c r="B2477" t="s">
        <v>4926</v>
      </c>
      <c r="C2477" s="1">
        <v>17157.93</v>
      </c>
      <c r="D2477" s="1">
        <f t="shared" si="76"/>
        <v>7721.0685000000003</v>
      </c>
      <c r="E2477" s="1">
        <f t="shared" si="77"/>
        <v>10423.442475000002</v>
      </c>
    </row>
    <row r="2478" spans="1:5">
      <c r="A2478" t="s">
        <v>4927</v>
      </c>
      <c r="B2478" t="s">
        <v>4928</v>
      </c>
      <c r="C2478" s="1">
        <v>7718.33</v>
      </c>
      <c r="D2478" s="1">
        <f t="shared" si="76"/>
        <v>3473.2485000000001</v>
      </c>
      <c r="E2478" s="1">
        <f t="shared" si="77"/>
        <v>4688.885475000001</v>
      </c>
    </row>
    <row r="2479" spans="1:5">
      <c r="A2479" t="s">
        <v>4929</v>
      </c>
      <c r="B2479" t="s">
        <v>4930</v>
      </c>
      <c r="C2479" s="1">
        <v>9050.36</v>
      </c>
      <c r="D2479" s="1">
        <f t="shared" si="76"/>
        <v>4072.6620000000003</v>
      </c>
      <c r="E2479" s="1">
        <f t="shared" si="77"/>
        <v>5498.0937000000004</v>
      </c>
    </row>
    <row r="2480" spans="1:5">
      <c r="A2480" t="s">
        <v>4931</v>
      </c>
      <c r="B2480" t="s">
        <v>4932</v>
      </c>
      <c r="C2480" s="1">
        <v>10697.6</v>
      </c>
      <c r="D2480" s="1">
        <f t="shared" si="76"/>
        <v>4813.92</v>
      </c>
      <c r="E2480" s="1">
        <f t="shared" si="77"/>
        <v>6498.7920000000004</v>
      </c>
    </row>
    <row r="2481" spans="1:5">
      <c r="A2481" t="s">
        <v>4933</v>
      </c>
      <c r="B2481" t="s">
        <v>4934</v>
      </c>
      <c r="C2481" s="1">
        <v>11206.73</v>
      </c>
      <c r="D2481" s="1">
        <f t="shared" si="76"/>
        <v>5043.0285000000003</v>
      </c>
      <c r="E2481" s="1">
        <f t="shared" si="77"/>
        <v>6808.0884750000005</v>
      </c>
    </row>
    <row r="2482" spans="1:5">
      <c r="A2482" t="s">
        <v>4935</v>
      </c>
      <c r="B2482" t="s">
        <v>4936</v>
      </c>
      <c r="C2482" s="1">
        <v>8820.4599999999991</v>
      </c>
      <c r="D2482" s="1">
        <f t="shared" si="76"/>
        <v>3969.2069999999999</v>
      </c>
      <c r="E2482" s="1">
        <f t="shared" si="77"/>
        <v>5358.4294500000005</v>
      </c>
    </row>
    <row r="2483" spans="1:5">
      <c r="A2483" t="s">
        <v>4937</v>
      </c>
      <c r="B2483" t="s">
        <v>4938</v>
      </c>
      <c r="C2483" s="1">
        <v>11886.16</v>
      </c>
      <c r="D2483" s="1">
        <f t="shared" si="76"/>
        <v>5348.7719999999999</v>
      </c>
      <c r="E2483" s="1">
        <f t="shared" si="77"/>
        <v>7220.8422</v>
      </c>
    </row>
    <row r="2484" spans="1:5">
      <c r="A2484" t="s">
        <v>4939</v>
      </c>
      <c r="B2484" t="s">
        <v>4940</v>
      </c>
      <c r="C2484" s="1">
        <v>12111.13</v>
      </c>
      <c r="D2484" s="1">
        <f t="shared" si="76"/>
        <v>5450.0084999999999</v>
      </c>
      <c r="E2484" s="1">
        <f t="shared" si="77"/>
        <v>7357.5114750000002</v>
      </c>
    </row>
    <row r="2485" spans="1:5">
      <c r="A2485" t="s">
        <v>4941</v>
      </c>
      <c r="B2485" t="s">
        <v>4942</v>
      </c>
      <c r="C2485" s="1">
        <v>9769.7199999999993</v>
      </c>
      <c r="D2485" s="1">
        <f t="shared" si="76"/>
        <v>4396.3739999999998</v>
      </c>
      <c r="E2485" s="1">
        <f t="shared" si="77"/>
        <v>5935.1049000000003</v>
      </c>
    </row>
    <row r="2486" spans="1:5">
      <c r="A2486" t="s">
        <v>4943</v>
      </c>
      <c r="B2486" t="s">
        <v>4944</v>
      </c>
      <c r="C2486" s="1">
        <v>11758.93</v>
      </c>
      <c r="D2486" s="1">
        <f t="shared" si="76"/>
        <v>5291.5185000000001</v>
      </c>
      <c r="E2486" s="1">
        <f t="shared" si="77"/>
        <v>7143.5499750000008</v>
      </c>
    </row>
    <row r="2487" spans="1:5">
      <c r="A2487" t="s">
        <v>4945</v>
      </c>
      <c r="B2487" t="s">
        <v>4946</v>
      </c>
      <c r="C2487" s="1">
        <v>11550.87</v>
      </c>
      <c r="D2487" s="1">
        <f t="shared" si="76"/>
        <v>5197.8915000000006</v>
      </c>
      <c r="E2487" s="1">
        <f t="shared" si="77"/>
        <v>7017.1535250000015</v>
      </c>
    </row>
    <row r="2488" spans="1:5">
      <c r="A2488" t="s">
        <v>4947</v>
      </c>
      <c r="B2488" t="s">
        <v>4948</v>
      </c>
      <c r="C2488" s="1">
        <v>12392.81</v>
      </c>
      <c r="D2488" s="1">
        <f t="shared" si="76"/>
        <v>5576.7645000000002</v>
      </c>
      <c r="E2488" s="1">
        <f t="shared" si="77"/>
        <v>7528.6320750000004</v>
      </c>
    </row>
    <row r="2489" spans="1:5">
      <c r="A2489" t="s">
        <v>4949</v>
      </c>
      <c r="B2489" t="s">
        <v>4950</v>
      </c>
      <c r="C2489" s="1">
        <v>13481.46</v>
      </c>
      <c r="D2489" s="1">
        <f t="shared" si="76"/>
        <v>6066.6570000000002</v>
      </c>
      <c r="E2489" s="1">
        <f t="shared" si="77"/>
        <v>8189.9869500000004</v>
      </c>
    </row>
    <row r="2490" spans="1:5">
      <c r="A2490" t="s">
        <v>4951</v>
      </c>
      <c r="B2490" t="s">
        <v>4952</v>
      </c>
      <c r="C2490" s="1">
        <v>11361.67</v>
      </c>
      <c r="D2490" s="1">
        <f t="shared" si="76"/>
        <v>5112.7515000000003</v>
      </c>
      <c r="E2490" s="1">
        <f t="shared" si="77"/>
        <v>6902.2145250000012</v>
      </c>
    </row>
    <row r="2491" spans="1:5">
      <c r="A2491" t="s">
        <v>4953</v>
      </c>
      <c r="B2491" t="s">
        <v>4954</v>
      </c>
      <c r="C2491" s="1">
        <v>10550.01</v>
      </c>
      <c r="D2491" s="1">
        <f t="shared" si="76"/>
        <v>4747.5045</v>
      </c>
      <c r="E2491" s="1">
        <f t="shared" si="77"/>
        <v>6409.1310750000002</v>
      </c>
    </row>
    <row r="2492" spans="1:5">
      <c r="A2492" t="s">
        <v>4955</v>
      </c>
      <c r="B2492" t="s">
        <v>4956</v>
      </c>
      <c r="C2492" s="1">
        <v>20583.54</v>
      </c>
      <c r="D2492" s="1">
        <f t="shared" si="76"/>
        <v>9262.5930000000008</v>
      </c>
      <c r="E2492" s="1">
        <f t="shared" si="77"/>
        <v>12504.500550000002</v>
      </c>
    </row>
    <row r="2493" spans="1:5">
      <c r="A2493" t="s">
        <v>4957</v>
      </c>
      <c r="B2493" t="s">
        <v>4958</v>
      </c>
      <c r="C2493" s="1">
        <v>10747.94</v>
      </c>
      <c r="D2493" s="1">
        <f t="shared" si="76"/>
        <v>4836.5730000000003</v>
      </c>
      <c r="E2493" s="1">
        <f t="shared" si="77"/>
        <v>6529.3735500000012</v>
      </c>
    </row>
    <row r="2494" spans="1:5">
      <c r="A2494" t="s">
        <v>4959</v>
      </c>
      <c r="B2494" t="s">
        <v>4960</v>
      </c>
      <c r="C2494" s="1">
        <v>10847.75</v>
      </c>
      <c r="D2494" s="1">
        <f t="shared" si="76"/>
        <v>4881.4875000000002</v>
      </c>
      <c r="E2494" s="1">
        <f t="shared" si="77"/>
        <v>6590.0081250000003</v>
      </c>
    </row>
    <row r="2495" spans="1:5">
      <c r="A2495" t="s">
        <v>4961</v>
      </c>
      <c r="B2495" t="s">
        <v>4962</v>
      </c>
      <c r="C2495" s="1">
        <v>8990.43</v>
      </c>
      <c r="D2495" s="1">
        <f t="shared" si="76"/>
        <v>4045.6935000000003</v>
      </c>
      <c r="E2495" s="1">
        <f t="shared" si="77"/>
        <v>5461.6862250000004</v>
      </c>
    </row>
    <row r="2496" spans="1:5">
      <c r="A2496" t="s">
        <v>4963</v>
      </c>
      <c r="B2496" t="s">
        <v>4964</v>
      </c>
      <c r="C2496" s="1">
        <v>10204.99</v>
      </c>
      <c r="D2496" s="1">
        <f t="shared" si="76"/>
        <v>4592.2455</v>
      </c>
      <c r="E2496" s="1">
        <f t="shared" si="77"/>
        <v>6199.5314250000001</v>
      </c>
    </row>
    <row r="2497" spans="1:5">
      <c r="A2497" t="s">
        <v>4965</v>
      </c>
      <c r="B2497" t="s">
        <v>4966</v>
      </c>
      <c r="C2497" s="1">
        <v>13053.86</v>
      </c>
      <c r="D2497" s="1">
        <f t="shared" si="76"/>
        <v>5874.2370000000001</v>
      </c>
      <c r="E2497" s="1">
        <f t="shared" si="77"/>
        <v>7930.2199500000006</v>
      </c>
    </row>
    <row r="2498" spans="1:5">
      <c r="A2498" t="s">
        <v>4967</v>
      </c>
      <c r="B2498" t="s">
        <v>4968</v>
      </c>
      <c r="C2498" s="1">
        <v>12607.67</v>
      </c>
      <c r="D2498" s="1">
        <f t="shared" si="76"/>
        <v>5673.4515000000001</v>
      </c>
      <c r="E2498" s="1">
        <f t="shared" si="77"/>
        <v>7659.1595250000009</v>
      </c>
    </row>
    <row r="2499" spans="1:5">
      <c r="A2499" t="s">
        <v>4969</v>
      </c>
      <c r="B2499" t="s">
        <v>4970</v>
      </c>
      <c r="C2499" s="1">
        <v>13920.4</v>
      </c>
      <c r="D2499" s="1">
        <f t="shared" ref="D2499:D2562" si="78">C2499*0.45</f>
        <v>6264.18</v>
      </c>
      <c r="E2499" s="1">
        <f t="shared" ref="E2499:E2562" si="79">D2499*1.35</f>
        <v>8456.6430000000018</v>
      </c>
    </row>
    <row r="2500" spans="1:5">
      <c r="A2500" t="s">
        <v>4971</v>
      </c>
      <c r="B2500" t="s">
        <v>4972</v>
      </c>
      <c r="C2500" s="1">
        <v>11596.36</v>
      </c>
      <c r="D2500" s="1">
        <f t="shared" si="78"/>
        <v>5218.3620000000001</v>
      </c>
      <c r="E2500" s="1">
        <f t="shared" si="79"/>
        <v>7044.788700000001</v>
      </c>
    </row>
    <row r="2501" spans="1:5">
      <c r="A2501" t="s">
        <v>4973</v>
      </c>
      <c r="B2501" t="s">
        <v>4974</v>
      </c>
      <c r="C2501" s="1">
        <v>9627.2900000000009</v>
      </c>
      <c r="D2501" s="1">
        <f t="shared" si="78"/>
        <v>4332.2805000000008</v>
      </c>
      <c r="E2501" s="1">
        <f t="shared" si="79"/>
        <v>5848.5786750000016</v>
      </c>
    </row>
    <row r="2502" spans="1:5">
      <c r="A2502" t="s">
        <v>4975</v>
      </c>
      <c r="B2502" t="s">
        <v>4976</v>
      </c>
      <c r="C2502" s="1">
        <v>8894.7000000000007</v>
      </c>
      <c r="D2502" s="1">
        <f t="shared" si="78"/>
        <v>4002.6150000000002</v>
      </c>
      <c r="E2502" s="1">
        <f t="shared" si="79"/>
        <v>5403.5302500000007</v>
      </c>
    </row>
    <row r="2503" spans="1:5">
      <c r="A2503" t="s">
        <v>4977</v>
      </c>
      <c r="B2503" t="s">
        <v>4978</v>
      </c>
      <c r="C2503" s="1">
        <v>11068.77</v>
      </c>
      <c r="D2503" s="1">
        <f t="shared" si="78"/>
        <v>4980.9465</v>
      </c>
      <c r="E2503" s="1">
        <f t="shared" si="79"/>
        <v>6724.2777750000005</v>
      </c>
    </row>
    <row r="2504" spans="1:5">
      <c r="A2504" t="s">
        <v>4979</v>
      </c>
      <c r="B2504" t="s">
        <v>4980</v>
      </c>
      <c r="C2504" s="1">
        <v>13728.82</v>
      </c>
      <c r="D2504" s="1">
        <f t="shared" si="78"/>
        <v>6177.9690000000001</v>
      </c>
      <c r="E2504" s="1">
        <f t="shared" si="79"/>
        <v>8340.2581500000015</v>
      </c>
    </row>
    <row r="2505" spans="1:5">
      <c r="A2505" t="s">
        <v>4981</v>
      </c>
      <c r="B2505" t="s">
        <v>4982</v>
      </c>
      <c r="C2505" s="1">
        <v>18927.099999999999</v>
      </c>
      <c r="D2505" s="1">
        <f t="shared" si="78"/>
        <v>8517.1949999999997</v>
      </c>
      <c r="E2505" s="1">
        <f t="shared" si="79"/>
        <v>11498.213250000001</v>
      </c>
    </row>
    <row r="2506" spans="1:5">
      <c r="A2506" t="s">
        <v>4983</v>
      </c>
      <c r="B2506" t="s">
        <v>4984</v>
      </c>
      <c r="C2506" s="1">
        <v>13267.62</v>
      </c>
      <c r="D2506" s="1">
        <f t="shared" si="78"/>
        <v>5970.4290000000001</v>
      </c>
      <c r="E2506" s="1">
        <f t="shared" si="79"/>
        <v>8060.0791500000005</v>
      </c>
    </row>
    <row r="2507" spans="1:5">
      <c r="A2507" t="s">
        <v>4985</v>
      </c>
      <c r="B2507" t="s">
        <v>4986</v>
      </c>
      <c r="C2507" s="1">
        <v>11464.3</v>
      </c>
      <c r="D2507" s="1">
        <f t="shared" si="78"/>
        <v>5158.9349999999995</v>
      </c>
      <c r="E2507" s="1">
        <f t="shared" si="79"/>
        <v>6964.5622499999999</v>
      </c>
    </row>
    <row r="2508" spans="1:5">
      <c r="A2508" t="s">
        <v>4987</v>
      </c>
      <c r="B2508" t="s">
        <v>4988</v>
      </c>
      <c r="C2508" s="1">
        <v>14227.39</v>
      </c>
      <c r="D2508" s="1">
        <f t="shared" si="78"/>
        <v>6402.3254999999999</v>
      </c>
      <c r="E2508" s="1">
        <f t="shared" si="79"/>
        <v>8643.1394250000012</v>
      </c>
    </row>
    <row r="2509" spans="1:5">
      <c r="A2509" t="s">
        <v>4989</v>
      </c>
      <c r="B2509" t="s">
        <v>4990</v>
      </c>
      <c r="C2509" s="1">
        <v>11325.04</v>
      </c>
      <c r="D2509" s="1">
        <f t="shared" si="78"/>
        <v>5096.2680000000009</v>
      </c>
      <c r="E2509" s="1">
        <f t="shared" si="79"/>
        <v>6879.9618000000019</v>
      </c>
    </row>
    <row r="2510" spans="1:5">
      <c r="A2510" t="s">
        <v>4991</v>
      </c>
      <c r="B2510" t="s">
        <v>4992</v>
      </c>
      <c r="C2510" s="1">
        <v>11623.84</v>
      </c>
      <c r="D2510" s="1">
        <f t="shared" si="78"/>
        <v>5230.7280000000001</v>
      </c>
      <c r="E2510" s="1">
        <f t="shared" si="79"/>
        <v>7061.4828000000007</v>
      </c>
    </row>
    <row r="2511" spans="1:5">
      <c r="A2511" t="s">
        <v>4993</v>
      </c>
      <c r="B2511" t="s">
        <v>4994</v>
      </c>
      <c r="C2511" s="1">
        <v>9050.36</v>
      </c>
      <c r="D2511" s="1">
        <f t="shared" si="78"/>
        <v>4072.6620000000003</v>
      </c>
      <c r="E2511" s="1">
        <f t="shared" si="79"/>
        <v>5498.0937000000004</v>
      </c>
    </row>
    <row r="2512" spans="1:5">
      <c r="A2512" t="s">
        <v>4995</v>
      </c>
      <c r="B2512" t="s">
        <v>4996</v>
      </c>
      <c r="C2512" s="1">
        <v>13773.57</v>
      </c>
      <c r="D2512" s="1">
        <f t="shared" si="78"/>
        <v>6198.1064999999999</v>
      </c>
      <c r="E2512" s="1">
        <f t="shared" si="79"/>
        <v>8367.4437749999997</v>
      </c>
    </row>
    <row r="2513" spans="1:5">
      <c r="A2513" t="s">
        <v>4997</v>
      </c>
      <c r="B2513" t="s">
        <v>4998</v>
      </c>
      <c r="C2513" s="1">
        <v>15089.44</v>
      </c>
      <c r="D2513" s="1">
        <f t="shared" si="78"/>
        <v>6790.2480000000005</v>
      </c>
      <c r="E2513" s="1">
        <f t="shared" si="79"/>
        <v>9166.8348000000005</v>
      </c>
    </row>
    <row r="2514" spans="1:5">
      <c r="A2514" t="s">
        <v>4999</v>
      </c>
      <c r="B2514" t="s">
        <v>5000</v>
      </c>
      <c r="C2514" s="1">
        <v>9314.73</v>
      </c>
      <c r="D2514" s="1">
        <f t="shared" si="78"/>
        <v>4191.6284999999998</v>
      </c>
      <c r="E2514" s="1">
        <f t="shared" si="79"/>
        <v>5658.6984750000001</v>
      </c>
    </row>
    <row r="2515" spans="1:5">
      <c r="A2515" t="s">
        <v>5001</v>
      </c>
      <c r="B2515" t="s">
        <v>5002</v>
      </c>
      <c r="C2515" s="1">
        <v>21070.15</v>
      </c>
      <c r="D2515" s="1">
        <f t="shared" si="78"/>
        <v>9481.567500000001</v>
      </c>
      <c r="E2515" s="1">
        <f t="shared" si="79"/>
        <v>12800.116125000002</v>
      </c>
    </row>
    <row r="2516" spans="1:5">
      <c r="A2516" t="s">
        <v>5003</v>
      </c>
      <c r="B2516" t="s">
        <v>5004</v>
      </c>
      <c r="C2516" s="1">
        <v>8807.61</v>
      </c>
      <c r="D2516" s="1">
        <f t="shared" si="78"/>
        <v>3963.4245000000005</v>
      </c>
      <c r="E2516" s="1">
        <f t="shared" si="79"/>
        <v>5350.6230750000013</v>
      </c>
    </row>
    <row r="2517" spans="1:5">
      <c r="A2517" t="s">
        <v>5005</v>
      </c>
      <c r="B2517" t="s">
        <v>5006</v>
      </c>
      <c r="C2517" s="1">
        <v>10194.879999999999</v>
      </c>
      <c r="D2517" s="1">
        <f t="shared" si="78"/>
        <v>4587.6959999999999</v>
      </c>
      <c r="E2517" s="1">
        <f t="shared" si="79"/>
        <v>6193.3896000000004</v>
      </c>
    </row>
    <row r="2518" spans="1:5">
      <c r="A2518" t="s">
        <v>5007</v>
      </c>
      <c r="B2518" t="s">
        <v>5008</v>
      </c>
      <c r="C2518" s="1">
        <v>8238.07</v>
      </c>
      <c r="D2518" s="1">
        <f t="shared" si="78"/>
        <v>3707.1315</v>
      </c>
      <c r="E2518" s="1">
        <f t="shared" si="79"/>
        <v>5004.6275249999999</v>
      </c>
    </row>
    <row r="2519" spans="1:5">
      <c r="A2519" t="s">
        <v>5009</v>
      </c>
      <c r="B2519" t="s">
        <v>5010</v>
      </c>
      <c r="C2519" s="1">
        <v>8445.5300000000007</v>
      </c>
      <c r="D2519" s="1">
        <f t="shared" si="78"/>
        <v>3800.4885000000004</v>
      </c>
      <c r="E2519" s="1">
        <f t="shared" si="79"/>
        <v>5130.6594750000013</v>
      </c>
    </row>
    <row r="2520" spans="1:5">
      <c r="A2520" t="s">
        <v>5011</v>
      </c>
      <c r="B2520" t="s">
        <v>5012</v>
      </c>
      <c r="C2520" s="1">
        <v>12833.93</v>
      </c>
      <c r="D2520" s="1">
        <f t="shared" si="78"/>
        <v>5775.2685000000001</v>
      </c>
      <c r="E2520" s="1">
        <f t="shared" si="79"/>
        <v>7796.6124750000008</v>
      </c>
    </row>
    <row r="2521" spans="1:5">
      <c r="A2521" t="s">
        <v>5013</v>
      </c>
      <c r="B2521" t="s">
        <v>5014</v>
      </c>
      <c r="C2521" s="1">
        <v>12158.01</v>
      </c>
      <c r="D2521" s="1">
        <f t="shared" si="78"/>
        <v>5471.1045000000004</v>
      </c>
      <c r="E2521" s="1">
        <f t="shared" si="79"/>
        <v>7385.9910750000008</v>
      </c>
    </row>
    <row r="2522" spans="1:5">
      <c r="A2522" t="s">
        <v>5015</v>
      </c>
      <c r="B2522" t="s">
        <v>5016</v>
      </c>
      <c r="C2522" s="1">
        <v>18587.7</v>
      </c>
      <c r="D2522" s="1">
        <f t="shared" si="78"/>
        <v>8364.4650000000001</v>
      </c>
      <c r="E2522" s="1">
        <f t="shared" si="79"/>
        <v>11292.027750000001</v>
      </c>
    </row>
    <row r="2523" spans="1:5">
      <c r="A2523" t="s">
        <v>5017</v>
      </c>
      <c r="B2523" t="s">
        <v>5018</v>
      </c>
      <c r="C2523" s="1">
        <v>7724.87</v>
      </c>
      <c r="D2523" s="1">
        <f t="shared" si="78"/>
        <v>3476.1914999999999</v>
      </c>
      <c r="E2523" s="1">
        <f t="shared" si="79"/>
        <v>4692.8585250000006</v>
      </c>
    </row>
    <row r="2524" spans="1:5">
      <c r="A2524" t="s">
        <v>5019</v>
      </c>
      <c r="B2524" t="s">
        <v>5020</v>
      </c>
      <c r="C2524" s="1">
        <v>8376.73</v>
      </c>
      <c r="D2524" s="1">
        <f t="shared" si="78"/>
        <v>3769.5284999999999</v>
      </c>
      <c r="E2524" s="1">
        <f t="shared" si="79"/>
        <v>5088.8634750000001</v>
      </c>
    </row>
    <row r="2525" spans="1:5">
      <c r="A2525" t="s">
        <v>5021</v>
      </c>
      <c r="B2525" t="s">
        <v>5022</v>
      </c>
      <c r="C2525" s="1">
        <v>8088.4</v>
      </c>
      <c r="D2525" s="1">
        <f t="shared" si="78"/>
        <v>3639.7799999999997</v>
      </c>
      <c r="E2525" s="1">
        <f t="shared" si="79"/>
        <v>4913.7030000000004</v>
      </c>
    </row>
    <row r="2526" spans="1:5">
      <c r="A2526" t="s">
        <v>5023</v>
      </c>
      <c r="B2526" t="s">
        <v>5024</v>
      </c>
      <c r="C2526" s="1">
        <v>7180.06</v>
      </c>
      <c r="D2526" s="1">
        <f t="shared" si="78"/>
        <v>3231.027</v>
      </c>
      <c r="E2526" s="1">
        <f t="shared" si="79"/>
        <v>4361.88645</v>
      </c>
    </row>
    <row r="2527" spans="1:5">
      <c r="A2527" t="s">
        <v>5025</v>
      </c>
      <c r="B2527" t="s">
        <v>5026</v>
      </c>
      <c r="C2527" s="1">
        <v>21011.88</v>
      </c>
      <c r="D2527" s="1">
        <f t="shared" si="78"/>
        <v>9455.3460000000014</v>
      </c>
      <c r="E2527" s="1">
        <f t="shared" si="79"/>
        <v>12764.717100000003</v>
      </c>
    </row>
    <row r="2528" spans="1:5">
      <c r="A2528" t="s">
        <v>5027</v>
      </c>
      <c r="B2528" t="s">
        <v>5028</v>
      </c>
      <c r="C2528" s="1">
        <v>8021.48</v>
      </c>
      <c r="D2528" s="1">
        <f t="shared" si="78"/>
        <v>3609.6659999999997</v>
      </c>
      <c r="E2528" s="1">
        <f t="shared" si="79"/>
        <v>4873.0491000000002</v>
      </c>
    </row>
    <row r="2529" spans="1:5">
      <c r="A2529" t="s">
        <v>5029</v>
      </c>
      <c r="B2529" t="s">
        <v>5030</v>
      </c>
      <c r="C2529" s="1">
        <v>8810.0400000000009</v>
      </c>
      <c r="D2529" s="1">
        <f t="shared" si="78"/>
        <v>3964.5180000000005</v>
      </c>
      <c r="E2529" s="1">
        <f t="shared" si="79"/>
        <v>5352.0993000000008</v>
      </c>
    </row>
    <row r="2530" spans="1:5">
      <c r="A2530" t="s">
        <v>5031</v>
      </c>
      <c r="B2530" t="s">
        <v>5032</v>
      </c>
      <c r="C2530" s="1">
        <v>24177.58</v>
      </c>
      <c r="D2530" s="1">
        <f t="shared" si="78"/>
        <v>10879.911000000002</v>
      </c>
      <c r="E2530" s="1">
        <f t="shared" si="79"/>
        <v>14687.879850000003</v>
      </c>
    </row>
    <row r="2531" spans="1:5">
      <c r="A2531" t="s">
        <v>5033</v>
      </c>
      <c r="B2531" t="s">
        <v>5034</v>
      </c>
      <c r="C2531" s="1">
        <v>28662.799999999999</v>
      </c>
      <c r="D2531" s="1">
        <f t="shared" si="78"/>
        <v>12898.26</v>
      </c>
      <c r="E2531" s="1">
        <f t="shared" si="79"/>
        <v>17412.651000000002</v>
      </c>
    </row>
    <row r="2532" spans="1:5">
      <c r="A2532" t="s">
        <v>5035</v>
      </c>
      <c r="B2532" t="s">
        <v>5036</v>
      </c>
      <c r="C2532" s="1">
        <v>30219.93</v>
      </c>
      <c r="D2532" s="1">
        <f t="shared" si="78"/>
        <v>13598.968500000001</v>
      </c>
      <c r="E2532" s="1">
        <f t="shared" si="79"/>
        <v>18358.607475000001</v>
      </c>
    </row>
    <row r="2533" spans="1:5">
      <c r="A2533" t="s">
        <v>5037</v>
      </c>
      <c r="B2533" t="s">
        <v>5038</v>
      </c>
      <c r="C2533" s="1">
        <v>11151.6</v>
      </c>
      <c r="D2533" s="1">
        <f t="shared" si="78"/>
        <v>5018.22</v>
      </c>
      <c r="E2533" s="1">
        <f t="shared" si="79"/>
        <v>6774.5970000000007</v>
      </c>
    </row>
    <row r="2534" spans="1:5">
      <c r="A2534" t="s">
        <v>5039</v>
      </c>
      <c r="B2534" t="s">
        <v>5040</v>
      </c>
      <c r="C2534" s="1">
        <v>11441.82</v>
      </c>
      <c r="D2534" s="1">
        <f t="shared" si="78"/>
        <v>5148.8190000000004</v>
      </c>
      <c r="E2534" s="1">
        <f t="shared" si="79"/>
        <v>6950.9056500000006</v>
      </c>
    </row>
    <row r="2535" spans="1:5">
      <c r="A2535" t="s">
        <v>5041</v>
      </c>
      <c r="B2535" t="s">
        <v>5042</v>
      </c>
      <c r="C2535" s="1">
        <v>9181.9599999999991</v>
      </c>
      <c r="D2535" s="1">
        <f t="shared" si="78"/>
        <v>4131.8819999999996</v>
      </c>
      <c r="E2535" s="1">
        <f t="shared" si="79"/>
        <v>5578.0406999999996</v>
      </c>
    </row>
    <row r="2536" spans="1:5">
      <c r="A2536" t="s">
        <v>5043</v>
      </c>
      <c r="B2536" t="s">
        <v>5044</v>
      </c>
      <c r="C2536" s="1">
        <v>15706.41</v>
      </c>
      <c r="D2536" s="1">
        <f t="shared" si="78"/>
        <v>7067.8845000000001</v>
      </c>
      <c r="E2536" s="1">
        <f t="shared" si="79"/>
        <v>9541.6440750000002</v>
      </c>
    </row>
    <row r="2537" spans="1:5">
      <c r="A2537" t="s">
        <v>5045</v>
      </c>
      <c r="B2537" t="s">
        <v>5046</v>
      </c>
      <c r="C2537" s="1">
        <v>14045.62</v>
      </c>
      <c r="D2537" s="1">
        <f t="shared" si="78"/>
        <v>6320.5290000000005</v>
      </c>
      <c r="E2537" s="1">
        <f t="shared" si="79"/>
        <v>8532.7141500000016</v>
      </c>
    </row>
    <row r="2538" spans="1:5">
      <c r="A2538" t="s">
        <v>5047</v>
      </c>
      <c r="B2538" t="s">
        <v>5048</v>
      </c>
      <c r="C2538" s="1">
        <v>7317.23</v>
      </c>
      <c r="D2538" s="1">
        <f t="shared" si="78"/>
        <v>3292.7534999999998</v>
      </c>
      <c r="E2538" s="1">
        <f t="shared" si="79"/>
        <v>4445.2172250000003</v>
      </c>
    </row>
    <row r="2539" spans="1:5">
      <c r="A2539" t="s">
        <v>5049</v>
      </c>
      <c r="B2539" t="s">
        <v>5050</v>
      </c>
      <c r="C2539" s="1">
        <v>11151.6</v>
      </c>
      <c r="D2539" s="1">
        <f t="shared" si="78"/>
        <v>5018.22</v>
      </c>
      <c r="E2539" s="1">
        <f t="shared" si="79"/>
        <v>6774.5970000000007</v>
      </c>
    </row>
    <row r="2540" spans="1:5">
      <c r="A2540" t="s">
        <v>5051</v>
      </c>
      <c r="B2540" t="s">
        <v>5052</v>
      </c>
      <c r="C2540" s="1">
        <v>8445.5300000000007</v>
      </c>
      <c r="D2540" s="1">
        <f t="shared" si="78"/>
        <v>3800.4885000000004</v>
      </c>
      <c r="E2540" s="1">
        <f t="shared" si="79"/>
        <v>5130.6594750000013</v>
      </c>
    </row>
    <row r="2541" spans="1:5">
      <c r="A2541" t="s">
        <v>5053</v>
      </c>
      <c r="B2541" t="s">
        <v>5054</v>
      </c>
      <c r="C2541" s="1">
        <v>24124.71</v>
      </c>
      <c r="D2541" s="1">
        <f t="shared" si="78"/>
        <v>10856.119500000001</v>
      </c>
      <c r="E2541" s="1">
        <f t="shared" si="79"/>
        <v>14655.761325000001</v>
      </c>
    </row>
    <row r="2542" spans="1:5">
      <c r="A2542" t="s">
        <v>5055</v>
      </c>
      <c r="B2542" t="s">
        <v>5056</v>
      </c>
      <c r="C2542" s="1">
        <v>35520.39</v>
      </c>
      <c r="D2542" s="1">
        <f t="shared" si="78"/>
        <v>15984.175499999999</v>
      </c>
      <c r="E2542" s="1">
        <f t="shared" si="79"/>
        <v>21578.636924999999</v>
      </c>
    </row>
    <row r="2543" spans="1:5">
      <c r="A2543" t="s">
        <v>5057</v>
      </c>
      <c r="B2543" t="s">
        <v>5058</v>
      </c>
      <c r="C2543" s="1">
        <v>21208.69</v>
      </c>
      <c r="D2543" s="1">
        <f t="shared" si="78"/>
        <v>9543.9105</v>
      </c>
      <c r="E2543" s="1">
        <f t="shared" si="79"/>
        <v>12884.279175000001</v>
      </c>
    </row>
    <row r="2544" spans="1:5">
      <c r="A2544" t="s">
        <v>5059</v>
      </c>
      <c r="B2544" t="s">
        <v>5060</v>
      </c>
      <c r="C2544" s="1">
        <v>12005</v>
      </c>
      <c r="D2544" s="1">
        <f t="shared" si="78"/>
        <v>5402.25</v>
      </c>
      <c r="E2544" s="1">
        <f t="shared" si="79"/>
        <v>7293.0375000000004</v>
      </c>
    </row>
    <row r="2545" spans="1:5">
      <c r="A2545" t="s">
        <v>5061</v>
      </c>
      <c r="B2545" t="s">
        <v>5062</v>
      </c>
      <c r="C2545" s="1">
        <v>8444.2000000000007</v>
      </c>
      <c r="D2545" s="1">
        <f t="shared" si="78"/>
        <v>3799.8900000000003</v>
      </c>
      <c r="E2545" s="1">
        <f t="shared" si="79"/>
        <v>5129.8515000000007</v>
      </c>
    </row>
    <row r="2546" spans="1:5">
      <c r="A2546" t="s">
        <v>5063</v>
      </c>
      <c r="B2546" t="s">
        <v>5064</v>
      </c>
      <c r="C2546" s="1">
        <v>11124.34</v>
      </c>
      <c r="D2546" s="1">
        <f t="shared" si="78"/>
        <v>5005.9530000000004</v>
      </c>
      <c r="E2546" s="1">
        <f t="shared" si="79"/>
        <v>6758.0365500000007</v>
      </c>
    </row>
    <row r="2547" spans="1:5">
      <c r="A2547" t="s">
        <v>5065</v>
      </c>
      <c r="B2547" t="s">
        <v>5066</v>
      </c>
      <c r="C2547" s="1">
        <v>12616.65</v>
      </c>
      <c r="D2547" s="1">
        <f t="shared" si="78"/>
        <v>5677.4925000000003</v>
      </c>
      <c r="E2547" s="1">
        <f t="shared" si="79"/>
        <v>7664.6148750000011</v>
      </c>
    </row>
    <row r="2548" spans="1:5">
      <c r="A2548" t="s">
        <v>5067</v>
      </c>
      <c r="B2548" t="s">
        <v>5068</v>
      </c>
      <c r="C2548" s="1">
        <v>7984.51</v>
      </c>
      <c r="D2548" s="1">
        <f t="shared" si="78"/>
        <v>3593.0295000000001</v>
      </c>
      <c r="E2548" s="1">
        <f t="shared" si="79"/>
        <v>4850.589825</v>
      </c>
    </row>
    <row r="2549" spans="1:5">
      <c r="A2549" t="s">
        <v>5069</v>
      </c>
      <c r="B2549" t="s">
        <v>5070</v>
      </c>
      <c r="C2549" s="1">
        <v>7984.51</v>
      </c>
      <c r="D2549" s="1">
        <f t="shared" si="78"/>
        <v>3593.0295000000001</v>
      </c>
      <c r="E2549" s="1">
        <f t="shared" si="79"/>
        <v>4850.589825</v>
      </c>
    </row>
    <row r="2550" spans="1:5">
      <c r="A2550" t="s">
        <v>5071</v>
      </c>
      <c r="B2550" t="s">
        <v>5072</v>
      </c>
      <c r="C2550" s="1">
        <v>6834.51</v>
      </c>
      <c r="D2550" s="1">
        <f t="shared" si="78"/>
        <v>3075.5295000000001</v>
      </c>
      <c r="E2550" s="1">
        <f t="shared" si="79"/>
        <v>4151.964825</v>
      </c>
    </row>
    <row r="2551" spans="1:5">
      <c r="A2551" t="s">
        <v>5073</v>
      </c>
      <c r="B2551" t="s">
        <v>5074</v>
      </c>
      <c r="C2551" s="1">
        <v>15627.44</v>
      </c>
      <c r="D2551" s="1">
        <f t="shared" si="78"/>
        <v>7032.348</v>
      </c>
      <c r="E2551" s="1">
        <f t="shared" si="79"/>
        <v>9493.6697999999997</v>
      </c>
    </row>
    <row r="2552" spans="1:5">
      <c r="A2552" t="s">
        <v>5075</v>
      </c>
      <c r="B2552" t="s">
        <v>5076</v>
      </c>
      <c r="C2552" s="1">
        <v>7914.94</v>
      </c>
      <c r="D2552" s="1">
        <f t="shared" si="78"/>
        <v>3561.723</v>
      </c>
      <c r="E2552" s="1">
        <f t="shared" si="79"/>
        <v>4808.3260500000006</v>
      </c>
    </row>
    <row r="2553" spans="1:5">
      <c r="A2553" t="s">
        <v>5077</v>
      </c>
      <c r="B2553" t="s">
        <v>5078</v>
      </c>
      <c r="C2553" s="1">
        <v>15627.44</v>
      </c>
      <c r="D2553" s="1">
        <f t="shared" si="78"/>
        <v>7032.348</v>
      </c>
      <c r="E2553" s="1">
        <f t="shared" si="79"/>
        <v>9493.6697999999997</v>
      </c>
    </row>
    <row r="2554" spans="1:5">
      <c r="A2554" t="s">
        <v>5079</v>
      </c>
      <c r="B2554" t="s">
        <v>5080</v>
      </c>
      <c r="C2554" s="1">
        <v>15627.44</v>
      </c>
      <c r="D2554" s="1">
        <f t="shared" si="78"/>
        <v>7032.348</v>
      </c>
      <c r="E2554" s="1">
        <f t="shared" si="79"/>
        <v>9493.6697999999997</v>
      </c>
    </row>
    <row r="2555" spans="1:5">
      <c r="A2555" t="s">
        <v>5081</v>
      </c>
      <c r="B2555" t="s">
        <v>5082</v>
      </c>
      <c r="C2555" s="1">
        <v>15627.44</v>
      </c>
      <c r="D2555" s="1">
        <f t="shared" si="78"/>
        <v>7032.348</v>
      </c>
      <c r="E2555" s="1">
        <f t="shared" si="79"/>
        <v>9493.6697999999997</v>
      </c>
    </row>
    <row r="2556" spans="1:5">
      <c r="A2556" t="s">
        <v>5083</v>
      </c>
      <c r="B2556" t="s">
        <v>5084</v>
      </c>
      <c r="C2556" s="1">
        <v>35033.769999999997</v>
      </c>
      <c r="D2556" s="1">
        <f t="shared" si="78"/>
        <v>15765.196499999998</v>
      </c>
      <c r="E2556" s="1">
        <f t="shared" si="79"/>
        <v>21283.015274999998</v>
      </c>
    </row>
    <row r="2557" spans="1:5">
      <c r="A2557" t="s">
        <v>5085</v>
      </c>
      <c r="B2557" t="s">
        <v>5086</v>
      </c>
      <c r="C2557" s="1">
        <v>42887.91</v>
      </c>
      <c r="D2557" s="1">
        <f t="shared" si="78"/>
        <v>19299.559500000003</v>
      </c>
      <c r="E2557" s="1">
        <f t="shared" si="79"/>
        <v>26054.405325000007</v>
      </c>
    </row>
    <row r="2558" spans="1:5">
      <c r="A2558" t="s">
        <v>5087</v>
      </c>
      <c r="B2558" t="s">
        <v>5088</v>
      </c>
      <c r="C2558" s="1">
        <v>75255.539999999994</v>
      </c>
      <c r="D2558" s="1">
        <f t="shared" si="78"/>
        <v>33864.992999999995</v>
      </c>
      <c r="E2558" s="1">
        <f t="shared" si="79"/>
        <v>45717.740549999995</v>
      </c>
    </row>
    <row r="2559" spans="1:5">
      <c r="A2559" t="s">
        <v>5089</v>
      </c>
      <c r="B2559" t="s">
        <v>5090</v>
      </c>
      <c r="C2559" s="1">
        <v>17425.560000000001</v>
      </c>
      <c r="D2559" s="1">
        <f t="shared" si="78"/>
        <v>7841.5020000000004</v>
      </c>
      <c r="E2559" s="1">
        <f t="shared" si="79"/>
        <v>10586.027700000001</v>
      </c>
    </row>
    <row r="2560" spans="1:5">
      <c r="A2560" t="s">
        <v>5091</v>
      </c>
      <c r="B2560" t="s">
        <v>5092</v>
      </c>
      <c r="C2560" s="1">
        <v>5860.67</v>
      </c>
      <c r="D2560" s="1">
        <f t="shared" si="78"/>
        <v>2637.3015</v>
      </c>
      <c r="E2560" s="1">
        <f t="shared" si="79"/>
        <v>3560.3570250000002</v>
      </c>
    </row>
    <row r="2561" spans="1:5">
      <c r="A2561" t="s">
        <v>5093</v>
      </c>
      <c r="B2561" t="s">
        <v>5094</v>
      </c>
      <c r="C2561" s="1">
        <v>5860.67</v>
      </c>
      <c r="D2561" s="1">
        <f t="shared" si="78"/>
        <v>2637.3015</v>
      </c>
      <c r="E2561" s="1">
        <f t="shared" si="79"/>
        <v>3560.3570250000002</v>
      </c>
    </row>
    <row r="2562" spans="1:5">
      <c r="A2562" t="s">
        <v>5095</v>
      </c>
      <c r="B2562" t="s">
        <v>5096</v>
      </c>
      <c r="C2562" s="1">
        <v>17034.34</v>
      </c>
      <c r="D2562" s="1">
        <f t="shared" si="78"/>
        <v>7665.4530000000004</v>
      </c>
      <c r="E2562" s="1">
        <f t="shared" si="79"/>
        <v>10348.361550000001</v>
      </c>
    </row>
    <row r="2563" spans="1:5">
      <c r="A2563" t="s">
        <v>5097</v>
      </c>
      <c r="B2563" t="s">
        <v>5098</v>
      </c>
      <c r="C2563" s="1">
        <v>9645.76</v>
      </c>
      <c r="D2563" s="1">
        <f t="shared" ref="D2563:D2626" si="80">C2563*0.45</f>
        <v>4340.5920000000006</v>
      </c>
      <c r="E2563" s="1">
        <f t="shared" ref="E2563:E2626" si="81">D2563*1.35</f>
        <v>5859.7992000000013</v>
      </c>
    </row>
    <row r="2564" spans="1:5">
      <c r="A2564" t="s">
        <v>5099</v>
      </c>
      <c r="B2564" t="s">
        <v>5100</v>
      </c>
      <c r="C2564" s="1">
        <v>40709.050000000003</v>
      </c>
      <c r="D2564" s="1">
        <f t="shared" si="80"/>
        <v>18319.072500000002</v>
      </c>
      <c r="E2564" s="1">
        <f t="shared" si="81"/>
        <v>24730.747875000005</v>
      </c>
    </row>
    <row r="2565" spans="1:5">
      <c r="A2565" t="s">
        <v>5101</v>
      </c>
      <c r="B2565" t="s">
        <v>5102</v>
      </c>
      <c r="C2565" s="1">
        <v>16336.06</v>
      </c>
      <c r="D2565" s="1">
        <f t="shared" si="80"/>
        <v>7351.2269999999999</v>
      </c>
      <c r="E2565" s="1">
        <f t="shared" si="81"/>
        <v>9924.1564500000004</v>
      </c>
    </row>
    <row r="2566" spans="1:5">
      <c r="A2566" t="s">
        <v>5103</v>
      </c>
      <c r="B2566" t="s">
        <v>5104</v>
      </c>
      <c r="C2566" s="1">
        <v>27149.27</v>
      </c>
      <c r="D2566" s="1">
        <f t="shared" si="80"/>
        <v>12217.1715</v>
      </c>
      <c r="E2566" s="1">
        <f t="shared" si="81"/>
        <v>16493.181525</v>
      </c>
    </row>
    <row r="2567" spans="1:5">
      <c r="A2567" t="s">
        <v>5105</v>
      </c>
      <c r="B2567" t="s">
        <v>5106</v>
      </c>
      <c r="C2567" s="1">
        <v>13665.61</v>
      </c>
      <c r="D2567" s="1">
        <f t="shared" si="80"/>
        <v>6149.5245000000004</v>
      </c>
      <c r="E2567" s="1">
        <f t="shared" si="81"/>
        <v>8301.8580750000019</v>
      </c>
    </row>
    <row r="2568" spans="1:5">
      <c r="A2568" t="s">
        <v>5107</v>
      </c>
      <c r="B2568" t="s">
        <v>5108</v>
      </c>
      <c r="C2568" s="1">
        <v>33547.07</v>
      </c>
      <c r="D2568" s="1">
        <f t="shared" si="80"/>
        <v>15096.181500000001</v>
      </c>
      <c r="E2568" s="1">
        <f t="shared" si="81"/>
        <v>20379.845025000002</v>
      </c>
    </row>
    <row r="2569" spans="1:5">
      <c r="A2569" t="s">
        <v>5109</v>
      </c>
      <c r="B2569" t="s">
        <v>5110</v>
      </c>
      <c r="C2569" s="1">
        <v>18913.419999999998</v>
      </c>
      <c r="D2569" s="1">
        <f t="shared" si="80"/>
        <v>8511.0389999999989</v>
      </c>
      <c r="E2569" s="1">
        <f t="shared" si="81"/>
        <v>11489.90265</v>
      </c>
    </row>
    <row r="2570" spans="1:5">
      <c r="A2570" t="s">
        <v>5111</v>
      </c>
      <c r="B2570" t="s">
        <v>5112</v>
      </c>
      <c r="C2570" s="1">
        <v>22411.52</v>
      </c>
      <c r="D2570" s="1">
        <f t="shared" si="80"/>
        <v>10085.184000000001</v>
      </c>
      <c r="E2570" s="1">
        <f t="shared" si="81"/>
        <v>13614.998400000002</v>
      </c>
    </row>
    <row r="2571" spans="1:5">
      <c r="A2571" t="s">
        <v>5113</v>
      </c>
      <c r="B2571" t="s">
        <v>5114</v>
      </c>
      <c r="C2571" s="1">
        <v>42889.41</v>
      </c>
      <c r="D2571" s="1">
        <f t="shared" si="80"/>
        <v>19300.234500000002</v>
      </c>
      <c r="E2571" s="1">
        <f t="shared" si="81"/>
        <v>26055.316575000004</v>
      </c>
    </row>
    <row r="2572" spans="1:5">
      <c r="A2572" t="s">
        <v>5115</v>
      </c>
      <c r="B2572" t="s">
        <v>5116</v>
      </c>
      <c r="C2572" s="1">
        <v>23274.23</v>
      </c>
      <c r="D2572" s="1">
        <f t="shared" si="80"/>
        <v>10473.4035</v>
      </c>
      <c r="E2572" s="1">
        <f t="shared" si="81"/>
        <v>14139.094725000001</v>
      </c>
    </row>
    <row r="2573" spans="1:5">
      <c r="A2573" t="s">
        <v>5117</v>
      </c>
      <c r="B2573" t="s">
        <v>5118</v>
      </c>
      <c r="C2573" s="1">
        <v>28169.599999999999</v>
      </c>
      <c r="D2573" s="1">
        <f t="shared" si="80"/>
        <v>12676.32</v>
      </c>
      <c r="E2573" s="1">
        <f t="shared" si="81"/>
        <v>17113.031999999999</v>
      </c>
    </row>
    <row r="2574" spans="1:5">
      <c r="A2574" t="s">
        <v>5119</v>
      </c>
      <c r="B2574" t="s">
        <v>5120</v>
      </c>
      <c r="C2574" s="1">
        <v>48791.41</v>
      </c>
      <c r="D2574" s="1">
        <f t="shared" si="80"/>
        <v>21956.134500000004</v>
      </c>
      <c r="E2574" s="1">
        <f t="shared" si="81"/>
        <v>29640.781575000008</v>
      </c>
    </row>
    <row r="2575" spans="1:5">
      <c r="A2575" t="s">
        <v>5121</v>
      </c>
      <c r="B2575" t="s">
        <v>5122</v>
      </c>
      <c r="C2575" s="1">
        <v>37871.79</v>
      </c>
      <c r="D2575" s="1">
        <f t="shared" si="80"/>
        <v>17042.305500000002</v>
      </c>
      <c r="E2575" s="1">
        <f t="shared" si="81"/>
        <v>23007.112425000003</v>
      </c>
    </row>
    <row r="2576" spans="1:5">
      <c r="A2576" t="s">
        <v>5123</v>
      </c>
      <c r="B2576" t="s">
        <v>5124</v>
      </c>
      <c r="C2576" s="1">
        <v>14384.85</v>
      </c>
      <c r="D2576" s="1">
        <f t="shared" si="80"/>
        <v>6473.1824999999999</v>
      </c>
      <c r="E2576" s="1">
        <f t="shared" si="81"/>
        <v>8738.7963749999999</v>
      </c>
    </row>
    <row r="2577" spans="1:5">
      <c r="A2577" t="s">
        <v>5125</v>
      </c>
      <c r="B2577" t="s">
        <v>5126</v>
      </c>
      <c r="C2577" s="1">
        <v>26154.28</v>
      </c>
      <c r="D2577" s="1">
        <f t="shared" si="80"/>
        <v>11769.425999999999</v>
      </c>
      <c r="E2577" s="1">
        <f t="shared" si="81"/>
        <v>15888.7251</v>
      </c>
    </row>
    <row r="2578" spans="1:5">
      <c r="A2578" t="s">
        <v>5127</v>
      </c>
      <c r="B2578" t="s">
        <v>5128</v>
      </c>
      <c r="C2578" s="1">
        <v>20133.3</v>
      </c>
      <c r="D2578" s="1">
        <f t="shared" si="80"/>
        <v>9059.9850000000006</v>
      </c>
      <c r="E2578" s="1">
        <f t="shared" si="81"/>
        <v>12230.979750000002</v>
      </c>
    </row>
    <row r="2579" spans="1:5">
      <c r="A2579" t="s">
        <v>5129</v>
      </c>
      <c r="B2579" t="s">
        <v>5130</v>
      </c>
      <c r="C2579" s="1">
        <v>23664.32</v>
      </c>
      <c r="D2579" s="1">
        <f t="shared" si="80"/>
        <v>10648.944</v>
      </c>
      <c r="E2579" s="1">
        <f t="shared" si="81"/>
        <v>14376.0744</v>
      </c>
    </row>
    <row r="2580" spans="1:5">
      <c r="A2580" t="s">
        <v>5131</v>
      </c>
      <c r="B2580" t="s">
        <v>5132</v>
      </c>
      <c r="C2580" s="1">
        <v>31851.49</v>
      </c>
      <c r="D2580" s="1">
        <f t="shared" si="80"/>
        <v>14333.1705</v>
      </c>
      <c r="E2580" s="1">
        <f t="shared" si="81"/>
        <v>19349.780175</v>
      </c>
    </row>
    <row r="2581" spans="1:5">
      <c r="A2581" t="s">
        <v>5133</v>
      </c>
      <c r="B2581" t="s">
        <v>5134</v>
      </c>
      <c r="C2581" s="1">
        <v>30258.44</v>
      </c>
      <c r="D2581" s="1">
        <f t="shared" si="80"/>
        <v>13616.297999999999</v>
      </c>
      <c r="E2581" s="1">
        <f t="shared" si="81"/>
        <v>18382.0023</v>
      </c>
    </row>
    <row r="2582" spans="1:5">
      <c r="A2582" t="s">
        <v>5135</v>
      </c>
      <c r="B2582" t="s">
        <v>5136</v>
      </c>
      <c r="C2582" s="1">
        <v>10262.14</v>
      </c>
      <c r="D2582" s="1">
        <f t="shared" si="80"/>
        <v>4617.9629999999997</v>
      </c>
      <c r="E2582" s="1">
        <f t="shared" si="81"/>
        <v>6234.2500499999996</v>
      </c>
    </row>
    <row r="2583" spans="1:5">
      <c r="A2583" t="s">
        <v>5137</v>
      </c>
      <c r="B2583" t="s">
        <v>5138</v>
      </c>
      <c r="C2583" s="1">
        <v>19630.59</v>
      </c>
      <c r="D2583" s="1">
        <f t="shared" si="80"/>
        <v>8833.7654999999995</v>
      </c>
      <c r="E2583" s="1">
        <f t="shared" si="81"/>
        <v>11925.583425000001</v>
      </c>
    </row>
    <row r="2584" spans="1:5">
      <c r="A2584" t="s">
        <v>5139</v>
      </c>
      <c r="B2584" t="s">
        <v>5140</v>
      </c>
      <c r="C2584" s="1">
        <v>26224.86</v>
      </c>
      <c r="D2584" s="1">
        <f t="shared" si="80"/>
        <v>11801.187</v>
      </c>
      <c r="E2584" s="1">
        <f t="shared" si="81"/>
        <v>15931.60245</v>
      </c>
    </row>
    <row r="2585" spans="1:5">
      <c r="A2585" t="s">
        <v>5141</v>
      </c>
      <c r="B2585" t="s">
        <v>5142</v>
      </c>
      <c r="C2585" s="1">
        <v>19630.68</v>
      </c>
      <c r="D2585" s="1">
        <f t="shared" si="80"/>
        <v>8833.8060000000005</v>
      </c>
      <c r="E2585" s="1">
        <f t="shared" si="81"/>
        <v>11925.638100000002</v>
      </c>
    </row>
    <row r="2586" spans="1:5">
      <c r="A2586" t="s">
        <v>5143</v>
      </c>
      <c r="B2586" t="s">
        <v>5144</v>
      </c>
      <c r="C2586" s="1">
        <v>26224.98</v>
      </c>
      <c r="D2586" s="1">
        <f t="shared" si="80"/>
        <v>11801.241</v>
      </c>
      <c r="E2586" s="1">
        <f t="shared" si="81"/>
        <v>15931.675350000001</v>
      </c>
    </row>
    <row r="2587" spans="1:5">
      <c r="A2587" t="s">
        <v>5145</v>
      </c>
      <c r="B2587" t="s">
        <v>5146</v>
      </c>
      <c r="C2587" s="1">
        <v>29513.95</v>
      </c>
      <c r="D2587" s="1">
        <f t="shared" si="80"/>
        <v>13281.2775</v>
      </c>
      <c r="E2587" s="1">
        <f t="shared" si="81"/>
        <v>17929.724625000003</v>
      </c>
    </row>
    <row r="2588" spans="1:5">
      <c r="A2588" t="s">
        <v>5147</v>
      </c>
      <c r="B2588" t="s">
        <v>5148</v>
      </c>
      <c r="C2588" s="1">
        <v>4461.63</v>
      </c>
      <c r="D2588" s="1">
        <f t="shared" si="80"/>
        <v>2007.7335</v>
      </c>
      <c r="E2588" s="1">
        <f t="shared" si="81"/>
        <v>2710.4402250000003</v>
      </c>
    </row>
    <row r="2589" spans="1:5">
      <c r="A2589" t="s">
        <v>5149</v>
      </c>
      <c r="B2589" t="s">
        <v>5150</v>
      </c>
      <c r="C2589" s="1">
        <v>21174.47</v>
      </c>
      <c r="D2589" s="1">
        <f t="shared" si="80"/>
        <v>9528.5115000000005</v>
      </c>
      <c r="E2589" s="1">
        <f t="shared" si="81"/>
        <v>12863.490525000001</v>
      </c>
    </row>
    <row r="2590" spans="1:5">
      <c r="A2590" t="s">
        <v>5151</v>
      </c>
      <c r="B2590" t="s">
        <v>5152</v>
      </c>
      <c r="C2590" s="1">
        <v>10082.17</v>
      </c>
      <c r="D2590" s="1">
        <f t="shared" si="80"/>
        <v>4536.9764999999998</v>
      </c>
      <c r="E2590" s="1">
        <f t="shared" si="81"/>
        <v>6124.918275</v>
      </c>
    </row>
    <row r="2591" spans="1:5">
      <c r="A2591" t="s">
        <v>5153</v>
      </c>
      <c r="B2591" t="s">
        <v>5154</v>
      </c>
      <c r="C2591" s="1">
        <v>11116.92</v>
      </c>
      <c r="D2591" s="1">
        <f t="shared" si="80"/>
        <v>5002.6140000000005</v>
      </c>
      <c r="E2591" s="1">
        <f t="shared" si="81"/>
        <v>6753.5289000000012</v>
      </c>
    </row>
    <row r="2592" spans="1:5">
      <c r="A2592" t="s">
        <v>5155</v>
      </c>
      <c r="B2592" t="s">
        <v>5156</v>
      </c>
      <c r="C2592" s="1">
        <v>6813.14</v>
      </c>
      <c r="D2592" s="1">
        <f t="shared" si="80"/>
        <v>3065.913</v>
      </c>
      <c r="E2592" s="1">
        <f t="shared" si="81"/>
        <v>4138.9825500000006</v>
      </c>
    </row>
    <row r="2593" spans="1:5">
      <c r="A2593" t="s">
        <v>5157</v>
      </c>
      <c r="B2593" t="s">
        <v>5158</v>
      </c>
      <c r="C2593" s="1">
        <v>9083.93</v>
      </c>
      <c r="D2593" s="1">
        <f t="shared" si="80"/>
        <v>4087.7685000000001</v>
      </c>
      <c r="E2593" s="1">
        <f t="shared" si="81"/>
        <v>5518.4874750000008</v>
      </c>
    </row>
    <row r="2594" spans="1:5">
      <c r="A2594" t="s">
        <v>5159</v>
      </c>
      <c r="B2594" t="s">
        <v>5160</v>
      </c>
      <c r="C2594" s="1">
        <v>30262.400000000001</v>
      </c>
      <c r="D2594" s="1">
        <f t="shared" si="80"/>
        <v>13618.080000000002</v>
      </c>
      <c r="E2594" s="1">
        <f t="shared" si="81"/>
        <v>18384.408000000003</v>
      </c>
    </row>
    <row r="2595" spans="1:5">
      <c r="A2595" t="s">
        <v>5161</v>
      </c>
      <c r="B2595" t="s">
        <v>5162</v>
      </c>
      <c r="C2595" s="1">
        <v>17342.96</v>
      </c>
      <c r="D2595" s="1">
        <f t="shared" si="80"/>
        <v>7804.3319999999994</v>
      </c>
      <c r="E2595" s="1">
        <f t="shared" si="81"/>
        <v>10535.8482</v>
      </c>
    </row>
    <row r="2596" spans="1:5">
      <c r="A2596" t="s">
        <v>5163</v>
      </c>
      <c r="B2596" t="s">
        <v>5164</v>
      </c>
      <c r="C2596" s="1">
        <v>23790.46</v>
      </c>
      <c r="D2596" s="1">
        <f t="shared" si="80"/>
        <v>10705.707</v>
      </c>
      <c r="E2596" s="1">
        <f t="shared" si="81"/>
        <v>14452.704450000001</v>
      </c>
    </row>
    <row r="2597" spans="1:5">
      <c r="A2597" t="s">
        <v>5165</v>
      </c>
      <c r="B2597" t="s">
        <v>5166</v>
      </c>
      <c r="C2597" s="1">
        <v>47240.24</v>
      </c>
      <c r="D2597" s="1">
        <f t="shared" si="80"/>
        <v>21258.108</v>
      </c>
      <c r="E2597" s="1">
        <f t="shared" si="81"/>
        <v>28698.445800000001</v>
      </c>
    </row>
    <row r="2598" spans="1:5">
      <c r="A2598" t="s">
        <v>5167</v>
      </c>
      <c r="B2598" t="s">
        <v>5168</v>
      </c>
      <c r="C2598" s="1">
        <v>10841.08</v>
      </c>
      <c r="D2598" s="1">
        <f t="shared" si="80"/>
        <v>4878.4859999999999</v>
      </c>
      <c r="E2598" s="1">
        <f t="shared" si="81"/>
        <v>6585.9561000000003</v>
      </c>
    </row>
    <row r="2599" spans="1:5">
      <c r="A2599" t="s">
        <v>5169</v>
      </c>
      <c r="B2599" t="s">
        <v>5170</v>
      </c>
      <c r="C2599" s="1">
        <v>6608.21</v>
      </c>
      <c r="D2599" s="1">
        <f t="shared" si="80"/>
        <v>2973.6945000000001</v>
      </c>
      <c r="E2599" s="1">
        <f t="shared" si="81"/>
        <v>4014.4875750000006</v>
      </c>
    </row>
    <row r="2600" spans="1:5">
      <c r="A2600" t="s">
        <v>5171</v>
      </c>
      <c r="B2600" t="s">
        <v>5172</v>
      </c>
      <c r="C2600" s="1">
        <v>6284.57</v>
      </c>
      <c r="D2600" s="1">
        <f t="shared" si="80"/>
        <v>2828.0565000000001</v>
      </c>
      <c r="E2600" s="1">
        <f t="shared" si="81"/>
        <v>3817.8762750000005</v>
      </c>
    </row>
    <row r="2601" spans="1:5">
      <c r="A2601" t="s">
        <v>5173</v>
      </c>
      <c r="B2601" t="s">
        <v>5174</v>
      </c>
      <c r="C2601" s="1">
        <v>8045.09</v>
      </c>
      <c r="D2601" s="1">
        <f t="shared" si="80"/>
        <v>3620.2905000000001</v>
      </c>
      <c r="E2601" s="1">
        <f t="shared" si="81"/>
        <v>4887.3921750000009</v>
      </c>
    </row>
    <row r="2602" spans="1:5">
      <c r="A2602" t="s">
        <v>5175</v>
      </c>
      <c r="B2602" t="s">
        <v>5176</v>
      </c>
      <c r="C2602" s="1">
        <v>19878.48</v>
      </c>
      <c r="D2602" s="1">
        <f t="shared" si="80"/>
        <v>8945.3160000000007</v>
      </c>
      <c r="E2602" s="1">
        <f t="shared" si="81"/>
        <v>12076.176600000003</v>
      </c>
    </row>
    <row r="2603" spans="1:5">
      <c r="A2603" t="s">
        <v>5177</v>
      </c>
      <c r="B2603" t="s">
        <v>5178</v>
      </c>
      <c r="C2603" s="1">
        <v>20477.7</v>
      </c>
      <c r="D2603" s="1">
        <f t="shared" si="80"/>
        <v>9214.9650000000001</v>
      </c>
      <c r="E2603" s="1">
        <f t="shared" si="81"/>
        <v>12440.20275</v>
      </c>
    </row>
    <row r="2604" spans="1:5">
      <c r="A2604" t="s">
        <v>5179</v>
      </c>
      <c r="B2604" t="s">
        <v>5180</v>
      </c>
      <c r="C2604" s="1">
        <v>12174.15</v>
      </c>
      <c r="D2604" s="1">
        <f t="shared" si="80"/>
        <v>5478.3675000000003</v>
      </c>
      <c r="E2604" s="1">
        <f t="shared" si="81"/>
        <v>7395.7961250000008</v>
      </c>
    </row>
    <row r="2605" spans="1:5">
      <c r="A2605" t="s">
        <v>5181</v>
      </c>
      <c r="B2605" t="s">
        <v>5182</v>
      </c>
      <c r="C2605" s="1">
        <v>4463.46</v>
      </c>
      <c r="D2605" s="1">
        <f t="shared" si="80"/>
        <v>2008.557</v>
      </c>
      <c r="E2605" s="1">
        <f t="shared" si="81"/>
        <v>2711.55195</v>
      </c>
    </row>
    <row r="2606" spans="1:5">
      <c r="A2606" t="s">
        <v>5183</v>
      </c>
      <c r="B2606" t="s">
        <v>5184</v>
      </c>
      <c r="C2606" s="1">
        <v>9223.5</v>
      </c>
      <c r="D2606" s="1">
        <f t="shared" si="80"/>
        <v>4150.5749999999998</v>
      </c>
      <c r="E2606" s="1">
        <f t="shared" si="81"/>
        <v>5603.2762499999999</v>
      </c>
    </row>
    <row r="2607" spans="1:5">
      <c r="A2607" t="s">
        <v>5185</v>
      </c>
      <c r="B2607" t="s">
        <v>5186</v>
      </c>
      <c r="C2607" s="1">
        <v>14533.68</v>
      </c>
      <c r="D2607" s="1">
        <f t="shared" si="80"/>
        <v>6540.1559999999999</v>
      </c>
      <c r="E2607" s="1">
        <f t="shared" si="81"/>
        <v>8829.2106000000003</v>
      </c>
    </row>
    <row r="2608" spans="1:5">
      <c r="A2608" t="s">
        <v>5187</v>
      </c>
      <c r="B2608" t="s">
        <v>5188</v>
      </c>
      <c r="C2608" s="1">
        <v>9223.5</v>
      </c>
      <c r="D2608" s="1">
        <f t="shared" si="80"/>
        <v>4150.5749999999998</v>
      </c>
      <c r="E2608" s="1">
        <f t="shared" si="81"/>
        <v>5603.2762499999999</v>
      </c>
    </row>
    <row r="2609" spans="1:5">
      <c r="A2609" t="s">
        <v>5189</v>
      </c>
      <c r="B2609" t="s">
        <v>5190</v>
      </c>
      <c r="C2609" s="1">
        <v>23950.7</v>
      </c>
      <c r="D2609" s="1">
        <f t="shared" si="80"/>
        <v>10777.815000000001</v>
      </c>
      <c r="E2609" s="1">
        <f t="shared" si="81"/>
        <v>14550.050250000002</v>
      </c>
    </row>
    <row r="2610" spans="1:5">
      <c r="A2610" t="s">
        <v>5191</v>
      </c>
      <c r="B2610" t="s">
        <v>5192</v>
      </c>
      <c r="C2610" s="1">
        <v>28371.9</v>
      </c>
      <c r="D2610" s="1">
        <f t="shared" si="80"/>
        <v>12767.355000000001</v>
      </c>
      <c r="E2610" s="1">
        <f t="shared" si="81"/>
        <v>17235.929250000005</v>
      </c>
    </row>
    <row r="2611" spans="1:5">
      <c r="A2611" t="s">
        <v>5193</v>
      </c>
      <c r="B2611" t="s">
        <v>5194</v>
      </c>
      <c r="C2611" s="1">
        <v>12953.02</v>
      </c>
      <c r="D2611" s="1">
        <f t="shared" si="80"/>
        <v>5828.8590000000004</v>
      </c>
      <c r="E2611" s="1">
        <f t="shared" si="81"/>
        <v>7868.9596500000007</v>
      </c>
    </row>
    <row r="2612" spans="1:5">
      <c r="A2612" t="s">
        <v>5195</v>
      </c>
      <c r="B2612" t="s">
        <v>5196</v>
      </c>
      <c r="C2612" s="1">
        <v>5470.65</v>
      </c>
      <c r="D2612" s="1">
        <f t="shared" si="80"/>
        <v>2461.7925</v>
      </c>
      <c r="E2612" s="1">
        <f t="shared" si="81"/>
        <v>3323.419875</v>
      </c>
    </row>
    <row r="2613" spans="1:5">
      <c r="A2613" t="s">
        <v>5197</v>
      </c>
      <c r="B2613" t="s">
        <v>5198</v>
      </c>
      <c r="C2613" s="1">
        <v>9813.85</v>
      </c>
      <c r="D2613" s="1">
        <f t="shared" si="80"/>
        <v>4416.2325000000001</v>
      </c>
      <c r="E2613" s="1">
        <f t="shared" si="81"/>
        <v>5961.9138750000002</v>
      </c>
    </row>
    <row r="2614" spans="1:5">
      <c r="A2614" t="s">
        <v>5199</v>
      </c>
      <c r="B2614" t="s">
        <v>5200</v>
      </c>
      <c r="C2614" s="1">
        <v>14077.76</v>
      </c>
      <c r="D2614" s="1">
        <f t="shared" si="80"/>
        <v>6334.9920000000002</v>
      </c>
      <c r="E2614" s="1">
        <f t="shared" si="81"/>
        <v>8552.2392</v>
      </c>
    </row>
    <row r="2615" spans="1:5">
      <c r="A2615" t="s">
        <v>5201</v>
      </c>
      <c r="B2615" t="s">
        <v>5202</v>
      </c>
      <c r="C2615" s="1">
        <v>23950.7</v>
      </c>
      <c r="D2615" s="1">
        <f t="shared" si="80"/>
        <v>10777.815000000001</v>
      </c>
      <c r="E2615" s="1">
        <f t="shared" si="81"/>
        <v>14550.050250000002</v>
      </c>
    </row>
    <row r="2616" spans="1:5">
      <c r="A2616" t="s">
        <v>5203</v>
      </c>
      <c r="B2616" t="s">
        <v>5204</v>
      </c>
      <c r="C2616" s="1">
        <v>4393.68</v>
      </c>
      <c r="D2616" s="1">
        <f t="shared" si="80"/>
        <v>1977.1560000000002</v>
      </c>
      <c r="E2616" s="1">
        <f t="shared" si="81"/>
        <v>2669.1606000000006</v>
      </c>
    </row>
    <row r="2617" spans="1:5">
      <c r="A2617" t="s">
        <v>5205</v>
      </c>
      <c r="B2617" t="s">
        <v>5206</v>
      </c>
      <c r="C2617" s="1">
        <v>8219.9599999999991</v>
      </c>
      <c r="D2617" s="1">
        <f t="shared" si="80"/>
        <v>3698.9819999999995</v>
      </c>
      <c r="E2617" s="1">
        <f t="shared" si="81"/>
        <v>4993.6256999999996</v>
      </c>
    </row>
    <row r="2618" spans="1:5">
      <c r="A2618" t="s">
        <v>5207</v>
      </c>
      <c r="B2618" t="s">
        <v>5208</v>
      </c>
      <c r="C2618" s="1">
        <v>12128.07</v>
      </c>
      <c r="D2618" s="1">
        <f t="shared" si="80"/>
        <v>5457.6315000000004</v>
      </c>
      <c r="E2618" s="1">
        <f t="shared" si="81"/>
        <v>7367.802525000001</v>
      </c>
    </row>
    <row r="2619" spans="1:5">
      <c r="A2619" t="s">
        <v>5209</v>
      </c>
      <c r="B2619" t="s">
        <v>5210</v>
      </c>
      <c r="C2619" s="1">
        <v>23951.06</v>
      </c>
      <c r="D2619" s="1">
        <f t="shared" si="80"/>
        <v>10777.977000000001</v>
      </c>
      <c r="E2619" s="1">
        <f t="shared" si="81"/>
        <v>14550.268950000001</v>
      </c>
    </row>
    <row r="2620" spans="1:5">
      <c r="A2620" t="s">
        <v>5211</v>
      </c>
      <c r="B2620" t="s">
        <v>5212</v>
      </c>
      <c r="C2620" s="1">
        <v>4465.26</v>
      </c>
      <c r="D2620" s="1">
        <f t="shared" si="80"/>
        <v>2009.3670000000002</v>
      </c>
      <c r="E2620" s="1">
        <f t="shared" si="81"/>
        <v>2712.6454500000004</v>
      </c>
    </row>
    <row r="2621" spans="1:5">
      <c r="A2621" t="s">
        <v>5213</v>
      </c>
      <c r="B2621" t="s">
        <v>5214</v>
      </c>
      <c r="C2621" s="1">
        <v>18074.82</v>
      </c>
      <c r="D2621" s="1">
        <f t="shared" si="80"/>
        <v>8133.6689999999999</v>
      </c>
      <c r="E2621" s="1">
        <f t="shared" si="81"/>
        <v>10980.453150000001</v>
      </c>
    </row>
    <row r="2622" spans="1:5">
      <c r="A2622" t="s">
        <v>5215</v>
      </c>
      <c r="B2622" t="s">
        <v>5216</v>
      </c>
      <c r="C2622" s="1">
        <v>5683.63</v>
      </c>
      <c r="D2622" s="1">
        <f t="shared" si="80"/>
        <v>2557.6334999999999</v>
      </c>
      <c r="E2622" s="1">
        <f t="shared" si="81"/>
        <v>3452.8052250000001</v>
      </c>
    </row>
    <row r="2623" spans="1:5">
      <c r="A2623" t="s">
        <v>5217</v>
      </c>
      <c r="B2623" t="s">
        <v>5218</v>
      </c>
      <c r="C2623" s="1">
        <v>8634.16</v>
      </c>
      <c r="D2623" s="1">
        <f t="shared" si="80"/>
        <v>3885.3719999999998</v>
      </c>
      <c r="E2623" s="1">
        <f t="shared" si="81"/>
        <v>5245.2521999999999</v>
      </c>
    </row>
    <row r="2624" spans="1:5">
      <c r="A2624" t="s">
        <v>5219</v>
      </c>
      <c r="B2624" t="s">
        <v>5220</v>
      </c>
      <c r="C2624" s="1">
        <v>23948.27</v>
      </c>
      <c r="D2624" s="1">
        <f t="shared" si="80"/>
        <v>10776.7215</v>
      </c>
      <c r="E2624" s="1">
        <f t="shared" si="81"/>
        <v>14548.574025</v>
      </c>
    </row>
    <row r="2625" spans="1:5">
      <c r="A2625" t="s">
        <v>5221</v>
      </c>
      <c r="B2625" t="s">
        <v>5222</v>
      </c>
      <c r="C2625" s="1">
        <v>18782.3</v>
      </c>
      <c r="D2625" s="1">
        <f t="shared" si="80"/>
        <v>8452.0349999999999</v>
      </c>
      <c r="E2625" s="1">
        <f t="shared" si="81"/>
        <v>11410.24725</v>
      </c>
    </row>
    <row r="2626" spans="1:5">
      <c r="A2626" t="s">
        <v>5223</v>
      </c>
      <c r="B2626" t="s">
        <v>5224</v>
      </c>
      <c r="C2626" s="1">
        <v>14533.68</v>
      </c>
      <c r="D2626" s="1">
        <f t="shared" si="80"/>
        <v>6540.1559999999999</v>
      </c>
      <c r="E2626" s="1">
        <f t="shared" si="81"/>
        <v>8829.2106000000003</v>
      </c>
    </row>
    <row r="2627" spans="1:5">
      <c r="A2627" t="s">
        <v>5225</v>
      </c>
      <c r="B2627" t="s">
        <v>5226</v>
      </c>
      <c r="C2627" s="1">
        <v>8634.16</v>
      </c>
      <c r="D2627" s="1">
        <f t="shared" ref="D2627:D2690" si="82">C2627*0.45</f>
        <v>3885.3719999999998</v>
      </c>
      <c r="E2627" s="1">
        <f t="shared" ref="E2627:E2690" si="83">D2627*1.35</f>
        <v>5245.2521999999999</v>
      </c>
    </row>
    <row r="2628" spans="1:5">
      <c r="A2628" t="s">
        <v>5227</v>
      </c>
      <c r="B2628" t="s">
        <v>5228</v>
      </c>
      <c r="C2628" s="1">
        <v>18074.2</v>
      </c>
      <c r="D2628" s="1">
        <f t="shared" si="82"/>
        <v>8133.39</v>
      </c>
      <c r="E2628" s="1">
        <f t="shared" si="83"/>
        <v>10980.076500000001</v>
      </c>
    </row>
    <row r="2629" spans="1:5">
      <c r="A2629" t="s">
        <v>5229</v>
      </c>
      <c r="B2629" t="s">
        <v>5230</v>
      </c>
      <c r="C2629" s="1">
        <v>9813.85</v>
      </c>
      <c r="D2629" s="1">
        <f t="shared" si="82"/>
        <v>4416.2325000000001</v>
      </c>
      <c r="E2629" s="1">
        <f t="shared" si="83"/>
        <v>5961.9138750000002</v>
      </c>
    </row>
    <row r="2630" spans="1:5">
      <c r="A2630" t="s">
        <v>5231</v>
      </c>
      <c r="B2630" t="s">
        <v>5232</v>
      </c>
      <c r="C2630" s="1">
        <v>9813.85</v>
      </c>
      <c r="D2630" s="1">
        <f t="shared" si="82"/>
        <v>4416.2325000000001</v>
      </c>
      <c r="E2630" s="1">
        <f t="shared" si="83"/>
        <v>5961.9138750000002</v>
      </c>
    </row>
    <row r="2631" spans="1:5">
      <c r="A2631" t="s">
        <v>5233</v>
      </c>
      <c r="B2631" t="s">
        <v>5234</v>
      </c>
      <c r="C2631" s="1">
        <v>13441.23</v>
      </c>
      <c r="D2631" s="1">
        <f t="shared" si="82"/>
        <v>6048.5535</v>
      </c>
      <c r="E2631" s="1">
        <f t="shared" si="83"/>
        <v>8165.5472250000003</v>
      </c>
    </row>
    <row r="2632" spans="1:5">
      <c r="A2632" t="s">
        <v>5235</v>
      </c>
      <c r="B2632" t="s">
        <v>5236</v>
      </c>
      <c r="C2632" s="1">
        <v>10994</v>
      </c>
      <c r="D2632" s="1">
        <f t="shared" si="82"/>
        <v>4947.3</v>
      </c>
      <c r="E2632" s="1">
        <f t="shared" si="83"/>
        <v>6678.8550000000005</v>
      </c>
    </row>
    <row r="2633" spans="1:5">
      <c r="A2633" t="s">
        <v>5237</v>
      </c>
      <c r="B2633" t="s">
        <v>5238</v>
      </c>
      <c r="C2633" s="1">
        <v>19085.84</v>
      </c>
      <c r="D2633" s="1">
        <f t="shared" si="82"/>
        <v>8588.6280000000006</v>
      </c>
      <c r="E2633" s="1">
        <f t="shared" si="83"/>
        <v>11594.647800000002</v>
      </c>
    </row>
    <row r="2634" spans="1:5">
      <c r="A2634" t="s">
        <v>5239</v>
      </c>
      <c r="B2634" t="s">
        <v>5240</v>
      </c>
      <c r="C2634" s="1">
        <v>32519.68</v>
      </c>
      <c r="D2634" s="1">
        <f t="shared" si="82"/>
        <v>14633.856</v>
      </c>
      <c r="E2634" s="1">
        <f t="shared" si="83"/>
        <v>19755.705600000001</v>
      </c>
    </row>
    <row r="2635" spans="1:5">
      <c r="A2635" t="s">
        <v>5241</v>
      </c>
      <c r="B2635" t="s">
        <v>5242</v>
      </c>
      <c r="C2635" s="1">
        <v>19861.990000000002</v>
      </c>
      <c r="D2635" s="1">
        <f t="shared" si="82"/>
        <v>8937.8955000000005</v>
      </c>
      <c r="E2635" s="1">
        <f t="shared" si="83"/>
        <v>12066.158925000002</v>
      </c>
    </row>
    <row r="2636" spans="1:5">
      <c r="A2636" t="s">
        <v>5243</v>
      </c>
      <c r="B2636" t="s">
        <v>5244</v>
      </c>
      <c r="C2636" s="1">
        <v>15025.67</v>
      </c>
      <c r="D2636" s="1">
        <f t="shared" si="82"/>
        <v>6761.5515000000005</v>
      </c>
      <c r="E2636" s="1">
        <f t="shared" si="83"/>
        <v>9128.0945250000004</v>
      </c>
    </row>
    <row r="2637" spans="1:5">
      <c r="A2637" t="s">
        <v>5245</v>
      </c>
      <c r="B2637" t="s">
        <v>5246</v>
      </c>
      <c r="C2637" s="1">
        <v>8112.59</v>
      </c>
      <c r="D2637" s="1">
        <f t="shared" si="82"/>
        <v>3650.6655000000001</v>
      </c>
      <c r="E2637" s="1">
        <f t="shared" si="83"/>
        <v>4928.3984250000003</v>
      </c>
    </row>
    <row r="2638" spans="1:5">
      <c r="A2638" t="s">
        <v>5247</v>
      </c>
      <c r="B2638" t="s">
        <v>5248</v>
      </c>
      <c r="C2638" s="1">
        <v>6276.05</v>
      </c>
      <c r="D2638" s="1">
        <f t="shared" si="82"/>
        <v>2824.2225000000003</v>
      </c>
      <c r="E2638" s="1">
        <f t="shared" si="83"/>
        <v>3812.7003750000008</v>
      </c>
    </row>
    <row r="2639" spans="1:5">
      <c r="A2639" t="s">
        <v>5249</v>
      </c>
      <c r="B2639" t="s">
        <v>5250</v>
      </c>
      <c r="C2639" s="1">
        <v>10994</v>
      </c>
      <c r="D2639" s="1">
        <f t="shared" si="82"/>
        <v>4947.3</v>
      </c>
      <c r="E2639" s="1">
        <f t="shared" si="83"/>
        <v>6678.8550000000005</v>
      </c>
    </row>
    <row r="2640" spans="1:5">
      <c r="A2640" t="s">
        <v>5251</v>
      </c>
      <c r="B2640" t="s">
        <v>5252</v>
      </c>
      <c r="C2640" s="1">
        <v>4465.26</v>
      </c>
      <c r="D2640" s="1">
        <f t="shared" si="82"/>
        <v>2009.3670000000002</v>
      </c>
      <c r="E2640" s="1">
        <f t="shared" si="83"/>
        <v>2712.6454500000004</v>
      </c>
    </row>
    <row r="2641" spans="1:5">
      <c r="A2641" t="s">
        <v>5253</v>
      </c>
      <c r="B2641" t="s">
        <v>5254</v>
      </c>
      <c r="C2641" s="1">
        <v>10983.8</v>
      </c>
      <c r="D2641" s="1">
        <f t="shared" si="82"/>
        <v>4942.71</v>
      </c>
      <c r="E2641" s="1">
        <f t="shared" si="83"/>
        <v>6672.6585000000005</v>
      </c>
    </row>
    <row r="2642" spans="1:5">
      <c r="A2642" t="s">
        <v>5255</v>
      </c>
      <c r="B2642" t="s">
        <v>5256</v>
      </c>
      <c r="C2642" s="1">
        <v>5683.63</v>
      </c>
      <c r="D2642" s="1">
        <f t="shared" si="82"/>
        <v>2557.6334999999999</v>
      </c>
      <c r="E2642" s="1">
        <f t="shared" si="83"/>
        <v>3452.8052250000001</v>
      </c>
    </row>
    <row r="2643" spans="1:5">
      <c r="A2643" t="s">
        <v>5257</v>
      </c>
      <c r="B2643" t="s">
        <v>5258</v>
      </c>
      <c r="C2643" s="1">
        <v>11188.11</v>
      </c>
      <c r="D2643" s="1">
        <f t="shared" si="82"/>
        <v>5034.6495000000004</v>
      </c>
      <c r="E2643" s="1">
        <f t="shared" si="83"/>
        <v>6796.7768250000008</v>
      </c>
    </row>
    <row r="2644" spans="1:5">
      <c r="A2644" t="s">
        <v>5259</v>
      </c>
      <c r="B2644" t="s">
        <v>5260</v>
      </c>
      <c r="C2644" s="1">
        <v>8633.7000000000007</v>
      </c>
      <c r="D2644" s="1">
        <f t="shared" si="82"/>
        <v>3885.1650000000004</v>
      </c>
      <c r="E2644" s="1">
        <f t="shared" si="83"/>
        <v>5244.9727500000008</v>
      </c>
    </row>
    <row r="2645" spans="1:5">
      <c r="A2645" t="s">
        <v>5261</v>
      </c>
      <c r="B2645" t="s">
        <v>5262</v>
      </c>
      <c r="C2645" s="1">
        <v>8562.42</v>
      </c>
      <c r="D2645" s="1">
        <f t="shared" si="82"/>
        <v>3853.0889999999999</v>
      </c>
      <c r="E2645" s="1">
        <f t="shared" si="83"/>
        <v>5201.6701499999999</v>
      </c>
    </row>
    <row r="2646" spans="1:5">
      <c r="A2646" t="s">
        <v>5263</v>
      </c>
      <c r="B2646" t="s">
        <v>5264</v>
      </c>
      <c r="C2646" s="1">
        <v>10994</v>
      </c>
      <c r="D2646" s="1">
        <f t="shared" si="82"/>
        <v>4947.3</v>
      </c>
      <c r="E2646" s="1">
        <f t="shared" si="83"/>
        <v>6678.8550000000005</v>
      </c>
    </row>
    <row r="2647" spans="1:5">
      <c r="A2647" t="s">
        <v>5265</v>
      </c>
      <c r="B2647" t="s">
        <v>5266</v>
      </c>
      <c r="C2647" s="1">
        <v>4465.26</v>
      </c>
      <c r="D2647" s="1">
        <f t="shared" si="82"/>
        <v>2009.3670000000002</v>
      </c>
      <c r="E2647" s="1">
        <f t="shared" si="83"/>
        <v>2712.6454500000004</v>
      </c>
    </row>
    <row r="2648" spans="1:5">
      <c r="A2648" t="s">
        <v>5267</v>
      </c>
      <c r="B2648" t="s">
        <v>5268</v>
      </c>
      <c r="C2648" s="1">
        <v>6864.95</v>
      </c>
      <c r="D2648" s="1">
        <f t="shared" si="82"/>
        <v>3089.2275</v>
      </c>
      <c r="E2648" s="1">
        <f t="shared" si="83"/>
        <v>4170.4571249999999</v>
      </c>
    </row>
    <row r="2649" spans="1:5">
      <c r="A2649" t="s">
        <v>5269</v>
      </c>
      <c r="B2649" t="s">
        <v>5270</v>
      </c>
      <c r="C2649" s="1">
        <v>15656.92</v>
      </c>
      <c r="D2649" s="1">
        <f t="shared" si="82"/>
        <v>7045.6140000000005</v>
      </c>
      <c r="E2649" s="1">
        <f t="shared" si="83"/>
        <v>9511.5789000000004</v>
      </c>
    </row>
    <row r="2650" spans="1:5">
      <c r="A2650" t="s">
        <v>5271</v>
      </c>
      <c r="B2650" t="s">
        <v>5272</v>
      </c>
      <c r="C2650" s="1">
        <v>18518.189999999999</v>
      </c>
      <c r="D2650" s="1">
        <f t="shared" si="82"/>
        <v>8333.1854999999996</v>
      </c>
      <c r="E2650" s="1">
        <f t="shared" si="83"/>
        <v>11249.800424999999</v>
      </c>
    </row>
    <row r="2651" spans="1:5">
      <c r="A2651" t="s">
        <v>5273</v>
      </c>
      <c r="B2651" t="s">
        <v>5274</v>
      </c>
      <c r="C2651" s="1">
        <v>10755.49</v>
      </c>
      <c r="D2651" s="1">
        <f t="shared" si="82"/>
        <v>4839.9705000000004</v>
      </c>
      <c r="E2651" s="1">
        <f t="shared" si="83"/>
        <v>6533.9601750000011</v>
      </c>
    </row>
    <row r="2652" spans="1:5">
      <c r="A2652" t="s">
        <v>5275</v>
      </c>
      <c r="B2652" t="s">
        <v>5276</v>
      </c>
      <c r="C2652" s="1">
        <v>9223.5</v>
      </c>
      <c r="D2652" s="1">
        <f t="shared" si="82"/>
        <v>4150.5749999999998</v>
      </c>
      <c r="E2652" s="1">
        <f t="shared" si="83"/>
        <v>5603.2762499999999</v>
      </c>
    </row>
    <row r="2653" spans="1:5">
      <c r="A2653" t="s">
        <v>5277</v>
      </c>
      <c r="B2653" t="s">
        <v>5278</v>
      </c>
      <c r="C2653" s="1">
        <v>18074.2</v>
      </c>
      <c r="D2653" s="1">
        <f t="shared" si="82"/>
        <v>8133.39</v>
      </c>
      <c r="E2653" s="1">
        <f t="shared" si="83"/>
        <v>10980.076500000001</v>
      </c>
    </row>
    <row r="2654" spans="1:5">
      <c r="A2654" t="s">
        <v>5279</v>
      </c>
      <c r="B2654" t="s">
        <v>5280</v>
      </c>
      <c r="C2654" s="1">
        <v>20241.84</v>
      </c>
      <c r="D2654" s="1">
        <f t="shared" si="82"/>
        <v>9108.8279999999995</v>
      </c>
      <c r="E2654" s="1">
        <f t="shared" si="83"/>
        <v>12296.917799999999</v>
      </c>
    </row>
    <row r="2655" spans="1:5">
      <c r="A2655" t="s">
        <v>5281</v>
      </c>
      <c r="B2655" t="s">
        <v>5282</v>
      </c>
      <c r="C2655" s="1">
        <v>21026.71</v>
      </c>
      <c r="D2655" s="1">
        <f t="shared" si="82"/>
        <v>9462.0195000000003</v>
      </c>
      <c r="E2655" s="1">
        <f t="shared" si="83"/>
        <v>12773.726325000001</v>
      </c>
    </row>
    <row r="2656" spans="1:5">
      <c r="A2656" t="s">
        <v>5283</v>
      </c>
      <c r="B2656" t="s">
        <v>5284</v>
      </c>
      <c r="C2656" s="1">
        <v>21026.71</v>
      </c>
      <c r="D2656" s="1">
        <f t="shared" si="82"/>
        <v>9462.0195000000003</v>
      </c>
      <c r="E2656" s="1">
        <f t="shared" si="83"/>
        <v>12773.726325000001</v>
      </c>
    </row>
    <row r="2657" spans="1:5">
      <c r="A2657" t="s">
        <v>5285</v>
      </c>
      <c r="B2657" t="s">
        <v>5286</v>
      </c>
      <c r="C2657" s="1">
        <v>10252.94</v>
      </c>
      <c r="D2657" s="1">
        <f t="shared" si="82"/>
        <v>4613.8230000000003</v>
      </c>
      <c r="E2657" s="1">
        <f t="shared" si="83"/>
        <v>6228.6610500000006</v>
      </c>
    </row>
    <row r="2658" spans="1:5">
      <c r="A2658" t="s">
        <v>5287</v>
      </c>
      <c r="B2658" t="s">
        <v>5288</v>
      </c>
      <c r="C2658" s="1">
        <v>21026.71</v>
      </c>
      <c r="D2658" s="1">
        <f t="shared" si="82"/>
        <v>9462.0195000000003</v>
      </c>
      <c r="E2658" s="1">
        <f t="shared" si="83"/>
        <v>12773.726325000001</v>
      </c>
    </row>
    <row r="2659" spans="1:5">
      <c r="A2659" t="s">
        <v>5289</v>
      </c>
      <c r="B2659" t="s">
        <v>5290</v>
      </c>
      <c r="C2659" s="1">
        <v>12174.8</v>
      </c>
      <c r="D2659" s="1">
        <f t="shared" si="82"/>
        <v>5478.66</v>
      </c>
      <c r="E2659" s="1">
        <f t="shared" si="83"/>
        <v>7396.1910000000007</v>
      </c>
    </row>
    <row r="2660" spans="1:5">
      <c r="A2660" t="s">
        <v>5291</v>
      </c>
      <c r="B2660" t="s">
        <v>5292</v>
      </c>
      <c r="C2660" s="1">
        <v>20782.57</v>
      </c>
      <c r="D2660" s="1">
        <f t="shared" si="82"/>
        <v>9352.156500000001</v>
      </c>
      <c r="E2660" s="1">
        <f t="shared" si="83"/>
        <v>12625.411275000002</v>
      </c>
    </row>
    <row r="2661" spans="1:5">
      <c r="A2661" t="s">
        <v>5293</v>
      </c>
      <c r="B2661" t="s">
        <v>5294</v>
      </c>
      <c r="C2661" s="1">
        <v>4883.88</v>
      </c>
      <c r="D2661" s="1">
        <f t="shared" si="82"/>
        <v>2197.7460000000001</v>
      </c>
      <c r="E2661" s="1">
        <f t="shared" si="83"/>
        <v>2966.9571000000005</v>
      </c>
    </row>
    <row r="2662" spans="1:5">
      <c r="A2662" t="s">
        <v>5295</v>
      </c>
      <c r="B2662" t="s">
        <v>5296</v>
      </c>
      <c r="C2662" s="1">
        <v>18074.2</v>
      </c>
      <c r="D2662" s="1">
        <f t="shared" si="82"/>
        <v>8133.39</v>
      </c>
      <c r="E2662" s="1">
        <f t="shared" si="83"/>
        <v>10980.076500000001</v>
      </c>
    </row>
    <row r="2663" spans="1:5">
      <c r="A2663" t="s">
        <v>5297</v>
      </c>
      <c r="B2663" t="s">
        <v>5298</v>
      </c>
      <c r="C2663" s="1">
        <v>9223.5</v>
      </c>
      <c r="D2663" s="1">
        <f t="shared" si="82"/>
        <v>4150.5749999999998</v>
      </c>
      <c r="E2663" s="1">
        <f t="shared" si="83"/>
        <v>5603.2762499999999</v>
      </c>
    </row>
    <row r="2664" spans="1:5">
      <c r="A2664" t="s">
        <v>5299</v>
      </c>
      <c r="B2664" t="s">
        <v>5300</v>
      </c>
      <c r="C2664" s="1">
        <v>10539.3</v>
      </c>
      <c r="D2664" s="1">
        <f t="shared" si="82"/>
        <v>4742.6849999999995</v>
      </c>
      <c r="E2664" s="1">
        <f t="shared" si="83"/>
        <v>6402.6247499999999</v>
      </c>
    </row>
    <row r="2665" spans="1:5">
      <c r="A2665" t="s">
        <v>5301</v>
      </c>
      <c r="B2665" t="s">
        <v>5302</v>
      </c>
      <c r="C2665" s="1">
        <v>9223.5</v>
      </c>
      <c r="D2665" s="1">
        <f t="shared" si="82"/>
        <v>4150.5749999999998</v>
      </c>
      <c r="E2665" s="1">
        <f t="shared" si="83"/>
        <v>5603.2762499999999</v>
      </c>
    </row>
    <row r="2666" spans="1:5">
      <c r="A2666" t="s">
        <v>5303</v>
      </c>
      <c r="B2666" t="s">
        <v>5304</v>
      </c>
      <c r="C2666" s="1">
        <v>14115.6</v>
      </c>
      <c r="D2666" s="1">
        <f t="shared" si="82"/>
        <v>6352.02</v>
      </c>
      <c r="E2666" s="1">
        <f t="shared" si="83"/>
        <v>8575.2270000000008</v>
      </c>
    </row>
    <row r="2667" spans="1:5">
      <c r="A2667" t="s">
        <v>5305</v>
      </c>
      <c r="B2667" t="s">
        <v>5306</v>
      </c>
      <c r="C2667" s="1">
        <v>9813.85</v>
      </c>
      <c r="D2667" s="1">
        <f t="shared" si="82"/>
        <v>4416.2325000000001</v>
      </c>
      <c r="E2667" s="1">
        <f t="shared" si="83"/>
        <v>5961.9138750000002</v>
      </c>
    </row>
    <row r="2668" spans="1:5">
      <c r="A2668" t="s">
        <v>5307</v>
      </c>
      <c r="B2668" t="s">
        <v>5308</v>
      </c>
      <c r="C2668" s="1">
        <v>19194.54</v>
      </c>
      <c r="D2668" s="1">
        <f t="shared" si="82"/>
        <v>8637.5430000000015</v>
      </c>
      <c r="E2668" s="1">
        <f t="shared" si="83"/>
        <v>11660.683050000003</v>
      </c>
    </row>
    <row r="2669" spans="1:5">
      <c r="A2669" t="s">
        <v>5309</v>
      </c>
      <c r="B2669" t="s">
        <v>5310</v>
      </c>
      <c r="C2669" s="1">
        <v>9223.5</v>
      </c>
      <c r="D2669" s="1">
        <f t="shared" si="82"/>
        <v>4150.5749999999998</v>
      </c>
      <c r="E2669" s="1">
        <f t="shared" si="83"/>
        <v>5603.2762499999999</v>
      </c>
    </row>
    <row r="2670" spans="1:5">
      <c r="A2670" t="s">
        <v>5311</v>
      </c>
      <c r="B2670" t="s">
        <v>5312</v>
      </c>
      <c r="C2670" s="1">
        <v>21026.71</v>
      </c>
      <c r="D2670" s="1">
        <f t="shared" si="82"/>
        <v>9462.0195000000003</v>
      </c>
      <c r="E2670" s="1">
        <f t="shared" si="83"/>
        <v>12773.726325000001</v>
      </c>
    </row>
    <row r="2671" spans="1:5">
      <c r="A2671" t="s">
        <v>5313</v>
      </c>
      <c r="B2671" t="s">
        <v>5314</v>
      </c>
      <c r="C2671" s="1">
        <v>43633.440000000002</v>
      </c>
      <c r="D2671" s="1">
        <f t="shared" si="82"/>
        <v>19635.048000000003</v>
      </c>
      <c r="E2671" s="1">
        <f t="shared" si="83"/>
        <v>26507.314800000004</v>
      </c>
    </row>
    <row r="2672" spans="1:5">
      <c r="A2672" t="s">
        <v>5315</v>
      </c>
      <c r="B2672" t="s">
        <v>5316</v>
      </c>
      <c r="C2672" s="1">
        <v>10538.53</v>
      </c>
      <c r="D2672" s="1">
        <f t="shared" si="82"/>
        <v>4742.3385000000007</v>
      </c>
      <c r="E2672" s="1">
        <f t="shared" si="83"/>
        <v>6402.1569750000017</v>
      </c>
    </row>
    <row r="2673" spans="1:5">
      <c r="A2673" t="s">
        <v>5317</v>
      </c>
      <c r="B2673" t="s">
        <v>5318</v>
      </c>
      <c r="C2673" s="1">
        <v>21026.71</v>
      </c>
      <c r="D2673" s="1">
        <f t="shared" si="82"/>
        <v>9462.0195000000003</v>
      </c>
      <c r="E2673" s="1">
        <f t="shared" si="83"/>
        <v>12773.726325000001</v>
      </c>
    </row>
    <row r="2674" spans="1:5">
      <c r="A2674" t="s">
        <v>5319</v>
      </c>
      <c r="B2674" t="s">
        <v>5320</v>
      </c>
      <c r="C2674" s="1">
        <v>9223.5</v>
      </c>
      <c r="D2674" s="1">
        <f t="shared" si="82"/>
        <v>4150.5749999999998</v>
      </c>
      <c r="E2674" s="1">
        <f t="shared" si="83"/>
        <v>5603.2762499999999</v>
      </c>
    </row>
    <row r="2675" spans="1:5">
      <c r="A2675" t="s">
        <v>5321</v>
      </c>
      <c r="B2675" t="s">
        <v>5322</v>
      </c>
      <c r="C2675" s="1">
        <v>13354.24</v>
      </c>
      <c r="D2675" s="1">
        <f t="shared" si="82"/>
        <v>6009.4080000000004</v>
      </c>
      <c r="E2675" s="1">
        <f t="shared" si="83"/>
        <v>8112.7008000000014</v>
      </c>
    </row>
    <row r="2676" spans="1:5">
      <c r="A2676" t="s">
        <v>5323</v>
      </c>
      <c r="B2676" t="s">
        <v>5324</v>
      </c>
      <c r="C2676" s="1">
        <v>13354.24</v>
      </c>
      <c r="D2676" s="1">
        <f t="shared" si="82"/>
        <v>6009.4080000000004</v>
      </c>
      <c r="E2676" s="1">
        <f t="shared" si="83"/>
        <v>8112.7008000000014</v>
      </c>
    </row>
    <row r="2677" spans="1:5">
      <c r="A2677" t="s">
        <v>5325</v>
      </c>
      <c r="B2677" t="s">
        <v>5326</v>
      </c>
      <c r="C2677" s="1">
        <v>12174.8</v>
      </c>
      <c r="D2677" s="1">
        <f t="shared" si="82"/>
        <v>5478.66</v>
      </c>
      <c r="E2677" s="1">
        <f t="shared" si="83"/>
        <v>7396.1910000000007</v>
      </c>
    </row>
    <row r="2678" spans="1:5">
      <c r="A2678" t="s">
        <v>5327</v>
      </c>
      <c r="B2678" t="s">
        <v>5328</v>
      </c>
      <c r="C2678" s="1">
        <v>12174.8</v>
      </c>
      <c r="D2678" s="1">
        <f t="shared" si="82"/>
        <v>5478.66</v>
      </c>
      <c r="E2678" s="1">
        <f t="shared" si="83"/>
        <v>7396.1910000000007</v>
      </c>
    </row>
    <row r="2679" spans="1:5">
      <c r="A2679" t="s">
        <v>5329</v>
      </c>
      <c r="B2679" t="s">
        <v>5330</v>
      </c>
      <c r="C2679" s="1">
        <v>10538.53</v>
      </c>
      <c r="D2679" s="1">
        <f t="shared" si="82"/>
        <v>4742.3385000000007</v>
      </c>
      <c r="E2679" s="1">
        <f t="shared" si="83"/>
        <v>6402.1569750000017</v>
      </c>
    </row>
    <row r="2680" spans="1:5">
      <c r="A2680" t="s">
        <v>5331</v>
      </c>
      <c r="B2680" t="s">
        <v>5332</v>
      </c>
      <c r="C2680" s="1">
        <v>13354.24</v>
      </c>
      <c r="D2680" s="1">
        <f t="shared" si="82"/>
        <v>6009.4080000000004</v>
      </c>
      <c r="E2680" s="1">
        <f t="shared" si="83"/>
        <v>8112.7008000000014</v>
      </c>
    </row>
    <row r="2681" spans="1:5">
      <c r="A2681" t="s">
        <v>5333</v>
      </c>
      <c r="B2681" t="s">
        <v>5334</v>
      </c>
      <c r="C2681" s="1">
        <v>9223.5</v>
      </c>
      <c r="D2681" s="1">
        <f t="shared" si="82"/>
        <v>4150.5749999999998</v>
      </c>
      <c r="E2681" s="1">
        <f t="shared" si="83"/>
        <v>5603.2762499999999</v>
      </c>
    </row>
    <row r="2682" spans="1:5">
      <c r="A2682" t="s">
        <v>5335</v>
      </c>
      <c r="B2682" t="s">
        <v>5336</v>
      </c>
      <c r="C2682" s="1">
        <v>12174.8</v>
      </c>
      <c r="D2682" s="1">
        <f t="shared" si="82"/>
        <v>5478.66</v>
      </c>
      <c r="E2682" s="1">
        <f t="shared" si="83"/>
        <v>7396.1910000000007</v>
      </c>
    </row>
    <row r="2683" spans="1:5">
      <c r="A2683" t="s">
        <v>5337</v>
      </c>
      <c r="B2683" t="s">
        <v>5338</v>
      </c>
      <c r="C2683" s="1">
        <v>18074.2</v>
      </c>
      <c r="D2683" s="1">
        <f t="shared" si="82"/>
        <v>8133.39</v>
      </c>
      <c r="E2683" s="1">
        <f t="shared" si="83"/>
        <v>10980.076500000001</v>
      </c>
    </row>
    <row r="2684" spans="1:5">
      <c r="A2684" t="s">
        <v>5339</v>
      </c>
      <c r="B2684" t="s">
        <v>5340</v>
      </c>
      <c r="C2684" s="1">
        <v>12174.8</v>
      </c>
      <c r="D2684" s="1">
        <f t="shared" si="82"/>
        <v>5478.66</v>
      </c>
      <c r="E2684" s="1">
        <f t="shared" si="83"/>
        <v>7396.1910000000007</v>
      </c>
    </row>
    <row r="2685" spans="1:5">
      <c r="A2685" t="s">
        <v>5341</v>
      </c>
      <c r="B2685" t="s">
        <v>5342</v>
      </c>
      <c r="C2685" s="1">
        <v>12174.8</v>
      </c>
      <c r="D2685" s="1">
        <f t="shared" si="82"/>
        <v>5478.66</v>
      </c>
      <c r="E2685" s="1">
        <f t="shared" si="83"/>
        <v>7396.1910000000007</v>
      </c>
    </row>
    <row r="2686" spans="1:5">
      <c r="A2686" t="s">
        <v>5343</v>
      </c>
      <c r="B2686" t="s">
        <v>5344</v>
      </c>
      <c r="C2686" s="1">
        <v>15713.9</v>
      </c>
      <c r="D2686" s="1">
        <f t="shared" si="82"/>
        <v>7071.2550000000001</v>
      </c>
      <c r="E2686" s="1">
        <f t="shared" si="83"/>
        <v>9546.1942500000005</v>
      </c>
    </row>
    <row r="2687" spans="1:5">
      <c r="A2687" t="s">
        <v>5345</v>
      </c>
      <c r="B2687" t="s">
        <v>5346</v>
      </c>
      <c r="C2687" s="1">
        <v>9267.92</v>
      </c>
      <c r="D2687" s="1">
        <f t="shared" si="82"/>
        <v>4170.5640000000003</v>
      </c>
      <c r="E2687" s="1">
        <f t="shared" si="83"/>
        <v>5630.2614000000012</v>
      </c>
    </row>
    <row r="2688" spans="1:5">
      <c r="A2688" t="s">
        <v>5347</v>
      </c>
      <c r="B2688" t="s">
        <v>5348</v>
      </c>
      <c r="C2688" s="1">
        <v>9223.5</v>
      </c>
      <c r="D2688" s="1">
        <f t="shared" si="82"/>
        <v>4150.5749999999998</v>
      </c>
      <c r="E2688" s="1">
        <f t="shared" si="83"/>
        <v>5603.2762499999999</v>
      </c>
    </row>
    <row r="2689" spans="1:5">
      <c r="A2689" t="s">
        <v>5349</v>
      </c>
      <c r="B2689" t="s">
        <v>5350</v>
      </c>
      <c r="C2689" s="1">
        <v>10882.94</v>
      </c>
      <c r="D2689" s="1">
        <f t="shared" si="82"/>
        <v>4897.3230000000003</v>
      </c>
      <c r="E2689" s="1">
        <f t="shared" si="83"/>
        <v>6611.386050000001</v>
      </c>
    </row>
    <row r="2690" spans="1:5">
      <c r="A2690" t="s">
        <v>5351</v>
      </c>
      <c r="B2690" t="s">
        <v>5352</v>
      </c>
      <c r="C2690" s="1">
        <v>8527.07</v>
      </c>
      <c r="D2690" s="1">
        <f t="shared" si="82"/>
        <v>3837.1815000000001</v>
      </c>
      <c r="E2690" s="1">
        <f t="shared" si="83"/>
        <v>5180.1950250000009</v>
      </c>
    </row>
    <row r="2691" spans="1:5">
      <c r="A2691" t="s">
        <v>5353</v>
      </c>
      <c r="B2691" t="s">
        <v>5354</v>
      </c>
      <c r="C2691" s="1">
        <v>10891.85</v>
      </c>
      <c r="D2691" s="1">
        <f t="shared" ref="D2691:D2754" si="84">C2691*0.45</f>
        <v>4901.3325000000004</v>
      </c>
      <c r="E2691" s="1">
        <f t="shared" ref="E2691:E2754" si="85">D2691*1.35</f>
        <v>6616.7988750000013</v>
      </c>
    </row>
    <row r="2692" spans="1:5">
      <c r="A2692" t="s">
        <v>5355</v>
      </c>
      <c r="B2692" t="s">
        <v>5356</v>
      </c>
      <c r="C2692" s="1">
        <v>12174.8</v>
      </c>
      <c r="D2692" s="1">
        <f t="shared" si="84"/>
        <v>5478.66</v>
      </c>
      <c r="E2692" s="1">
        <f t="shared" si="85"/>
        <v>7396.1910000000007</v>
      </c>
    </row>
    <row r="2693" spans="1:5">
      <c r="A2693" t="s">
        <v>5357</v>
      </c>
      <c r="B2693" t="s">
        <v>5358</v>
      </c>
      <c r="C2693" s="1">
        <v>9223.5</v>
      </c>
      <c r="D2693" s="1">
        <f t="shared" si="84"/>
        <v>4150.5749999999998</v>
      </c>
      <c r="E2693" s="1">
        <f t="shared" si="85"/>
        <v>5603.2762499999999</v>
      </c>
    </row>
    <row r="2694" spans="1:5">
      <c r="A2694" t="s">
        <v>5359</v>
      </c>
      <c r="B2694" t="s">
        <v>5360</v>
      </c>
      <c r="C2694" s="1">
        <v>9223.5</v>
      </c>
      <c r="D2694" s="1">
        <f t="shared" si="84"/>
        <v>4150.5749999999998</v>
      </c>
      <c r="E2694" s="1">
        <f t="shared" si="85"/>
        <v>5603.2762499999999</v>
      </c>
    </row>
    <row r="2695" spans="1:5">
      <c r="A2695" t="s">
        <v>5361</v>
      </c>
      <c r="B2695" t="s">
        <v>5362</v>
      </c>
      <c r="C2695" s="1">
        <v>4531.46</v>
      </c>
      <c r="D2695" s="1">
        <f t="shared" si="84"/>
        <v>2039.1570000000002</v>
      </c>
      <c r="E2695" s="1">
        <f t="shared" si="85"/>
        <v>2752.8619500000004</v>
      </c>
    </row>
    <row r="2696" spans="1:5">
      <c r="A2696" t="s">
        <v>5363</v>
      </c>
      <c r="B2696" t="s">
        <v>5364</v>
      </c>
      <c r="C2696" s="1">
        <v>13876.9</v>
      </c>
      <c r="D2696" s="1">
        <f t="shared" si="84"/>
        <v>6244.6049999999996</v>
      </c>
      <c r="E2696" s="1">
        <f t="shared" si="85"/>
        <v>8430.2167499999996</v>
      </c>
    </row>
    <row r="2697" spans="1:5">
      <c r="A2697" t="s">
        <v>5365</v>
      </c>
      <c r="B2697" t="s">
        <v>5366</v>
      </c>
      <c r="C2697" s="1">
        <v>9223.5</v>
      </c>
      <c r="D2697" s="1">
        <f t="shared" si="84"/>
        <v>4150.5749999999998</v>
      </c>
      <c r="E2697" s="1">
        <f t="shared" si="85"/>
        <v>5603.2762499999999</v>
      </c>
    </row>
    <row r="2698" spans="1:5">
      <c r="A2698" t="s">
        <v>5367</v>
      </c>
      <c r="B2698" t="s">
        <v>5368</v>
      </c>
      <c r="C2698" s="1">
        <v>5683.63</v>
      </c>
      <c r="D2698" s="1">
        <f t="shared" si="84"/>
        <v>2557.6334999999999</v>
      </c>
      <c r="E2698" s="1">
        <f t="shared" si="85"/>
        <v>3452.8052250000001</v>
      </c>
    </row>
    <row r="2699" spans="1:5">
      <c r="A2699" t="s">
        <v>5369</v>
      </c>
      <c r="B2699" t="s">
        <v>5370</v>
      </c>
      <c r="C2699" s="1">
        <v>12174.8</v>
      </c>
      <c r="D2699" s="1">
        <f t="shared" si="84"/>
        <v>5478.66</v>
      </c>
      <c r="E2699" s="1">
        <f t="shared" si="85"/>
        <v>7396.1910000000007</v>
      </c>
    </row>
    <row r="2700" spans="1:5">
      <c r="A2700" t="s">
        <v>5371</v>
      </c>
      <c r="B2700" t="s">
        <v>5372</v>
      </c>
      <c r="C2700" s="1">
        <v>12174.8</v>
      </c>
      <c r="D2700" s="1">
        <f t="shared" si="84"/>
        <v>5478.66</v>
      </c>
      <c r="E2700" s="1">
        <f t="shared" si="85"/>
        <v>7396.1910000000007</v>
      </c>
    </row>
    <row r="2701" spans="1:5">
      <c r="A2701" t="s">
        <v>5373</v>
      </c>
      <c r="B2701" t="s">
        <v>5374</v>
      </c>
      <c r="C2701" s="1">
        <v>8007.91</v>
      </c>
      <c r="D2701" s="1">
        <f t="shared" si="84"/>
        <v>3603.5594999999998</v>
      </c>
      <c r="E2701" s="1">
        <f t="shared" si="85"/>
        <v>4864.8053250000003</v>
      </c>
    </row>
    <row r="2702" spans="1:5">
      <c r="A2702" t="s">
        <v>5375</v>
      </c>
      <c r="B2702" t="s">
        <v>5376</v>
      </c>
      <c r="C2702" s="1">
        <v>13491.22</v>
      </c>
      <c r="D2702" s="1">
        <f t="shared" si="84"/>
        <v>6071.049</v>
      </c>
      <c r="E2702" s="1">
        <f t="shared" si="85"/>
        <v>8195.9161500000009</v>
      </c>
    </row>
    <row r="2703" spans="1:5">
      <c r="A2703" t="s">
        <v>5377</v>
      </c>
      <c r="B2703" t="s">
        <v>5378</v>
      </c>
      <c r="C2703" s="1">
        <v>13354.24</v>
      </c>
      <c r="D2703" s="1">
        <f t="shared" si="84"/>
        <v>6009.4080000000004</v>
      </c>
      <c r="E2703" s="1">
        <f t="shared" si="85"/>
        <v>8112.7008000000014</v>
      </c>
    </row>
    <row r="2704" spans="1:5">
      <c r="A2704" t="s">
        <v>5379</v>
      </c>
      <c r="B2704" t="s">
        <v>5380</v>
      </c>
      <c r="C2704" s="1">
        <v>14533.68</v>
      </c>
      <c r="D2704" s="1">
        <f t="shared" si="84"/>
        <v>6540.1559999999999</v>
      </c>
      <c r="E2704" s="1">
        <f t="shared" si="85"/>
        <v>8829.2106000000003</v>
      </c>
    </row>
    <row r="2705" spans="1:5">
      <c r="A2705" t="s">
        <v>5381</v>
      </c>
      <c r="B2705" t="s">
        <v>5382</v>
      </c>
      <c r="C2705" s="1">
        <v>14533.68</v>
      </c>
      <c r="D2705" s="1">
        <f t="shared" si="84"/>
        <v>6540.1559999999999</v>
      </c>
      <c r="E2705" s="1">
        <f t="shared" si="85"/>
        <v>8829.2106000000003</v>
      </c>
    </row>
    <row r="2706" spans="1:5">
      <c r="A2706" t="s">
        <v>5383</v>
      </c>
      <c r="B2706" t="s">
        <v>5384</v>
      </c>
      <c r="C2706" s="1">
        <v>14533.68</v>
      </c>
      <c r="D2706" s="1">
        <f t="shared" si="84"/>
        <v>6540.1559999999999</v>
      </c>
      <c r="E2706" s="1">
        <f t="shared" si="85"/>
        <v>8829.2106000000003</v>
      </c>
    </row>
    <row r="2707" spans="1:5">
      <c r="A2707" t="s">
        <v>5385</v>
      </c>
      <c r="B2707" t="s">
        <v>5386</v>
      </c>
      <c r="C2707" s="1">
        <v>14533.68</v>
      </c>
      <c r="D2707" s="1">
        <f t="shared" si="84"/>
        <v>6540.1559999999999</v>
      </c>
      <c r="E2707" s="1">
        <f t="shared" si="85"/>
        <v>8829.2106000000003</v>
      </c>
    </row>
    <row r="2708" spans="1:5">
      <c r="A2708" t="s">
        <v>5387</v>
      </c>
      <c r="B2708" t="s">
        <v>5388</v>
      </c>
      <c r="C2708" s="1">
        <v>14533.68</v>
      </c>
      <c r="D2708" s="1">
        <f t="shared" si="84"/>
        <v>6540.1559999999999</v>
      </c>
      <c r="E2708" s="1">
        <f t="shared" si="85"/>
        <v>8829.2106000000003</v>
      </c>
    </row>
    <row r="2709" spans="1:5">
      <c r="A2709" t="s">
        <v>5389</v>
      </c>
      <c r="B2709" t="s">
        <v>5390</v>
      </c>
      <c r="C2709" s="1">
        <v>11590.24</v>
      </c>
      <c r="D2709" s="1">
        <f t="shared" si="84"/>
        <v>5215.6080000000002</v>
      </c>
      <c r="E2709" s="1">
        <f t="shared" si="85"/>
        <v>7041.0708000000004</v>
      </c>
    </row>
    <row r="2710" spans="1:5">
      <c r="A2710" t="s">
        <v>5391</v>
      </c>
      <c r="B2710" t="s">
        <v>5392</v>
      </c>
      <c r="C2710" s="1">
        <v>20466.740000000002</v>
      </c>
      <c r="D2710" s="1">
        <f t="shared" si="84"/>
        <v>9210.0330000000013</v>
      </c>
      <c r="E2710" s="1">
        <f t="shared" si="85"/>
        <v>12433.544550000002</v>
      </c>
    </row>
    <row r="2711" spans="1:5">
      <c r="A2711" t="s">
        <v>5393</v>
      </c>
      <c r="B2711" t="s">
        <v>5394</v>
      </c>
      <c r="C2711" s="1">
        <v>13197.21</v>
      </c>
      <c r="D2711" s="1">
        <f t="shared" si="84"/>
        <v>5938.7444999999998</v>
      </c>
      <c r="E2711" s="1">
        <f t="shared" si="85"/>
        <v>8017.3050750000002</v>
      </c>
    </row>
    <row r="2712" spans="1:5">
      <c r="A2712" t="s">
        <v>5395</v>
      </c>
      <c r="B2712" t="s">
        <v>5396</v>
      </c>
      <c r="C2712" s="1">
        <v>16555.169999999998</v>
      </c>
      <c r="D2712" s="1">
        <f t="shared" si="84"/>
        <v>7449.8264999999992</v>
      </c>
      <c r="E2712" s="1">
        <f t="shared" si="85"/>
        <v>10057.265775</v>
      </c>
    </row>
    <row r="2713" spans="1:5">
      <c r="A2713" t="s">
        <v>5397</v>
      </c>
      <c r="B2713" t="s">
        <v>5398</v>
      </c>
      <c r="C2713" s="1">
        <v>10994</v>
      </c>
      <c r="D2713" s="1">
        <f t="shared" si="84"/>
        <v>4947.3</v>
      </c>
      <c r="E2713" s="1">
        <f t="shared" si="85"/>
        <v>6678.8550000000005</v>
      </c>
    </row>
    <row r="2714" spans="1:5">
      <c r="A2714" t="s">
        <v>5399</v>
      </c>
      <c r="B2714" t="s">
        <v>5400</v>
      </c>
      <c r="C2714" s="1">
        <v>10994</v>
      </c>
      <c r="D2714" s="1">
        <f t="shared" si="84"/>
        <v>4947.3</v>
      </c>
      <c r="E2714" s="1">
        <f t="shared" si="85"/>
        <v>6678.8550000000005</v>
      </c>
    </row>
    <row r="2715" spans="1:5">
      <c r="A2715" t="s">
        <v>5401</v>
      </c>
      <c r="B2715" t="s">
        <v>5402</v>
      </c>
      <c r="C2715" s="1">
        <v>18074.2</v>
      </c>
      <c r="D2715" s="1">
        <f t="shared" si="84"/>
        <v>8133.39</v>
      </c>
      <c r="E2715" s="1">
        <f t="shared" si="85"/>
        <v>10980.076500000001</v>
      </c>
    </row>
    <row r="2716" spans="1:5">
      <c r="A2716" t="s">
        <v>5403</v>
      </c>
      <c r="B2716" t="s">
        <v>5404</v>
      </c>
      <c r="C2716" s="1">
        <v>18074.2</v>
      </c>
      <c r="D2716" s="1">
        <f t="shared" si="84"/>
        <v>8133.39</v>
      </c>
      <c r="E2716" s="1">
        <f t="shared" si="85"/>
        <v>10980.076500000001</v>
      </c>
    </row>
    <row r="2717" spans="1:5">
      <c r="A2717" t="s">
        <v>5405</v>
      </c>
      <c r="B2717" t="s">
        <v>5406</v>
      </c>
      <c r="C2717" s="1">
        <v>18074.2</v>
      </c>
      <c r="D2717" s="1">
        <f t="shared" si="84"/>
        <v>8133.39</v>
      </c>
      <c r="E2717" s="1">
        <f t="shared" si="85"/>
        <v>10980.076500000001</v>
      </c>
    </row>
    <row r="2718" spans="1:5">
      <c r="A2718" t="s">
        <v>5407</v>
      </c>
      <c r="B2718" t="s">
        <v>5408</v>
      </c>
      <c r="C2718" s="1">
        <v>21026.71</v>
      </c>
      <c r="D2718" s="1">
        <f t="shared" si="84"/>
        <v>9462.0195000000003</v>
      </c>
      <c r="E2718" s="1">
        <f t="shared" si="85"/>
        <v>12773.726325000001</v>
      </c>
    </row>
    <row r="2719" spans="1:5">
      <c r="A2719" t="s">
        <v>5409</v>
      </c>
      <c r="B2719" t="s">
        <v>5410</v>
      </c>
      <c r="C2719" s="1">
        <v>18074.2</v>
      </c>
      <c r="D2719" s="1">
        <f t="shared" si="84"/>
        <v>8133.39</v>
      </c>
      <c r="E2719" s="1">
        <f t="shared" si="85"/>
        <v>10980.076500000001</v>
      </c>
    </row>
    <row r="2720" spans="1:5">
      <c r="A2720" t="s">
        <v>5411</v>
      </c>
      <c r="B2720" t="s">
        <v>5412</v>
      </c>
      <c r="C2720" s="1">
        <v>9223.5</v>
      </c>
      <c r="D2720" s="1">
        <f t="shared" si="84"/>
        <v>4150.5749999999998</v>
      </c>
      <c r="E2720" s="1">
        <f t="shared" si="85"/>
        <v>5603.2762499999999</v>
      </c>
    </row>
    <row r="2721" spans="1:5">
      <c r="A2721" t="s">
        <v>5413</v>
      </c>
      <c r="B2721" t="s">
        <v>5414</v>
      </c>
      <c r="C2721" s="1">
        <v>11348.8</v>
      </c>
      <c r="D2721" s="1">
        <f t="shared" si="84"/>
        <v>5106.96</v>
      </c>
      <c r="E2721" s="1">
        <f t="shared" si="85"/>
        <v>6894.3960000000006</v>
      </c>
    </row>
    <row r="2722" spans="1:5">
      <c r="A2722" t="s">
        <v>5415</v>
      </c>
      <c r="B2722" t="s">
        <v>5416</v>
      </c>
      <c r="C2722" s="1">
        <v>29654.71</v>
      </c>
      <c r="D2722" s="1">
        <f t="shared" si="84"/>
        <v>13344.619500000001</v>
      </c>
      <c r="E2722" s="1">
        <f t="shared" si="85"/>
        <v>18015.236325000002</v>
      </c>
    </row>
    <row r="2723" spans="1:5">
      <c r="A2723" t="s">
        <v>5417</v>
      </c>
      <c r="B2723" t="s">
        <v>5418</v>
      </c>
      <c r="C2723" s="1">
        <v>23197.97</v>
      </c>
      <c r="D2723" s="1">
        <f t="shared" si="84"/>
        <v>10439.086500000001</v>
      </c>
      <c r="E2723" s="1">
        <f t="shared" si="85"/>
        <v>14092.766775000002</v>
      </c>
    </row>
    <row r="2724" spans="1:5">
      <c r="A2724" t="s">
        <v>5419</v>
      </c>
      <c r="B2724" t="s">
        <v>5420</v>
      </c>
      <c r="C2724" s="1">
        <v>33415.82</v>
      </c>
      <c r="D2724" s="1">
        <f t="shared" si="84"/>
        <v>15037.119000000001</v>
      </c>
      <c r="E2724" s="1">
        <f t="shared" si="85"/>
        <v>20300.110650000002</v>
      </c>
    </row>
    <row r="2725" spans="1:5">
      <c r="A2725" t="s">
        <v>5421</v>
      </c>
      <c r="B2725" t="s">
        <v>5422</v>
      </c>
      <c r="C2725" s="1">
        <v>10994</v>
      </c>
      <c r="D2725" s="1">
        <f t="shared" si="84"/>
        <v>4947.3</v>
      </c>
      <c r="E2725" s="1">
        <f t="shared" si="85"/>
        <v>6678.8550000000005</v>
      </c>
    </row>
    <row r="2726" spans="1:5">
      <c r="A2726" t="s">
        <v>5423</v>
      </c>
      <c r="B2726" t="s">
        <v>5424</v>
      </c>
      <c r="C2726" s="1">
        <v>3628.03</v>
      </c>
      <c r="D2726" s="1">
        <f t="shared" si="84"/>
        <v>1632.6135000000002</v>
      </c>
      <c r="E2726" s="1">
        <f t="shared" si="85"/>
        <v>2204.0282250000005</v>
      </c>
    </row>
    <row r="2727" spans="1:5">
      <c r="A2727" t="s">
        <v>5425</v>
      </c>
      <c r="B2727" t="s">
        <v>5426</v>
      </c>
      <c r="C2727" s="1">
        <v>4465.26</v>
      </c>
      <c r="D2727" s="1">
        <f t="shared" si="84"/>
        <v>2009.3670000000002</v>
      </c>
      <c r="E2727" s="1">
        <f t="shared" si="85"/>
        <v>2712.6454500000004</v>
      </c>
    </row>
    <row r="2728" spans="1:5">
      <c r="A2728" t="s">
        <v>5427</v>
      </c>
      <c r="B2728" t="s">
        <v>5428</v>
      </c>
      <c r="C2728" s="1">
        <v>7971.06</v>
      </c>
      <c r="D2728" s="1">
        <f t="shared" si="84"/>
        <v>3586.9770000000003</v>
      </c>
      <c r="E2728" s="1">
        <f t="shared" si="85"/>
        <v>4842.4189500000011</v>
      </c>
    </row>
    <row r="2729" spans="1:5">
      <c r="A2729" t="s">
        <v>5429</v>
      </c>
      <c r="B2729" t="s">
        <v>5430</v>
      </c>
      <c r="C2729" s="1">
        <v>33560.980000000003</v>
      </c>
      <c r="D2729" s="1">
        <f t="shared" si="84"/>
        <v>15102.441000000003</v>
      </c>
      <c r="E2729" s="1">
        <f t="shared" si="85"/>
        <v>20388.295350000004</v>
      </c>
    </row>
    <row r="2730" spans="1:5">
      <c r="A2730" t="s">
        <v>5431</v>
      </c>
      <c r="B2730" t="s">
        <v>5432</v>
      </c>
      <c r="C2730" s="1">
        <v>42288.28</v>
      </c>
      <c r="D2730" s="1">
        <f t="shared" si="84"/>
        <v>19029.725999999999</v>
      </c>
      <c r="E2730" s="1">
        <f t="shared" si="85"/>
        <v>25690.130099999998</v>
      </c>
    </row>
    <row r="2731" spans="1:5">
      <c r="A2731" t="s">
        <v>5433</v>
      </c>
      <c r="B2731" t="s">
        <v>5434</v>
      </c>
      <c r="C2731" s="1">
        <v>20631.91</v>
      </c>
      <c r="D2731" s="1">
        <f t="shared" si="84"/>
        <v>9284.3595000000005</v>
      </c>
      <c r="E2731" s="1">
        <f t="shared" si="85"/>
        <v>12533.885325000001</v>
      </c>
    </row>
    <row r="2732" spans="1:5">
      <c r="A2732" t="s">
        <v>5435</v>
      </c>
      <c r="B2732" t="s">
        <v>5436</v>
      </c>
      <c r="C2732" s="1">
        <v>4221.5600000000004</v>
      </c>
      <c r="D2732" s="1">
        <f t="shared" si="84"/>
        <v>1899.7020000000002</v>
      </c>
      <c r="E2732" s="1">
        <f t="shared" si="85"/>
        <v>2564.5977000000003</v>
      </c>
    </row>
    <row r="2733" spans="1:5">
      <c r="A2733" t="s">
        <v>5437</v>
      </c>
      <c r="B2733" t="s">
        <v>5438</v>
      </c>
      <c r="C2733" s="1">
        <v>4464.68</v>
      </c>
      <c r="D2733" s="1">
        <f t="shared" si="84"/>
        <v>2009.1060000000002</v>
      </c>
      <c r="E2733" s="1">
        <f t="shared" si="85"/>
        <v>2712.2931000000003</v>
      </c>
    </row>
    <row r="2734" spans="1:5">
      <c r="A2734" t="s">
        <v>5439</v>
      </c>
      <c r="B2734" t="s">
        <v>5440</v>
      </c>
      <c r="C2734" s="1">
        <v>4804.42</v>
      </c>
      <c r="D2734" s="1">
        <f t="shared" si="84"/>
        <v>2161.989</v>
      </c>
      <c r="E2734" s="1">
        <f t="shared" si="85"/>
        <v>2918.6851500000002</v>
      </c>
    </row>
    <row r="2735" spans="1:5">
      <c r="A2735" t="s">
        <v>5441</v>
      </c>
      <c r="B2735" t="s">
        <v>5442</v>
      </c>
      <c r="C2735" s="1">
        <v>39850.86</v>
      </c>
      <c r="D2735" s="1">
        <f t="shared" si="84"/>
        <v>17932.887000000002</v>
      </c>
      <c r="E2735" s="1">
        <f t="shared" si="85"/>
        <v>24209.397450000004</v>
      </c>
    </row>
    <row r="2736" spans="1:5">
      <c r="A2736" t="s">
        <v>5443</v>
      </c>
      <c r="B2736" t="s">
        <v>5444</v>
      </c>
      <c r="C2736" s="1">
        <v>24321.65</v>
      </c>
      <c r="D2736" s="1">
        <f t="shared" si="84"/>
        <v>10944.7425</v>
      </c>
      <c r="E2736" s="1">
        <f t="shared" si="85"/>
        <v>14775.402375000001</v>
      </c>
    </row>
    <row r="2737" spans="1:5">
      <c r="A2737" t="s">
        <v>5445</v>
      </c>
      <c r="B2737" t="s">
        <v>5446</v>
      </c>
      <c r="C2737" s="1">
        <v>75255.539999999994</v>
      </c>
      <c r="D2737" s="1">
        <f t="shared" si="84"/>
        <v>33864.992999999995</v>
      </c>
      <c r="E2737" s="1">
        <f t="shared" si="85"/>
        <v>45717.740549999995</v>
      </c>
    </row>
    <row r="2738" spans="1:5">
      <c r="A2738" t="s">
        <v>5447</v>
      </c>
      <c r="B2738" t="s">
        <v>5448</v>
      </c>
      <c r="C2738" s="1">
        <v>4185.2299999999996</v>
      </c>
      <c r="D2738" s="1">
        <f t="shared" si="84"/>
        <v>1883.3534999999999</v>
      </c>
      <c r="E2738" s="1">
        <f t="shared" si="85"/>
        <v>2542.5272250000003</v>
      </c>
    </row>
    <row r="2739" spans="1:5">
      <c r="A2739" t="s">
        <v>5449</v>
      </c>
      <c r="B2739" t="s">
        <v>5450</v>
      </c>
      <c r="C2739" s="1">
        <v>25867.38</v>
      </c>
      <c r="D2739" s="1">
        <f t="shared" si="84"/>
        <v>11640.321</v>
      </c>
      <c r="E2739" s="1">
        <f t="shared" si="85"/>
        <v>15714.433350000001</v>
      </c>
    </row>
    <row r="2740" spans="1:5">
      <c r="A2740" t="s">
        <v>5451</v>
      </c>
      <c r="B2740" t="s">
        <v>5452</v>
      </c>
      <c r="C2740" s="1">
        <v>4185.2299999999996</v>
      </c>
      <c r="D2740" s="1">
        <f t="shared" si="84"/>
        <v>1883.3534999999999</v>
      </c>
      <c r="E2740" s="1">
        <f t="shared" si="85"/>
        <v>2542.5272250000003</v>
      </c>
    </row>
    <row r="2741" spans="1:5">
      <c r="A2741" t="s">
        <v>5453</v>
      </c>
      <c r="B2741" t="s">
        <v>5454</v>
      </c>
      <c r="C2741" s="1">
        <v>10186.41</v>
      </c>
      <c r="D2741" s="1">
        <f t="shared" si="84"/>
        <v>4583.8845000000001</v>
      </c>
      <c r="E2741" s="1">
        <f t="shared" si="85"/>
        <v>6188.2440750000005</v>
      </c>
    </row>
    <row r="2742" spans="1:5">
      <c r="A2742" t="s">
        <v>5455</v>
      </c>
      <c r="B2742" t="s">
        <v>5456</v>
      </c>
      <c r="C2742" s="1">
        <v>15494.53</v>
      </c>
      <c r="D2742" s="1">
        <f t="shared" si="84"/>
        <v>6972.5385000000006</v>
      </c>
      <c r="E2742" s="1">
        <f t="shared" si="85"/>
        <v>9412.9269750000021</v>
      </c>
    </row>
    <row r="2743" spans="1:5">
      <c r="A2743" t="s">
        <v>5457</v>
      </c>
      <c r="B2743" t="s">
        <v>5458</v>
      </c>
      <c r="C2743" s="1">
        <v>18339.189999999999</v>
      </c>
      <c r="D2743" s="1">
        <f t="shared" si="84"/>
        <v>8252.6355000000003</v>
      </c>
      <c r="E2743" s="1">
        <f t="shared" si="85"/>
        <v>11141.057925000001</v>
      </c>
    </row>
    <row r="2744" spans="1:5">
      <c r="A2744" t="s">
        <v>5459</v>
      </c>
      <c r="B2744" t="s">
        <v>5460</v>
      </c>
      <c r="C2744" s="1">
        <v>20608.34</v>
      </c>
      <c r="D2744" s="1">
        <f t="shared" si="84"/>
        <v>9273.7530000000006</v>
      </c>
      <c r="E2744" s="1">
        <f t="shared" si="85"/>
        <v>12519.566550000001</v>
      </c>
    </row>
    <row r="2745" spans="1:5">
      <c r="A2745" t="s">
        <v>5461</v>
      </c>
      <c r="B2745" t="s">
        <v>5462</v>
      </c>
      <c r="C2745" s="1">
        <v>34069.599999999999</v>
      </c>
      <c r="D2745" s="1">
        <f t="shared" si="84"/>
        <v>15331.32</v>
      </c>
      <c r="E2745" s="1">
        <f t="shared" si="85"/>
        <v>20697.281999999999</v>
      </c>
    </row>
    <row r="2746" spans="1:5">
      <c r="A2746" t="s">
        <v>5463</v>
      </c>
      <c r="B2746" t="s">
        <v>5464</v>
      </c>
      <c r="C2746" s="1">
        <v>17310.72</v>
      </c>
      <c r="D2746" s="1">
        <f t="shared" si="84"/>
        <v>7789.8240000000005</v>
      </c>
      <c r="E2746" s="1">
        <f t="shared" si="85"/>
        <v>10516.262400000001</v>
      </c>
    </row>
    <row r="2747" spans="1:5">
      <c r="A2747" t="s">
        <v>5465</v>
      </c>
      <c r="B2747" t="s">
        <v>5466</v>
      </c>
      <c r="C2747" s="1">
        <v>46395.94</v>
      </c>
      <c r="D2747" s="1">
        <f t="shared" si="84"/>
        <v>20878.173000000003</v>
      </c>
      <c r="E2747" s="1">
        <f t="shared" si="85"/>
        <v>28185.533550000004</v>
      </c>
    </row>
    <row r="2748" spans="1:5">
      <c r="A2748" t="s">
        <v>5467</v>
      </c>
      <c r="B2748" t="s">
        <v>5468</v>
      </c>
      <c r="C2748" s="1">
        <v>27845.89</v>
      </c>
      <c r="D2748" s="1">
        <f t="shared" si="84"/>
        <v>12530.6505</v>
      </c>
      <c r="E2748" s="1">
        <f t="shared" si="85"/>
        <v>16916.378175000002</v>
      </c>
    </row>
    <row r="2749" spans="1:5">
      <c r="A2749" t="s">
        <v>5469</v>
      </c>
      <c r="B2749" t="s">
        <v>5470</v>
      </c>
      <c r="C2749" s="1">
        <v>29694.58</v>
      </c>
      <c r="D2749" s="1">
        <f t="shared" si="84"/>
        <v>13362.561000000002</v>
      </c>
      <c r="E2749" s="1">
        <f t="shared" si="85"/>
        <v>18039.457350000004</v>
      </c>
    </row>
    <row r="2750" spans="1:5">
      <c r="A2750" t="s">
        <v>5471</v>
      </c>
      <c r="B2750" t="s">
        <v>5472</v>
      </c>
      <c r="C2750" s="1">
        <v>42806.82</v>
      </c>
      <c r="D2750" s="1">
        <f t="shared" si="84"/>
        <v>19263.069</v>
      </c>
      <c r="E2750" s="1">
        <f t="shared" si="85"/>
        <v>26005.14315</v>
      </c>
    </row>
    <row r="2751" spans="1:5">
      <c r="A2751" t="s">
        <v>5473</v>
      </c>
      <c r="B2751" t="s">
        <v>5474</v>
      </c>
      <c r="C2751" s="1">
        <v>48913.89</v>
      </c>
      <c r="D2751" s="1">
        <f t="shared" si="84"/>
        <v>22011.250500000002</v>
      </c>
      <c r="E2751" s="1">
        <f t="shared" si="85"/>
        <v>29715.188175000003</v>
      </c>
    </row>
    <row r="2752" spans="1:5">
      <c r="A2752" t="s">
        <v>5475</v>
      </c>
      <c r="B2752" t="s">
        <v>5476</v>
      </c>
      <c r="C2752" s="1">
        <v>42959.06</v>
      </c>
      <c r="D2752" s="1">
        <f t="shared" si="84"/>
        <v>19331.577000000001</v>
      </c>
      <c r="E2752" s="1">
        <f t="shared" si="85"/>
        <v>26097.628950000002</v>
      </c>
    </row>
    <row r="2753" spans="1:5">
      <c r="A2753" t="s">
        <v>5477</v>
      </c>
      <c r="B2753" t="s">
        <v>5478</v>
      </c>
      <c r="C2753" s="1">
        <v>32299.32</v>
      </c>
      <c r="D2753" s="1">
        <f t="shared" si="84"/>
        <v>14534.694</v>
      </c>
      <c r="E2753" s="1">
        <f t="shared" si="85"/>
        <v>19621.836900000002</v>
      </c>
    </row>
    <row r="2754" spans="1:5">
      <c r="A2754" t="s">
        <v>5479</v>
      </c>
      <c r="B2754" t="s">
        <v>5480</v>
      </c>
      <c r="C2754" s="1">
        <v>67707.02</v>
      </c>
      <c r="D2754" s="1">
        <f t="shared" si="84"/>
        <v>30468.159000000003</v>
      </c>
      <c r="E2754" s="1">
        <f t="shared" si="85"/>
        <v>41132.014650000005</v>
      </c>
    </row>
    <row r="2755" spans="1:5">
      <c r="A2755" t="s">
        <v>5481</v>
      </c>
      <c r="B2755" t="s">
        <v>5482</v>
      </c>
      <c r="C2755" s="1">
        <v>18243.599999999999</v>
      </c>
      <c r="D2755" s="1">
        <f t="shared" ref="D2755:D2818" si="86">C2755*0.45</f>
        <v>8209.619999999999</v>
      </c>
      <c r="E2755" s="1">
        <f t="shared" ref="E2755:E2818" si="87">D2755*1.35</f>
        <v>11082.986999999999</v>
      </c>
    </row>
    <row r="2756" spans="1:5">
      <c r="A2756" t="s">
        <v>5483</v>
      </c>
      <c r="B2756" t="s">
        <v>5484</v>
      </c>
      <c r="C2756" s="1">
        <v>34737.040000000001</v>
      </c>
      <c r="D2756" s="1">
        <f t="shared" si="86"/>
        <v>15631.668000000001</v>
      </c>
      <c r="E2756" s="1">
        <f t="shared" si="87"/>
        <v>21102.751800000002</v>
      </c>
    </row>
    <row r="2757" spans="1:5">
      <c r="A2757" t="s">
        <v>5485</v>
      </c>
      <c r="B2757" t="s">
        <v>5486</v>
      </c>
      <c r="C2757" s="1">
        <v>57877.04</v>
      </c>
      <c r="D2757" s="1">
        <f t="shared" si="86"/>
        <v>26044.668000000001</v>
      </c>
      <c r="E2757" s="1">
        <f t="shared" si="87"/>
        <v>35160.301800000001</v>
      </c>
    </row>
    <row r="2758" spans="1:5">
      <c r="A2758" t="s">
        <v>5487</v>
      </c>
      <c r="B2758" t="s">
        <v>5488</v>
      </c>
      <c r="C2758" s="1">
        <v>34737.040000000001</v>
      </c>
      <c r="D2758" s="1">
        <f t="shared" si="86"/>
        <v>15631.668000000001</v>
      </c>
      <c r="E2758" s="1">
        <f t="shared" si="87"/>
        <v>21102.751800000002</v>
      </c>
    </row>
    <row r="2759" spans="1:5">
      <c r="A2759" t="s">
        <v>5489</v>
      </c>
      <c r="B2759" t="s">
        <v>5490</v>
      </c>
      <c r="C2759" s="1">
        <v>57877.04</v>
      </c>
      <c r="D2759" s="1">
        <f t="shared" si="86"/>
        <v>26044.668000000001</v>
      </c>
      <c r="E2759" s="1">
        <f t="shared" si="87"/>
        <v>35160.301800000001</v>
      </c>
    </row>
    <row r="2760" spans="1:5">
      <c r="A2760" t="s">
        <v>5491</v>
      </c>
      <c r="B2760" t="s">
        <v>5492</v>
      </c>
      <c r="C2760" s="1">
        <v>34737.040000000001</v>
      </c>
      <c r="D2760" s="1">
        <f t="shared" si="86"/>
        <v>15631.668000000001</v>
      </c>
      <c r="E2760" s="1">
        <f t="shared" si="87"/>
        <v>21102.751800000002</v>
      </c>
    </row>
    <row r="2761" spans="1:5">
      <c r="A2761" t="s">
        <v>5493</v>
      </c>
      <c r="B2761" t="s">
        <v>5494</v>
      </c>
      <c r="C2761" s="1">
        <v>57877.04</v>
      </c>
      <c r="D2761" s="1">
        <f t="shared" si="86"/>
        <v>26044.668000000001</v>
      </c>
      <c r="E2761" s="1">
        <f t="shared" si="87"/>
        <v>35160.301800000001</v>
      </c>
    </row>
    <row r="2762" spans="1:5">
      <c r="A2762" t="s">
        <v>5495</v>
      </c>
      <c r="B2762" t="s">
        <v>5496</v>
      </c>
      <c r="C2762" s="1">
        <v>34737.040000000001</v>
      </c>
      <c r="D2762" s="1">
        <f t="shared" si="86"/>
        <v>15631.668000000001</v>
      </c>
      <c r="E2762" s="1">
        <f t="shared" si="87"/>
        <v>21102.751800000002</v>
      </c>
    </row>
    <row r="2763" spans="1:5">
      <c r="A2763" t="s">
        <v>5497</v>
      </c>
      <c r="B2763" t="s">
        <v>5498</v>
      </c>
      <c r="C2763" s="1">
        <v>75255.539999999994</v>
      </c>
      <c r="D2763" s="1">
        <f t="shared" si="86"/>
        <v>33864.992999999995</v>
      </c>
      <c r="E2763" s="1">
        <f t="shared" si="87"/>
        <v>45717.740549999995</v>
      </c>
    </row>
    <row r="2764" spans="1:5">
      <c r="A2764" t="s">
        <v>5499</v>
      </c>
      <c r="B2764" t="s">
        <v>5500</v>
      </c>
      <c r="C2764" s="1">
        <v>84933.04</v>
      </c>
      <c r="D2764" s="1">
        <f t="shared" si="86"/>
        <v>38219.867999999995</v>
      </c>
      <c r="E2764" s="1">
        <f t="shared" si="87"/>
        <v>51596.821799999998</v>
      </c>
    </row>
    <row r="2765" spans="1:5">
      <c r="A2765" t="s">
        <v>5501</v>
      </c>
      <c r="B2765" t="s">
        <v>5502</v>
      </c>
      <c r="C2765" s="1">
        <v>75255.539999999994</v>
      </c>
      <c r="D2765" s="1">
        <f t="shared" si="86"/>
        <v>33864.992999999995</v>
      </c>
      <c r="E2765" s="1">
        <f t="shared" si="87"/>
        <v>45717.740549999995</v>
      </c>
    </row>
    <row r="2766" spans="1:5">
      <c r="A2766" t="s">
        <v>5503</v>
      </c>
      <c r="B2766" t="s">
        <v>5504</v>
      </c>
      <c r="C2766" s="1">
        <v>5361.1</v>
      </c>
      <c r="D2766" s="1">
        <f t="shared" si="86"/>
        <v>2412.4950000000003</v>
      </c>
      <c r="E2766" s="1">
        <f t="shared" si="87"/>
        <v>3256.8682500000009</v>
      </c>
    </row>
    <row r="2767" spans="1:5">
      <c r="A2767" t="s">
        <v>5505</v>
      </c>
      <c r="B2767" t="s">
        <v>5506</v>
      </c>
      <c r="C2767" s="1">
        <v>13222.73</v>
      </c>
      <c r="D2767" s="1">
        <f t="shared" si="86"/>
        <v>5950.2285000000002</v>
      </c>
      <c r="E2767" s="1">
        <f t="shared" si="87"/>
        <v>8032.8084750000007</v>
      </c>
    </row>
    <row r="2768" spans="1:5">
      <c r="A2768" t="s">
        <v>5507</v>
      </c>
      <c r="B2768" t="s">
        <v>5508</v>
      </c>
      <c r="C2768" s="1">
        <v>13222.73</v>
      </c>
      <c r="D2768" s="1">
        <f t="shared" si="86"/>
        <v>5950.2285000000002</v>
      </c>
      <c r="E2768" s="1">
        <f t="shared" si="87"/>
        <v>8032.8084750000007</v>
      </c>
    </row>
    <row r="2769" spans="1:5">
      <c r="A2769" t="s">
        <v>5509</v>
      </c>
      <c r="B2769" t="s">
        <v>5510</v>
      </c>
      <c r="C2769" s="1">
        <v>15839.2</v>
      </c>
      <c r="D2769" s="1">
        <f t="shared" si="86"/>
        <v>7127.64</v>
      </c>
      <c r="E2769" s="1">
        <f t="shared" si="87"/>
        <v>9622.3140000000003</v>
      </c>
    </row>
    <row r="2770" spans="1:5">
      <c r="A2770" t="s">
        <v>5511</v>
      </c>
      <c r="B2770" t="s">
        <v>5512</v>
      </c>
      <c r="C2770" s="1">
        <v>18243.599999999999</v>
      </c>
      <c r="D2770" s="1">
        <f t="shared" si="86"/>
        <v>8209.619999999999</v>
      </c>
      <c r="E2770" s="1">
        <f t="shared" si="87"/>
        <v>11082.986999999999</v>
      </c>
    </row>
    <row r="2771" spans="1:5">
      <c r="A2771" t="s">
        <v>5513</v>
      </c>
      <c r="B2771" t="s">
        <v>5514</v>
      </c>
      <c r="C2771" s="1">
        <v>18251</v>
      </c>
      <c r="D2771" s="1">
        <f t="shared" si="86"/>
        <v>8212.9500000000007</v>
      </c>
      <c r="E2771" s="1">
        <f t="shared" si="87"/>
        <v>11087.482500000002</v>
      </c>
    </row>
    <row r="2772" spans="1:5">
      <c r="A2772" t="s">
        <v>5515</v>
      </c>
      <c r="B2772" t="s">
        <v>5516</v>
      </c>
      <c r="C2772" s="1">
        <v>4810.03</v>
      </c>
      <c r="D2772" s="1">
        <f t="shared" si="86"/>
        <v>2164.5135</v>
      </c>
      <c r="E2772" s="1">
        <f t="shared" si="87"/>
        <v>2922.0932250000001</v>
      </c>
    </row>
    <row r="2773" spans="1:5">
      <c r="A2773" t="s">
        <v>5517</v>
      </c>
      <c r="B2773" t="s">
        <v>5518</v>
      </c>
      <c r="C2773" s="1">
        <v>9645.76</v>
      </c>
      <c r="D2773" s="1">
        <f t="shared" si="86"/>
        <v>4340.5920000000006</v>
      </c>
      <c r="E2773" s="1">
        <f t="shared" si="87"/>
        <v>5859.7992000000013</v>
      </c>
    </row>
    <row r="2774" spans="1:5">
      <c r="A2774" t="s">
        <v>5519</v>
      </c>
      <c r="B2774" t="s">
        <v>5520</v>
      </c>
      <c r="C2774" s="1">
        <v>13859.58</v>
      </c>
      <c r="D2774" s="1">
        <f t="shared" si="86"/>
        <v>6236.8109999999997</v>
      </c>
      <c r="E2774" s="1">
        <f t="shared" si="87"/>
        <v>8419.6948499999999</v>
      </c>
    </row>
    <row r="2775" spans="1:5">
      <c r="A2775" t="s">
        <v>5521</v>
      </c>
      <c r="B2775" t="s">
        <v>5522</v>
      </c>
      <c r="C2775" s="1">
        <v>10124.379999999999</v>
      </c>
      <c r="D2775" s="1">
        <f t="shared" si="86"/>
        <v>4555.9709999999995</v>
      </c>
      <c r="E2775" s="1">
        <f t="shared" si="87"/>
        <v>6150.5608499999998</v>
      </c>
    </row>
    <row r="2776" spans="1:5">
      <c r="A2776" t="s">
        <v>5523</v>
      </c>
      <c r="B2776" t="s">
        <v>5524</v>
      </c>
      <c r="C2776" s="1">
        <v>16454.939999999999</v>
      </c>
      <c r="D2776" s="1">
        <f t="shared" si="86"/>
        <v>7404.723</v>
      </c>
      <c r="E2776" s="1">
        <f t="shared" si="87"/>
        <v>9996.3760500000008</v>
      </c>
    </row>
    <row r="2777" spans="1:5">
      <c r="A2777" t="s">
        <v>5525</v>
      </c>
      <c r="B2777" t="s">
        <v>5526</v>
      </c>
      <c r="C2777" s="1">
        <v>16454.939999999999</v>
      </c>
      <c r="D2777" s="1">
        <f t="shared" si="86"/>
        <v>7404.723</v>
      </c>
      <c r="E2777" s="1">
        <f t="shared" si="87"/>
        <v>9996.3760500000008</v>
      </c>
    </row>
    <row r="2778" spans="1:5">
      <c r="A2778" t="s">
        <v>5527</v>
      </c>
      <c r="B2778" t="s">
        <v>5528</v>
      </c>
      <c r="C2778" s="1">
        <v>3148.15</v>
      </c>
      <c r="D2778" s="1">
        <f t="shared" si="86"/>
        <v>1416.6675</v>
      </c>
      <c r="E2778" s="1">
        <f t="shared" si="87"/>
        <v>1912.5011250000002</v>
      </c>
    </row>
    <row r="2779" spans="1:5">
      <c r="A2779" t="s">
        <v>5529</v>
      </c>
      <c r="B2779" t="s">
        <v>5530</v>
      </c>
      <c r="C2779" s="1">
        <v>5276.21</v>
      </c>
      <c r="D2779" s="1">
        <f t="shared" si="86"/>
        <v>2374.2945</v>
      </c>
      <c r="E2779" s="1">
        <f t="shared" si="87"/>
        <v>3205.2975750000001</v>
      </c>
    </row>
    <row r="2780" spans="1:5">
      <c r="A2780" t="s">
        <v>5531</v>
      </c>
      <c r="B2780" t="s">
        <v>5532</v>
      </c>
      <c r="C2780" s="1">
        <v>7444.16</v>
      </c>
      <c r="D2780" s="1">
        <f t="shared" si="86"/>
        <v>3349.8719999999998</v>
      </c>
      <c r="E2780" s="1">
        <f t="shared" si="87"/>
        <v>4522.3271999999997</v>
      </c>
    </row>
    <row r="2781" spans="1:5">
      <c r="A2781" t="s">
        <v>5533</v>
      </c>
      <c r="B2781" t="s">
        <v>5534</v>
      </c>
      <c r="C2781" s="1">
        <v>4465.3599999999997</v>
      </c>
      <c r="D2781" s="1">
        <f t="shared" si="86"/>
        <v>2009.4119999999998</v>
      </c>
      <c r="E2781" s="1">
        <f t="shared" si="87"/>
        <v>2712.7062000000001</v>
      </c>
    </row>
    <row r="2782" spans="1:5">
      <c r="A2782" t="s">
        <v>5535</v>
      </c>
      <c r="B2782" t="s">
        <v>5536</v>
      </c>
      <c r="C2782" s="1">
        <v>6742.83</v>
      </c>
      <c r="D2782" s="1">
        <f t="shared" si="86"/>
        <v>3034.2735000000002</v>
      </c>
      <c r="E2782" s="1">
        <f t="shared" si="87"/>
        <v>4096.2692250000009</v>
      </c>
    </row>
    <row r="2783" spans="1:5">
      <c r="A2783" t="s">
        <v>5537</v>
      </c>
      <c r="B2783" t="s">
        <v>5538</v>
      </c>
      <c r="C2783" s="1">
        <v>3628.03</v>
      </c>
      <c r="D2783" s="1">
        <f t="shared" si="86"/>
        <v>1632.6135000000002</v>
      </c>
      <c r="E2783" s="1">
        <f t="shared" si="87"/>
        <v>2204.0282250000005</v>
      </c>
    </row>
    <row r="2784" spans="1:5">
      <c r="A2784" t="s">
        <v>5539</v>
      </c>
      <c r="B2784" t="s">
        <v>5540</v>
      </c>
      <c r="C2784" s="1">
        <v>6015.94</v>
      </c>
      <c r="D2784" s="1">
        <f t="shared" si="86"/>
        <v>2707.1729999999998</v>
      </c>
      <c r="E2784" s="1">
        <f t="shared" si="87"/>
        <v>3654.6835499999997</v>
      </c>
    </row>
    <row r="2785" spans="1:5">
      <c r="A2785" t="s">
        <v>5541</v>
      </c>
      <c r="B2785" t="s">
        <v>5542</v>
      </c>
      <c r="C2785" s="1">
        <v>4647.4399999999996</v>
      </c>
      <c r="D2785" s="1">
        <f t="shared" si="86"/>
        <v>2091.348</v>
      </c>
      <c r="E2785" s="1">
        <f t="shared" si="87"/>
        <v>2823.3198000000002</v>
      </c>
    </row>
    <row r="2786" spans="1:5">
      <c r="A2786" t="s">
        <v>5543</v>
      </c>
      <c r="B2786" t="s">
        <v>5544</v>
      </c>
      <c r="C2786" s="1">
        <v>15119.41</v>
      </c>
      <c r="D2786" s="1">
        <f t="shared" si="86"/>
        <v>6803.7345000000005</v>
      </c>
      <c r="E2786" s="1">
        <f t="shared" si="87"/>
        <v>9185.0415750000011</v>
      </c>
    </row>
    <row r="2787" spans="1:5">
      <c r="A2787" t="s">
        <v>5545</v>
      </c>
      <c r="B2787" t="s">
        <v>5546</v>
      </c>
      <c r="C2787" s="1">
        <v>17279.32</v>
      </c>
      <c r="D2787" s="1">
        <f t="shared" si="86"/>
        <v>7775.6940000000004</v>
      </c>
      <c r="E2787" s="1">
        <f t="shared" si="87"/>
        <v>10497.186900000001</v>
      </c>
    </row>
    <row r="2788" spans="1:5">
      <c r="A2788" t="s">
        <v>5547</v>
      </c>
      <c r="B2788" t="s">
        <v>5548</v>
      </c>
      <c r="C2788" s="1">
        <v>10884.98</v>
      </c>
      <c r="D2788" s="1">
        <f t="shared" si="86"/>
        <v>4898.241</v>
      </c>
      <c r="E2788" s="1">
        <f t="shared" si="87"/>
        <v>6612.6253500000003</v>
      </c>
    </row>
    <row r="2789" spans="1:5">
      <c r="A2789" t="s">
        <v>5549</v>
      </c>
      <c r="B2789" t="s">
        <v>5550</v>
      </c>
      <c r="C2789" s="1">
        <v>5380.88</v>
      </c>
      <c r="D2789" s="1">
        <f t="shared" si="86"/>
        <v>2421.3960000000002</v>
      </c>
      <c r="E2789" s="1">
        <f t="shared" si="87"/>
        <v>3268.8846000000003</v>
      </c>
    </row>
    <row r="2790" spans="1:5">
      <c r="A2790" t="s">
        <v>5551</v>
      </c>
      <c r="B2790" t="s">
        <v>5552</v>
      </c>
      <c r="C2790" s="1">
        <v>7805.24</v>
      </c>
      <c r="D2790" s="1">
        <f t="shared" si="86"/>
        <v>3512.3580000000002</v>
      </c>
      <c r="E2790" s="1">
        <f t="shared" si="87"/>
        <v>4741.6833000000006</v>
      </c>
    </row>
    <row r="2791" spans="1:5">
      <c r="A2791" t="s">
        <v>5553</v>
      </c>
      <c r="B2791" t="s">
        <v>5554</v>
      </c>
      <c r="C2791" s="1">
        <v>7805.9</v>
      </c>
      <c r="D2791" s="1">
        <f t="shared" si="86"/>
        <v>3512.6549999999997</v>
      </c>
      <c r="E2791" s="1">
        <f t="shared" si="87"/>
        <v>4742.0842499999999</v>
      </c>
    </row>
    <row r="2792" spans="1:5">
      <c r="A2792" t="s">
        <v>5555</v>
      </c>
      <c r="B2792" t="s">
        <v>5556</v>
      </c>
      <c r="C2792" s="1">
        <v>11102.52</v>
      </c>
      <c r="D2792" s="1">
        <f t="shared" si="86"/>
        <v>4996.134</v>
      </c>
      <c r="E2792" s="1">
        <f t="shared" si="87"/>
        <v>6744.7809000000007</v>
      </c>
    </row>
    <row r="2793" spans="1:5">
      <c r="A2793" t="s">
        <v>5557</v>
      </c>
      <c r="B2793" t="s">
        <v>5558</v>
      </c>
      <c r="C2793" s="1">
        <v>22051.65</v>
      </c>
      <c r="D2793" s="1">
        <f t="shared" si="86"/>
        <v>9923.2425000000003</v>
      </c>
      <c r="E2793" s="1">
        <f t="shared" si="87"/>
        <v>13396.377375000002</v>
      </c>
    </row>
    <row r="2794" spans="1:5">
      <c r="A2794" t="s">
        <v>5559</v>
      </c>
      <c r="B2794" t="s">
        <v>5560</v>
      </c>
      <c r="C2794" s="1">
        <v>8395.4500000000007</v>
      </c>
      <c r="D2794" s="1">
        <f t="shared" si="86"/>
        <v>3777.9525000000003</v>
      </c>
      <c r="E2794" s="1">
        <f t="shared" si="87"/>
        <v>5100.2358750000012</v>
      </c>
    </row>
    <row r="2795" spans="1:5">
      <c r="A2795" t="s">
        <v>5561</v>
      </c>
      <c r="B2795" t="s">
        <v>5562</v>
      </c>
      <c r="C2795" s="1">
        <v>19269.38</v>
      </c>
      <c r="D2795" s="1">
        <f t="shared" si="86"/>
        <v>8671.2210000000014</v>
      </c>
      <c r="E2795" s="1">
        <f t="shared" si="87"/>
        <v>11706.148350000003</v>
      </c>
    </row>
    <row r="2796" spans="1:5">
      <c r="A2796" t="s">
        <v>5563</v>
      </c>
      <c r="B2796" t="s">
        <v>5564</v>
      </c>
      <c r="C2796" s="1">
        <v>36571.910000000003</v>
      </c>
      <c r="D2796" s="1">
        <f t="shared" si="86"/>
        <v>16457.359500000002</v>
      </c>
      <c r="E2796" s="1">
        <f t="shared" si="87"/>
        <v>22217.435325000006</v>
      </c>
    </row>
    <row r="2797" spans="1:5">
      <c r="A2797" t="s">
        <v>5565</v>
      </c>
      <c r="B2797" t="s">
        <v>5566</v>
      </c>
      <c r="C2797" s="1">
        <v>40945.589999999997</v>
      </c>
      <c r="D2797" s="1">
        <f t="shared" si="86"/>
        <v>18425.515499999998</v>
      </c>
      <c r="E2797" s="1">
        <f t="shared" si="87"/>
        <v>24874.445925</v>
      </c>
    </row>
    <row r="2798" spans="1:5">
      <c r="A2798" t="s">
        <v>5567</v>
      </c>
      <c r="B2798" t="s">
        <v>5568</v>
      </c>
      <c r="C2798" s="1">
        <v>32293.84</v>
      </c>
      <c r="D2798" s="1">
        <f t="shared" si="86"/>
        <v>14532.228000000001</v>
      </c>
      <c r="E2798" s="1">
        <f t="shared" si="87"/>
        <v>19618.507800000003</v>
      </c>
    </row>
    <row r="2799" spans="1:5">
      <c r="A2799" t="s">
        <v>5569</v>
      </c>
      <c r="B2799" t="s">
        <v>5570</v>
      </c>
      <c r="C2799" s="1">
        <v>36571.910000000003</v>
      </c>
      <c r="D2799" s="1">
        <f t="shared" si="86"/>
        <v>16457.359500000002</v>
      </c>
      <c r="E2799" s="1">
        <f t="shared" si="87"/>
        <v>22217.435325000006</v>
      </c>
    </row>
    <row r="2800" spans="1:5">
      <c r="A2800" t="s">
        <v>5571</v>
      </c>
      <c r="B2800" t="s">
        <v>5572</v>
      </c>
      <c r="C2800" s="1">
        <v>42044.98</v>
      </c>
      <c r="D2800" s="1">
        <f t="shared" si="86"/>
        <v>18920.241000000002</v>
      </c>
      <c r="E2800" s="1">
        <f t="shared" si="87"/>
        <v>25542.325350000003</v>
      </c>
    </row>
    <row r="2801" spans="1:5">
      <c r="A2801" t="s">
        <v>5573</v>
      </c>
      <c r="B2801" t="s">
        <v>5574</v>
      </c>
      <c r="C2801" s="1">
        <v>29784.36</v>
      </c>
      <c r="D2801" s="1">
        <f t="shared" si="86"/>
        <v>13402.962000000001</v>
      </c>
      <c r="E2801" s="1">
        <f t="shared" si="87"/>
        <v>18093.998700000004</v>
      </c>
    </row>
    <row r="2802" spans="1:5">
      <c r="A2802" t="s">
        <v>5575</v>
      </c>
      <c r="B2802" t="s">
        <v>5576</v>
      </c>
      <c r="C2802" s="1">
        <v>36571.910000000003</v>
      </c>
      <c r="D2802" s="1">
        <f t="shared" si="86"/>
        <v>16457.359500000002</v>
      </c>
      <c r="E2802" s="1">
        <f t="shared" si="87"/>
        <v>22217.435325000006</v>
      </c>
    </row>
    <row r="2803" spans="1:5">
      <c r="A2803" t="s">
        <v>5577</v>
      </c>
      <c r="B2803" t="s">
        <v>5578</v>
      </c>
      <c r="C2803" s="1">
        <v>42044.98</v>
      </c>
      <c r="D2803" s="1">
        <f t="shared" si="86"/>
        <v>18920.241000000002</v>
      </c>
      <c r="E2803" s="1">
        <f t="shared" si="87"/>
        <v>25542.325350000003</v>
      </c>
    </row>
    <row r="2804" spans="1:5">
      <c r="A2804" t="s">
        <v>5579</v>
      </c>
      <c r="B2804" t="s">
        <v>5580</v>
      </c>
      <c r="C2804" s="1">
        <v>39559.4</v>
      </c>
      <c r="D2804" s="1">
        <f t="shared" si="86"/>
        <v>17801.73</v>
      </c>
      <c r="E2804" s="1">
        <f t="shared" si="87"/>
        <v>24032.335500000001</v>
      </c>
    </row>
    <row r="2805" spans="1:5">
      <c r="A2805" t="s">
        <v>5581</v>
      </c>
      <c r="B2805" t="s">
        <v>5582</v>
      </c>
      <c r="C2805" s="1">
        <v>39965.69</v>
      </c>
      <c r="D2805" s="1">
        <f t="shared" si="86"/>
        <v>17984.560500000003</v>
      </c>
      <c r="E2805" s="1">
        <f t="shared" si="87"/>
        <v>24279.156675000006</v>
      </c>
    </row>
    <row r="2806" spans="1:5">
      <c r="A2806" t="s">
        <v>5583</v>
      </c>
      <c r="B2806" t="s">
        <v>5584</v>
      </c>
      <c r="C2806" s="1">
        <v>42522.98</v>
      </c>
      <c r="D2806" s="1">
        <f t="shared" si="86"/>
        <v>19135.341</v>
      </c>
      <c r="E2806" s="1">
        <f t="shared" si="87"/>
        <v>25832.710350000001</v>
      </c>
    </row>
    <row r="2807" spans="1:5">
      <c r="A2807" t="s">
        <v>5585</v>
      </c>
      <c r="B2807" t="s">
        <v>5586</v>
      </c>
      <c r="C2807" s="1">
        <v>30310.15</v>
      </c>
      <c r="D2807" s="1">
        <f t="shared" si="86"/>
        <v>13639.567500000001</v>
      </c>
      <c r="E2807" s="1">
        <f t="shared" si="87"/>
        <v>18413.416125000003</v>
      </c>
    </row>
    <row r="2808" spans="1:5">
      <c r="A2808" t="s">
        <v>5587</v>
      </c>
      <c r="B2808" t="s">
        <v>5588</v>
      </c>
      <c r="C2808" s="1">
        <v>34062.43</v>
      </c>
      <c r="D2808" s="1">
        <f t="shared" si="86"/>
        <v>15328.093500000001</v>
      </c>
      <c r="E2808" s="1">
        <f t="shared" si="87"/>
        <v>20692.926225000003</v>
      </c>
    </row>
    <row r="2809" spans="1:5">
      <c r="A2809" t="s">
        <v>5589</v>
      </c>
      <c r="B2809" t="s">
        <v>5590</v>
      </c>
      <c r="C2809" s="1">
        <v>28350.36</v>
      </c>
      <c r="D2809" s="1">
        <f t="shared" si="86"/>
        <v>12757.662</v>
      </c>
      <c r="E2809" s="1">
        <f t="shared" si="87"/>
        <v>17222.843700000001</v>
      </c>
    </row>
    <row r="2810" spans="1:5">
      <c r="A2810" t="s">
        <v>5591</v>
      </c>
      <c r="B2810" t="s">
        <v>5592</v>
      </c>
      <c r="C2810" s="1">
        <v>34086.33</v>
      </c>
      <c r="D2810" s="1">
        <f t="shared" si="86"/>
        <v>15338.848500000002</v>
      </c>
      <c r="E2810" s="1">
        <f t="shared" si="87"/>
        <v>20707.445475000004</v>
      </c>
    </row>
    <row r="2811" spans="1:5">
      <c r="A2811" t="s">
        <v>5593</v>
      </c>
      <c r="B2811" t="s">
        <v>5594</v>
      </c>
      <c r="C2811" s="1">
        <v>26964.17</v>
      </c>
      <c r="D2811" s="1">
        <f t="shared" si="86"/>
        <v>12133.8765</v>
      </c>
      <c r="E2811" s="1">
        <f t="shared" si="87"/>
        <v>16380.733275000002</v>
      </c>
    </row>
    <row r="2812" spans="1:5">
      <c r="A2812" t="s">
        <v>5595</v>
      </c>
      <c r="B2812" t="s">
        <v>5596</v>
      </c>
      <c r="C2812" s="1">
        <v>28350.36</v>
      </c>
      <c r="D2812" s="1">
        <f t="shared" si="86"/>
        <v>12757.662</v>
      </c>
      <c r="E2812" s="1">
        <f t="shared" si="87"/>
        <v>17222.843700000001</v>
      </c>
    </row>
    <row r="2813" spans="1:5">
      <c r="A2813" t="s">
        <v>5597</v>
      </c>
      <c r="B2813" t="s">
        <v>5598</v>
      </c>
      <c r="C2813" s="1">
        <v>52967.21</v>
      </c>
      <c r="D2813" s="1">
        <f t="shared" si="86"/>
        <v>23835.244500000001</v>
      </c>
      <c r="E2813" s="1">
        <f t="shared" si="87"/>
        <v>32177.580075000002</v>
      </c>
    </row>
    <row r="2814" spans="1:5">
      <c r="A2814" t="s">
        <v>5599</v>
      </c>
      <c r="B2814" t="s">
        <v>5600</v>
      </c>
      <c r="C2814" s="1">
        <v>27227.07</v>
      </c>
      <c r="D2814" s="1">
        <f t="shared" si="86"/>
        <v>12252.181500000001</v>
      </c>
      <c r="E2814" s="1">
        <f t="shared" si="87"/>
        <v>16540.445025000001</v>
      </c>
    </row>
    <row r="2815" spans="1:5">
      <c r="A2815" t="s">
        <v>5601</v>
      </c>
      <c r="B2815" t="s">
        <v>5602</v>
      </c>
      <c r="C2815" s="1">
        <v>26988.07</v>
      </c>
      <c r="D2815" s="1">
        <f t="shared" si="86"/>
        <v>12144.6315</v>
      </c>
      <c r="E2815" s="1">
        <f t="shared" si="87"/>
        <v>16395.252525</v>
      </c>
    </row>
    <row r="2816" spans="1:5">
      <c r="A2816" t="s">
        <v>5603</v>
      </c>
      <c r="B2816" t="s">
        <v>5604</v>
      </c>
      <c r="C2816" s="1">
        <v>25506.28</v>
      </c>
      <c r="D2816" s="1">
        <f t="shared" si="86"/>
        <v>11477.825999999999</v>
      </c>
      <c r="E2816" s="1">
        <f t="shared" si="87"/>
        <v>15495.0651</v>
      </c>
    </row>
    <row r="2817" spans="1:5">
      <c r="A2817" t="s">
        <v>5605</v>
      </c>
      <c r="B2817" t="s">
        <v>5606</v>
      </c>
      <c r="C2817" s="1">
        <v>28852.26</v>
      </c>
      <c r="D2817" s="1">
        <f t="shared" si="86"/>
        <v>12983.517</v>
      </c>
      <c r="E2817" s="1">
        <f t="shared" si="87"/>
        <v>17527.747950000001</v>
      </c>
    </row>
    <row r="2818" spans="1:5">
      <c r="A2818" t="s">
        <v>5607</v>
      </c>
      <c r="B2818" t="s">
        <v>5608</v>
      </c>
      <c r="C2818" s="1">
        <v>29784.36</v>
      </c>
      <c r="D2818" s="1">
        <f t="shared" si="86"/>
        <v>13402.962000000001</v>
      </c>
      <c r="E2818" s="1">
        <f t="shared" si="87"/>
        <v>18093.998700000004</v>
      </c>
    </row>
    <row r="2819" spans="1:5">
      <c r="A2819" t="s">
        <v>5609</v>
      </c>
      <c r="B2819" t="s">
        <v>5610</v>
      </c>
      <c r="C2819" s="1">
        <v>22351.5</v>
      </c>
      <c r="D2819" s="1">
        <f t="shared" ref="D2819:D2882" si="88">C2819*0.45</f>
        <v>10058.175000000001</v>
      </c>
      <c r="E2819" s="1">
        <f t="shared" ref="E2819:E2882" si="89">D2819*1.35</f>
        <v>13578.536250000003</v>
      </c>
    </row>
    <row r="2820" spans="1:5">
      <c r="A2820" t="s">
        <v>5611</v>
      </c>
      <c r="B2820" t="s">
        <v>5612</v>
      </c>
      <c r="C2820" s="1">
        <v>25506.28</v>
      </c>
      <c r="D2820" s="1">
        <f t="shared" si="88"/>
        <v>11477.825999999999</v>
      </c>
      <c r="E2820" s="1">
        <f t="shared" si="89"/>
        <v>15495.0651</v>
      </c>
    </row>
    <row r="2821" spans="1:5">
      <c r="A2821" t="s">
        <v>5613</v>
      </c>
      <c r="B2821" t="s">
        <v>5614</v>
      </c>
      <c r="C2821" s="1">
        <v>43574.57</v>
      </c>
      <c r="D2821" s="1">
        <f t="shared" si="88"/>
        <v>19608.556499999999</v>
      </c>
      <c r="E2821" s="1">
        <f t="shared" si="89"/>
        <v>26471.551275000002</v>
      </c>
    </row>
    <row r="2822" spans="1:5">
      <c r="A2822" t="s">
        <v>5615</v>
      </c>
      <c r="B2822" t="s">
        <v>5616</v>
      </c>
      <c r="C2822" s="1">
        <v>53134.51</v>
      </c>
      <c r="D2822" s="1">
        <f t="shared" si="88"/>
        <v>23910.529500000001</v>
      </c>
      <c r="E2822" s="1">
        <f t="shared" si="89"/>
        <v>32279.214825000003</v>
      </c>
    </row>
    <row r="2823" spans="1:5">
      <c r="A2823" t="s">
        <v>5617</v>
      </c>
      <c r="B2823" t="s">
        <v>5618</v>
      </c>
      <c r="C2823" s="1">
        <v>28374.26</v>
      </c>
      <c r="D2823" s="1">
        <f t="shared" si="88"/>
        <v>12768.416999999999</v>
      </c>
      <c r="E2823" s="1">
        <f t="shared" si="89"/>
        <v>17237.362949999999</v>
      </c>
    </row>
    <row r="2824" spans="1:5">
      <c r="A2824" t="s">
        <v>5619</v>
      </c>
      <c r="B2824" t="s">
        <v>5620</v>
      </c>
      <c r="C2824" s="1">
        <v>28374.26</v>
      </c>
      <c r="D2824" s="1">
        <f t="shared" si="88"/>
        <v>12768.416999999999</v>
      </c>
      <c r="E2824" s="1">
        <f t="shared" si="89"/>
        <v>17237.362949999999</v>
      </c>
    </row>
    <row r="2825" spans="1:5">
      <c r="A2825" t="s">
        <v>5621</v>
      </c>
      <c r="B2825" t="s">
        <v>5622</v>
      </c>
      <c r="C2825" s="1">
        <v>28374.26</v>
      </c>
      <c r="D2825" s="1">
        <f t="shared" si="88"/>
        <v>12768.416999999999</v>
      </c>
      <c r="E2825" s="1">
        <f t="shared" si="89"/>
        <v>17237.362949999999</v>
      </c>
    </row>
    <row r="2826" spans="1:5">
      <c r="A2826" t="s">
        <v>5623</v>
      </c>
      <c r="B2826" t="s">
        <v>5624</v>
      </c>
      <c r="C2826" s="1">
        <v>28374.26</v>
      </c>
      <c r="D2826" s="1">
        <f t="shared" si="88"/>
        <v>12768.416999999999</v>
      </c>
      <c r="E2826" s="1">
        <f t="shared" si="89"/>
        <v>17237.362949999999</v>
      </c>
    </row>
    <row r="2827" spans="1:5">
      <c r="A2827" t="s">
        <v>5625</v>
      </c>
      <c r="B2827" t="s">
        <v>5626</v>
      </c>
      <c r="C2827" s="1">
        <v>57914.48</v>
      </c>
      <c r="D2827" s="1">
        <f t="shared" si="88"/>
        <v>26061.516000000003</v>
      </c>
      <c r="E2827" s="1">
        <f t="shared" si="89"/>
        <v>35183.046600000009</v>
      </c>
    </row>
    <row r="2828" spans="1:5">
      <c r="A2828" t="s">
        <v>5627</v>
      </c>
      <c r="B2828" t="s">
        <v>5628</v>
      </c>
      <c r="C2828" s="1">
        <v>31481.24</v>
      </c>
      <c r="D2828" s="1">
        <f t="shared" si="88"/>
        <v>14166.558000000001</v>
      </c>
      <c r="E2828" s="1">
        <f t="shared" si="89"/>
        <v>19124.853300000002</v>
      </c>
    </row>
    <row r="2829" spans="1:5">
      <c r="A2829" t="s">
        <v>5629</v>
      </c>
      <c r="B2829" t="s">
        <v>5630</v>
      </c>
      <c r="C2829" s="1">
        <v>35735.42</v>
      </c>
      <c r="D2829" s="1">
        <f t="shared" si="88"/>
        <v>16080.939</v>
      </c>
      <c r="E2829" s="1">
        <f t="shared" si="89"/>
        <v>21709.267650000002</v>
      </c>
    </row>
    <row r="2830" spans="1:5">
      <c r="A2830" t="s">
        <v>5631</v>
      </c>
      <c r="B2830" t="s">
        <v>5632</v>
      </c>
      <c r="C2830" s="1">
        <v>28374.26</v>
      </c>
      <c r="D2830" s="1">
        <f t="shared" si="88"/>
        <v>12768.416999999999</v>
      </c>
      <c r="E2830" s="1">
        <f t="shared" si="89"/>
        <v>17237.362949999999</v>
      </c>
    </row>
    <row r="2831" spans="1:5">
      <c r="A2831" t="s">
        <v>5633</v>
      </c>
      <c r="B2831" t="s">
        <v>5634</v>
      </c>
      <c r="C2831" s="1">
        <v>64797.64</v>
      </c>
      <c r="D2831" s="1">
        <f t="shared" si="88"/>
        <v>29158.938000000002</v>
      </c>
      <c r="E2831" s="1">
        <f t="shared" si="89"/>
        <v>39364.566300000006</v>
      </c>
    </row>
    <row r="2832" spans="1:5">
      <c r="A2832" t="s">
        <v>5635</v>
      </c>
      <c r="B2832" t="s">
        <v>5636</v>
      </c>
      <c r="C2832" s="1">
        <v>28374.26</v>
      </c>
      <c r="D2832" s="1">
        <f t="shared" si="88"/>
        <v>12768.416999999999</v>
      </c>
      <c r="E2832" s="1">
        <f t="shared" si="89"/>
        <v>17237.362949999999</v>
      </c>
    </row>
    <row r="2833" spans="1:5">
      <c r="A2833" t="s">
        <v>5637</v>
      </c>
      <c r="B2833" t="s">
        <v>5638</v>
      </c>
      <c r="C2833" s="1">
        <v>28374.26</v>
      </c>
      <c r="D2833" s="1">
        <f t="shared" si="88"/>
        <v>12768.416999999999</v>
      </c>
      <c r="E2833" s="1">
        <f t="shared" si="89"/>
        <v>17237.362949999999</v>
      </c>
    </row>
    <row r="2834" spans="1:5">
      <c r="A2834" t="s">
        <v>5639</v>
      </c>
      <c r="B2834" t="s">
        <v>5640</v>
      </c>
      <c r="C2834" s="1">
        <v>31481.24</v>
      </c>
      <c r="D2834" s="1">
        <f t="shared" si="88"/>
        <v>14166.558000000001</v>
      </c>
      <c r="E2834" s="1">
        <f t="shared" si="89"/>
        <v>19124.853300000002</v>
      </c>
    </row>
    <row r="2835" spans="1:5">
      <c r="A2835" t="s">
        <v>5641</v>
      </c>
      <c r="B2835" t="s">
        <v>5642</v>
      </c>
      <c r="C2835" s="1">
        <v>26055.98</v>
      </c>
      <c r="D2835" s="1">
        <f t="shared" si="88"/>
        <v>11725.191000000001</v>
      </c>
      <c r="E2835" s="1">
        <f t="shared" si="89"/>
        <v>15829.007850000002</v>
      </c>
    </row>
    <row r="2836" spans="1:5">
      <c r="A2836" t="s">
        <v>5643</v>
      </c>
      <c r="B2836" t="s">
        <v>5644</v>
      </c>
      <c r="C2836" s="1">
        <v>45414.86</v>
      </c>
      <c r="D2836" s="1">
        <f t="shared" si="88"/>
        <v>20436.687000000002</v>
      </c>
      <c r="E2836" s="1">
        <f t="shared" si="89"/>
        <v>27589.527450000005</v>
      </c>
    </row>
    <row r="2837" spans="1:5">
      <c r="A2837" t="s">
        <v>5645</v>
      </c>
      <c r="B2837" t="s">
        <v>5646</v>
      </c>
      <c r="C2837" s="1">
        <v>76030.570000000007</v>
      </c>
      <c r="D2837" s="1">
        <f t="shared" si="88"/>
        <v>34213.756500000003</v>
      </c>
      <c r="E2837" s="1">
        <f t="shared" si="89"/>
        <v>46188.571275000009</v>
      </c>
    </row>
    <row r="2838" spans="1:5">
      <c r="A2838" t="s">
        <v>5647</v>
      </c>
      <c r="B2838" t="s">
        <v>5648</v>
      </c>
      <c r="C2838" s="1">
        <v>12456.96</v>
      </c>
      <c r="D2838" s="1">
        <f t="shared" si="88"/>
        <v>5605.6319999999996</v>
      </c>
      <c r="E2838" s="1">
        <f t="shared" si="89"/>
        <v>7567.6031999999996</v>
      </c>
    </row>
    <row r="2839" spans="1:5">
      <c r="A2839" t="s">
        <v>5649</v>
      </c>
      <c r="B2839" t="s">
        <v>5650</v>
      </c>
      <c r="C2839" s="1">
        <v>26271.08</v>
      </c>
      <c r="D2839" s="1">
        <f t="shared" si="88"/>
        <v>11821.986000000001</v>
      </c>
      <c r="E2839" s="1">
        <f t="shared" si="89"/>
        <v>15959.681100000002</v>
      </c>
    </row>
    <row r="2840" spans="1:5">
      <c r="A2840" t="s">
        <v>5651</v>
      </c>
      <c r="B2840" t="s">
        <v>5652</v>
      </c>
      <c r="C2840" s="1">
        <v>50887.93</v>
      </c>
      <c r="D2840" s="1">
        <f t="shared" si="88"/>
        <v>22899.568500000001</v>
      </c>
      <c r="E2840" s="1">
        <f t="shared" si="89"/>
        <v>30914.417475000002</v>
      </c>
    </row>
    <row r="2841" spans="1:5">
      <c r="A2841" t="s">
        <v>5653</v>
      </c>
      <c r="B2841" t="s">
        <v>5654</v>
      </c>
      <c r="C2841" s="1">
        <v>27394.37</v>
      </c>
      <c r="D2841" s="1">
        <f t="shared" si="88"/>
        <v>12327.4665</v>
      </c>
      <c r="E2841" s="1">
        <f t="shared" si="89"/>
        <v>16642.079775000002</v>
      </c>
    </row>
    <row r="2842" spans="1:5">
      <c r="A2842" t="s">
        <v>5655</v>
      </c>
      <c r="B2842" t="s">
        <v>5656</v>
      </c>
      <c r="C2842" s="1">
        <v>27991.87</v>
      </c>
      <c r="D2842" s="1">
        <f t="shared" si="88"/>
        <v>12596.3415</v>
      </c>
      <c r="E2842" s="1">
        <f t="shared" si="89"/>
        <v>17005.061025000003</v>
      </c>
    </row>
    <row r="2843" spans="1:5">
      <c r="A2843" t="s">
        <v>5657</v>
      </c>
      <c r="B2843" t="s">
        <v>5658</v>
      </c>
      <c r="C2843" s="1">
        <v>30405.75</v>
      </c>
      <c r="D2843" s="1">
        <f t="shared" si="88"/>
        <v>13682.5875</v>
      </c>
      <c r="E2843" s="1">
        <f t="shared" si="89"/>
        <v>18471.493125000001</v>
      </c>
    </row>
    <row r="2844" spans="1:5">
      <c r="A2844" t="s">
        <v>5659</v>
      </c>
      <c r="B2844" t="s">
        <v>5660</v>
      </c>
      <c r="C2844" s="1">
        <v>54305.61</v>
      </c>
      <c r="D2844" s="1">
        <f t="shared" si="88"/>
        <v>24437.5245</v>
      </c>
      <c r="E2844" s="1">
        <f t="shared" si="89"/>
        <v>32990.658074999999</v>
      </c>
    </row>
    <row r="2845" spans="1:5">
      <c r="A2845" t="s">
        <v>5661</v>
      </c>
      <c r="B2845" t="s">
        <v>5662</v>
      </c>
      <c r="C2845" s="1">
        <v>55906.9</v>
      </c>
      <c r="D2845" s="1">
        <f t="shared" si="88"/>
        <v>25158.105</v>
      </c>
      <c r="E2845" s="1">
        <f t="shared" si="89"/>
        <v>33963.441749999998</v>
      </c>
    </row>
    <row r="2846" spans="1:5">
      <c r="A2846" t="s">
        <v>5663</v>
      </c>
      <c r="B2846" t="s">
        <v>5664</v>
      </c>
      <c r="C2846" s="1">
        <v>26964.17</v>
      </c>
      <c r="D2846" s="1">
        <f t="shared" si="88"/>
        <v>12133.8765</v>
      </c>
      <c r="E2846" s="1">
        <f t="shared" si="89"/>
        <v>16380.733275000002</v>
      </c>
    </row>
    <row r="2847" spans="1:5">
      <c r="A2847" t="s">
        <v>5665</v>
      </c>
      <c r="B2847" t="s">
        <v>5666</v>
      </c>
      <c r="C2847" s="1">
        <v>93511.43</v>
      </c>
      <c r="D2847" s="1">
        <f t="shared" si="88"/>
        <v>42080.143499999998</v>
      </c>
      <c r="E2847" s="1">
        <f t="shared" si="89"/>
        <v>56808.193725000005</v>
      </c>
    </row>
    <row r="2848" spans="1:5">
      <c r="A2848" t="s">
        <v>5667</v>
      </c>
      <c r="B2848" t="s">
        <v>5668</v>
      </c>
      <c r="C2848" s="1">
        <v>20415.61</v>
      </c>
      <c r="D2848" s="1">
        <f t="shared" si="88"/>
        <v>9187.0245000000014</v>
      </c>
      <c r="E2848" s="1">
        <f t="shared" si="89"/>
        <v>12402.483075000002</v>
      </c>
    </row>
    <row r="2849" spans="1:5">
      <c r="A2849" t="s">
        <v>5669</v>
      </c>
      <c r="B2849" t="s">
        <v>5670</v>
      </c>
      <c r="C2849" s="1">
        <v>70222.91</v>
      </c>
      <c r="D2849" s="1">
        <f t="shared" si="88"/>
        <v>31600.309500000003</v>
      </c>
      <c r="E2849" s="1">
        <f t="shared" si="89"/>
        <v>42660.417825000004</v>
      </c>
    </row>
    <row r="2850" spans="1:5">
      <c r="A2850" t="s">
        <v>5671</v>
      </c>
      <c r="B2850" t="s">
        <v>5672</v>
      </c>
      <c r="C2850" s="1">
        <v>70222.91</v>
      </c>
      <c r="D2850" s="1">
        <f t="shared" si="88"/>
        <v>31600.309500000003</v>
      </c>
      <c r="E2850" s="1">
        <f t="shared" si="89"/>
        <v>42660.417825000004</v>
      </c>
    </row>
    <row r="2851" spans="1:5">
      <c r="A2851" t="s">
        <v>5673</v>
      </c>
      <c r="B2851" t="s">
        <v>5674</v>
      </c>
      <c r="C2851" s="1">
        <v>32867.440000000002</v>
      </c>
      <c r="D2851" s="1">
        <f t="shared" si="88"/>
        <v>14790.348000000002</v>
      </c>
      <c r="E2851" s="1">
        <f t="shared" si="89"/>
        <v>19966.969800000003</v>
      </c>
    </row>
    <row r="2852" spans="1:5">
      <c r="A2852" t="s">
        <v>5675</v>
      </c>
      <c r="B2852" t="s">
        <v>5676</v>
      </c>
      <c r="C2852" s="1">
        <v>20415.61</v>
      </c>
      <c r="D2852" s="1">
        <f t="shared" si="88"/>
        <v>9187.0245000000014</v>
      </c>
      <c r="E2852" s="1">
        <f t="shared" si="89"/>
        <v>12402.483075000002</v>
      </c>
    </row>
    <row r="2853" spans="1:5">
      <c r="A2853" t="s">
        <v>5677</v>
      </c>
      <c r="B2853" t="s">
        <v>5678</v>
      </c>
      <c r="C2853" s="1">
        <v>28780.560000000001</v>
      </c>
      <c r="D2853" s="1">
        <f t="shared" si="88"/>
        <v>12951.252</v>
      </c>
      <c r="E2853" s="1">
        <f t="shared" si="89"/>
        <v>17484.190200000001</v>
      </c>
    </row>
    <row r="2854" spans="1:5">
      <c r="A2854" t="s">
        <v>5679</v>
      </c>
      <c r="B2854" t="s">
        <v>5680</v>
      </c>
      <c r="C2854" s="1">
        <v>42522.98</v>
      </c>
      <c r="D2854" s="1">
        <f t="shared" si="88"/>
        <v>19135.341</v>
      </c>
      <c r="E2854" s="1">
        <f t="shared" si="89"/>
        <v>25832.710350000001</v>
      </c>
    </row>
    <row r="2855" spans="1:5">
      <c r="A2855" t="s">
        <v>5681</v>
      </c>
      <c r="B2855" t="s">
        <v>5682</v>
      </c>
      <c r="C2855" s="1">
        <v>29784.36</v>
      </c>
      <c r="D2855" s="1">
        <f t="shared" si="88"/>
        <v>13402.962000000001</v>
      </c>
      <c r="E2855" s="1">
        <f t="shared" si="89"/>
        <v>18093.998700000004</v>
      </c>
    </row>
    <row r="2856" spans="1:5">
      <c r="A2856" t="s">
        <v>5683</v>
      </c>
      <c r="B2856" t="s">
        <v>5684</v>
      </c>
      <c r="C2856" s="1">
        <v>32293.84</v>
      </c>
      <c r="D2856" s="1">
        <f t="shared" si="88"/>
        <v>14532.228000000001</v>
      </c>
      <c r="E2856" s="1">
        <f t="shared" si="89"/>
        <v>19618.507800000003</v>
      </c>
    </row>
    <row r="2857" spans="1:5">
      <c r="A2857" t="s">
        <v>5685</v>
      </c>
      <c r="B2857" t="s">
        <v>5686</v>
      </c>
      <c r="C2857" s="1">
        <v>33871.230000000003</v>
      </c>
      <c r="D2857" s="1">
        <f t="shared" si="88"/>
        <v>15242.053500000002</v>
      </c>
      <c r="E2857" s="1">
        <f t="shared" si="89"/>
        <v>20576.772225000004</v>
      </c>
    </row>
    <row r="2858" spans="1:5">
      <c r="A2858" t="s">
        <v>5687</v>
      </c>
      <c r="B2858" t="s">
        <v>5688</v>
      </c>
      <c r="C2858" s="1">
        <v>98161.84</v>
      </c>
      <c r="D2858" s="1">
        <f t="shared" si="88"/>
        <v>44172.828000000001</v>
      </c>
      <c r="E2858" s="1">
        <f t="shared" si="89"/>
        <v>59633.317800000004</v>
      </c>
    </row>
    <row r="2859" spans="1:5">
      <c r="A2859" t="s">
        <v>5689</v>
      </c>
      <c r="B2859" t="s">
        <v>5690</v>
      </c>
      <c r="C2859" s="1">
        <v>35735.42</v>
      </c>
      <c r="D2859" s="1">
        <f t="shared" si="88"/>
        <v>16080.939</v>
      </c>
      <c r="E2859" s="1">
        <f t="shared" si="89"/>
        <v>21709.267650000002</v>
      </c>
    </row>
    <row r="2860" spans="1:5">
      <c r="A2860" t="s">
        <v>5691</v>
      </c>
      <c r="B2860" t="s">
        <v>5692</v>
      </c>
      <c r="C2860" s="1">
        <v>33871.230000000003</v>
      </c>
      <c r="D2860" s="1">
        <f t="shared" si="88"/>
        <v>15242.053500000002</v>
      </c>
      <c r="E2860" s="1">
        <f t="shared" si="89"/>
        <v>20576.772225000004</v>
      </c>
    </row>
    <row r="2861" spans="1:5">
      <c r="A2861" t="s">
        <v>5693</v>
      </c>
      <c r="B2861" t="s">
        <v>5694</v>
      </c>
      <c r="C2861" s="1">
        <v>98161.84</v>
      </c>
      <c r="D2861" s="1">
        <f t="shared" si="88"/>
        <v>44172.828000000001</v>
      </c>
      <c r="E2861" s="1">
        <f t="shared" si="89"/>
        <v>59633.317800000004</v>
      </c>
    </row>
    <row r="2862" spans="1:5">
      <c r="A2862" t="s">
        <v>5695</v>
      </c>
      <c r="B2862" t="s">
        <v>5696</v>
      </c>
      <c r="C2862" s="1">
        <v>27991.87</v>
      </c>
      <c r="D2862" s="1">
        <f t="shared" si="88"/>
        <v>12596.3415</v>
      </c>
      <c r="E2862" s="1">
        <f t="shared" si="89"/>
        <v>17005.061025000003</v>
      </c>
    </row>
    <row r="2863" spans="1:5">
      <c r="A2863" t="s">
        <v>5697</v>
      </c>
      <c r="B2863" t="s">
        <v>5698</v>
      </c>
      <c r="C2863" s="1">
        <v>31481.24</v>
      </c>
      <c r="D2863" s="1">
        <f t="shared" si="88"/>
        <v>14166.558000000001</v>
      </c>
      <c r="E2863" s="1">
        <f t="shared" si="89"/>
        <v>19124.853300000002</v>
      </c>
    </row>
    <row r="2864" spans="1:5">
      <c r="A2864" t="s">
        <v>5699</v>
      </c>
      <c r="B2864" t="s">
        <v>5700</v>
      </c>
      <c r="C2864" s="1">
        <v>30286.25</v>
      </c>
      <c r="D2864" s="1">
        <f t="shared" si="88"/>
        <v>13628.8125</v>
      </c>
      <c r="E2864" s="1">
        <f t="shared" si="89"/>
        <v>18398.896875000002</v>
      </c>
    </row>
    <row r="2865" spans="1:5">
      <c r="A2865" t="s">
        <v>5701</v>
      </c>
      <c r="B2865" t="s">
        <v>5702</v>
      </c>
      <c r="C2865" s="1">
        <v>55906.9</v>
      </c>
      <c r="D2865" s="1">
        <f t="shared" si="88"/>
        <v>25158.105</v>
      </c>
      <c r="E2865" s="1">
        <f t="shared" si="89"/>
        <v>33963.441749999998</v>
      </c>
    </row>
    <row r="2866" spans="1:5">
      <c r="A2866" t="s">
        <v>5703</v>
      </c>
      <c r="B2866" t="s">
        <v>5704</v>
      </c>
      <c r="C2866" s="1">
        <v>28350.36</v>
      </c>
      <c r="D2866" s="1">
        <f t="shared" si="88"/>
        <v>12757.662</v>
      </c>
      <c r="E2866" s="1">
        <f t="shared" si="89"/>
        <v>17222.843700000001</v>
      </c>
    </row>
    <row r="2867" spans="1:5">
      <c r="A2867" t="s">
        <v>5705</v>
      </c>
      <c r="B2867" t="s">
        <v>5706</v>
      </c>
      <c r="C2867" s="1">
        <v>32867.440000000002</v>
      </c>
      <c r="D2867" s="1">
        <f t="shared" si="88"/>
        <v>14790.348000000002</v>
      </c>
      <c r="E2867" s="1">
        <f t="shared" si="89"/>
        <v>19966.969800000003</v>
      </c>
    </row>
    <row r="2868" spans="1:5">
      <c r="A2868" t="s">
        <v>5707</v>
      </c>
      <c r="B2868" t="s">
        <v>5708</v>
      </c>
      <c r="C2868" s="1">
        <v>95700.15</v>
      </c>
      <c r="D2868" s="1">
        <f t="shared" si="88"/>
        <v>43065.067499999997</v>
      </c>
      <c r="E2868" s="1">
        <f t="shared" si="89"/>
        <v>58137.841124999999</v>
      </c>
    </row>
    <row r="2869" spans="1:5">
      <c r="A2869" t="s">
        <v>5709</v>
      </c>
      <c r="B2869" t="s">
        <v>5710</v>
      </c>
      <c r="C2869" s="1">
        <v>40945.589999999997</v>
      </c>
      <c r="D2869" s="1">
        <f t="shared" si="88"/>
        <v>18425.515499999998</v>
      </c>
      <c r="E2869" s="1">
        <f t="shared" si="89"/>
        <v>24874.445925</v>
      </c>
    </row>
    <row r="2870" spans="1:5">
      <c r="A2870" t="s">
        <v>5711</v>
      </c>
      <c r="B2870" t="s">
        <v>5712</v>
      </c>
      <c r="C2870" s="1">
        <v>58177.38</v>
      </c>
      <c r="D2870" s="1">
        <f t="shared" si="88"/>
        <v>26179.821</v>
      </c>
      <c r="E2870" s="1">
        <f t="shared" si="89"/>
        <v>35342.758350000004</v>
      </c>
    </row>
    <row r="2871" spans="1:5">
      <c r="A2871" t="s">
        <v>5713</v>
      </c>
      <c r="B2871" t="s">
        <v>5714</v>
      </c>
      <c r="C2871" s="1">
        <v>95700.15</v>
      </c>
      <c r="D2871" s="1">
        <f t="shared" si="88"/>
        <v>43065.067499999997</v>
      </c>
      <c r="E2871" s="1">
        <f t="shared" si="89"/>
        <v>58137.841124999999</v>
      </c>
    </row>
    <row r="2872" spans="1:5">
      <c r="A2872" t="s">
        <v>5715</v>
      </c>
      <c r="B2872" t="s">
        <v>5716</v>
      </c>
      <c r="C2872" s="1">
        <v>25506.28</v>
      </c>
      <c r="D2872" s="1">
        <f t="shared" si="88"/>
        <v>11477.825999999999</v>
      </c>
      <c r="E2872" s="1">
        <f t="shared" si="89"/>
        <v>15495.0651</v>
      </c>
    </row>
    <row r="2873" spans="1:5">
      <c r="A2873" t="s">
        <v>5717</v>
      </c>
      <c r="B2873" t="s">
        <v>5718</v>
      </c>
      <c r="C2873" s="1">
        <v>87239.6</v>
      </c>
      <c r="D2873" s="1">
        <f t="shared" si="88"/>
        <v>39257.820000000007</v>
      </c>
      <c r="E2873" s="1">
        <f t="shared" si="89"/>
        <v>52998.057000000015</v>
      </c>
    </row>
    <row r="2874" spans="1:5">
      <c r="A2874" t="s">
        <v>5719</v>
      </c>
      <c r="B2874" t="s">
        <v>5720</v>
      </c>
      <c r="C2874" s="1">
        <v>95700.15</v>
      </c>
      <c r="D2874" s="1">
        <f t="shared" si="88"/>
        <v>43065.067499999997</v>
      </c>
      <c r="E2874" s="1">
        <f t="shared" si="89"/>
        <v>58137.841124999999</v>
      </c>
    </row>
    <row r="2875" spans="1:5">
      <c r="A2875" t="s">
        <v>5721</v>
      </c>
      <c r="B2875" t="s">
        <v>5722</v>
      </c>
      <c r="C2875" s="1">
        <v>64797.64</v>
      </c>
      <c r="D2875" s="1">
        <f t="shared" si="88"/>
        <v>29158.938000000002</v>
      </c>
      <c r="E2875" s="1">
        <f t="shared" si="89"/>
        <v>39364.566300000006</v>
      </c>
    </row>
    <row r="2876" spans="1:5">
      <c r="A2876" t="s">
        <v>5723</v>
      </c>
      <c r="B2876" t="s">
        <v>5724</v>
      </c>
      <c r="C2876" s="1">
        <v>80643.25</v>
      </c>
      <c r="D2876" s="1">
        <f t="shared" si="88"/>
        <v>36289.462500000001</v>
      </c>
      <c r="E2876" s="1">
        <f t="shared" si="89"/>
        <v>48990.774375000008</v>
      </c>
    </row>
    <row r="2877" spans="1:5">
      <c r="A2877" t="s">
        <v>5725</v>
      </c>
      <c r="B2877" t="s">
        <v>5726</v>
      </c>
      <c r="C2877" s="1">
        <v>95700.15</v>
      </c>
      <c r="D2877" s="1">
        <f t="shared" si="88"/>
        <v>43065.067499999997</v>
      </c>
      <c r="E2877" s="1">
        <f t="shared" si="89"/>
        <v>58137.841124999999</v>
      </c>
    </row>
    <row r="2878" spans="1:5">
      <c r="A2878" t="s">
        <v>5727</v>
      </c>
      <c r="B2878" t="s">
        <v>5728</v>
      </c>
      <c r="C2878" s="1">
        <v>50887.93</v>
      </c>
      <c r="D2878" s="1">
        <f t="shared" si="88"/>
        <v>22899.568500000001</v>
      </c>
      <c r="E2878" s="1">
        <f t="shared" si="89"/>
        <v>30914.417475000002</v>
      </c>
    </row>
    <row r="2879" spans="1:5">
      <c r="A2879" t="s">
        <v>5729</v>
      </c>
      <c r="B2879" t="s">
        <v>5730</v>
      </c>
      <c r="C2879" s="1">
        <v>32867.440000000002</v>
      </c>
      <c r="D2879" s="1">
        <f t="shared" si="88"/>
        <v>14790.348000000002</v>
      </c>
      <c r="E2879" s="1">
        <f t="shared" si="89"/>
        <v>19966.969800000003</v>
      </c>
    </row>
    <row r="2880" spans="1:5">
      <c r="A2880" t="s">
        <v>5731</v>
      </c>
      <c r="B2880" t="s">
        <v>5732</v>
      </c>
      <c r="C2880" s="1">
        <v>68215.320000000007</v>
      </c>
      <c r="D2880" s="1">
        <f t="shared" si="88"/>
        <v>30696.894000000004</v>
      </c>
      <c r="E2880" s="1">
        <f t="shared" si="89"/>
        <v>41440.806900000011</v>
      </c>
    </row>
    <row r="2881" spans="1:5">
      <c r="A2881" t="s">
        <v>5733</v>
      </c>
      <c r="B2881" t="s">
        <v>5734</v>
      </c>
      <c r="C2881" s="1">
        <v>43120.47</v>
      </c>
      <c r="D2881" s="1">
        <f t="shared" si="88"/>
        <v>19404.211500000001</v>
      </c>
      <c r="E2881" s="1">
        <f t="shared" si="89"/>
        <v>26195.685525000004</v>
      </c>
    </row>
    <row r="2882" spans="1:5">
      <c r="A2882" t="s">
        <v>5735</v>
      </c>
      <c r="B2882" t="s">
        <v>5736</v>
      </c>
      <c r="C2882" s="1">
        <v>96527.76</v>
      </c>
      <c r="D2882" s="1">
        <f t="shared" si="88"/>
        <v>43437.491999999998</v>
      </c>
      <c r="E2882" s="1">
        <f t="shared" si="89"/>
        <v>58640.614200000004</v>
      </c>
    </row>
    <row r="2883" spans="1:5">
      <c r="A2883" t="s">
        <v>5737</v>
      </c>
      <c r="B2883" t="s">
        <v>5738</v>
      </c>
      <c r="C2883" s="1">
        <v>69331.37</v>
      </c>
      <c r="D2883" s="1">
        <f t="shared" ref="D2883:D2946" si="90">C2883*0.45</f>
        <v>31199.1165</v>
      </c>
      <c r="E2883" s="1">
        <f t="shared" ref="E2883:E2946" si="91">D2883*1.35</f>
        <v>42118.807275000006</v>
      </c>
    </row>
    <row r="2884" spans="1:5">
      <c r="A2884" t="s">
        <v>5739</v>
      </c>
      <c r="B2884" t="s">
        <v>5740</v>
      </c>
      <c r="C2884" s="1">
        <v>95700.15</v>
      </c>
      <c r="D2884" s="1">
        <f t="shared" si="90"/>
        <v>43065.067499999997</v>
      </c>
      <c r="E2884" s="1">
        <f t="shared" si="91"/>
        <v>58137.841124999999</v>
      </c>
    </row>
    <row r="2885" spans="1:5">
      <c r="A2885" t="s">
        <v>5741</v>
      </c>
      <c r="B2885" t="s">
        <v>5742</v>
      </c>
      <c r="C2885" s="1">
        <v>60328.37</v>
      </c>
      <c r="D2885" s="1">
        <f t="shared" si="90"/>
        <v>27147.766500000002</v>
      </c>
      <c r="E2885" s="1">
        <f t="shared" si="91"/>
        <v>36649.484775000004</v>
      </c>
    </row>
    <row r="2886" spans="1:5">
      <c r="A2886" t="s">
        <v>5743</v>
      </c>
      <c r="B2886" t="s">
        <v>5744</v>
      </c>
      <c r="C2886" s="1">
        <v>31481.24</v>
      </c>
      <c r="D2886" s="1">
        <f t="shared" si="90"/>
        <v>14166.558000000001</v>
      </c>
      <c r="E2886" s="1">
        <f t="shared" si="91"/>
        <v>19124.853300000002</v>
      </c>
    </row>
    <row r="2887" spans="1:5">
      <c r="A2887" t="s">
        <v>5745</v>
      </c>
      <c r="B2887" t="s">
        <v>5746</v>
      </c>
      <c r="C2887" s="1">
        <v>35735.42</v>
      </c>
      <c r="D2887" s="1">
        <f t="shared" si="90"/>
        <v>16080.939</v>
      </c>
      <c r="E2887" s="1">
        <f t="shared" si="91"/>
        <v>21709.267650000002</v>
      </c>
    </row>
    <row r="2888" spans="1:5">
      <c r="A2888" t="s">
        <v>5747</v>
      </c>
      <c r="B2888" t="s">
        <v>5748</v>
      </c>
      <c r="C2888" s="1">
        <v>71083.3</v>
      </c>
      <c r="D2888" s="1">
        <f t="shared" si="90"/>
        <v>31987.485000000001</v>
      </c>
      <c r="E2888" s="1">
        <f t="shared" si="91"/>
        <v>43183.104750000006</v>
      </c>
    </row>
    <row r="2889" spans="1:5">
      <c r="A2889" t="s">
        <v>5749</v>
      </c>
      <c r="B2889" t="s">
        <v>5750</v>
      </c>
      <c r="C2889" s="1">
        <v>26964.17</v>
      </c>
      <c r="D2889" s="1">
        <f t="shared" si="90"/>
        <v>12133.8765</v>
      </c>
      <c r="E2889" s="1">
        <f t="shared" si="91"/>
        <v>16380.733275000002</v>
      </c>
    </row>
    <row r="2890" spans="1:5">
      <c r="A2890" t="s">
        <v>5751</v>
      </c>
      <c r="B2890" t="s">
        <v>5752</v>
      </c>
      <c r="C2890" s="1">
        <v>95701.35</v>
      </c>
      <c r="D2890" s="1">
        <f t="shared" si="90"/>
        <v>43065.607500000006</v>
      </c>
      <c r="E2890" s="1">
        <f t="shared" si="91"/>
        <v>58138.570125000013</v>
      </c>
    </row>
    <row r="2891" spans="1:5">
      <c r="A2891" t="s">
        <v>5753</v>
      </c>
      <c r="B2891" t="s">
        <v>5754</v>
      </c>
      <c r="C2891" s="1">
        <v>29698.32</v>
      </c>
      <c r="D2891" s="1">
        <f t="shared" si="90"/>
        <v>13364.244000000001</v>
      </c>
      <c r="E2891" s="1">
        <f t="shared" si="91"/>
        <v>18041.729400000004</v>
      </c>
    </row>
    <row r="2892" spans="1:5">
      <c r="A2892" t="s">
        <v>5755</v>
      </c>
      <c r="B2892" t="s">
        <v>5756</v>
      </c>
      <c r="C2892" s="1">
        <v>32236.48</v>
      </c>
      <c r="D2892" s="1">
        <f t="shared" si="90"/>
        <v>14506.415999999999</v>
      </c>
      <c r="E2892" s="1">
        <f t="shared" si="91"/>
        <v>19583.661599999999</v>
      </c>
    </row>
    <row r="2893" spans="1:5">
      <c r="A2893" t="s">
        <v>5757</v>
      </c>
      <c r="B2893" t="s">
        <v>5758</v>
      </c>
      <c r="C2893" s="1">
        <v>31483.63</v>
      </c>
      <c r="D2893" s="1">
        <f t="shared" si="90"/>
        <v>14167.6335</v>
      </c>
      <c r="E2893" s="1">
        <f t="shared" si="91"/>
        <v>19126.305225</v>
      </c>
    </row>
    <row r="2894" spans="1:5">
      <c r="A2894" t="s">
        <v>5759</v>
      </c>
      <c r="B2894" t="s">
        <v>5760</v>
      </c>
      <c r="C2894" s="1">
        <v>36807.33</v>
      </c>
      <c r="D2894" s="1">
        <f t="shared" si="90"/>
        <v>16563.298500000001</v>
      </c>
      <c r="E2894" s="1">
        <f t="shared" si="91"/>
        <v>22360.452975000004</v>
      </c>
    </row>
    <row r="2895" spans="1:5">
      <c r="A2895" t="s">
        <v>5761</v>
      </c>
      <c r="B2895" t="s">
        <v>5762</v>
      </c>
      <c r="C2895" s="1">
        <v>95701.35</v>
      </c>
      <c r="D2895" s="1">
        <f t="shared" si="90"/>
        <v>43065.607500000006</v>
      </c>
      <c r="E2895" s="1">
        <f t="shared" si="91"/>
        <v>58138.570125000013</v>
      </c>
    </row>
    <row r="2896" spans="1:5">
      <c r="A2896" t="s">
        <v>5763</v>
      </c>
      <c r="B2896" t="s">
        <v>5764</v>
      </c>
      <c r="C2896" s="1">
        <v>95701.35</v>
      </c>
      <c r="D2896" s="1">
        <f t="shared" si="90"/>
        <v>43065.607500000006</v>
      </c>
      <c r="E2896" s="1">
        <f t="shared" si="91"/>
        <v>58138.570125000013</v>
      </c>
    </row>
    <row r="2897" spans="1:5">
      <c r="A2897" t="s">
        <v>5765</v>
      </c>
      <c r="B2897" t="s">
        <v>5766</v>
      </c>
      <c r="C2897" s="1">
        <v>95701.35</v>
      </c>
      <c r="D2897" s="1">
        <f t="shared" si="90"/>
        <v>43065.607500000006</v>
      </c>
      <c r="E2897" s="1">
        <f t="shared" si="91"/>
        <v>58138.570125000013</v>
      </c>
    </row>
    <row r="2898" spans="1:5">
      <c r="A2898" t="s">
        <v>5767</v>
      </c>
      <c r="B2898" t="s">
        <v>5768</v>
      </c>
      <c r="C2898" s="1">
        <v>40754.39</v>
      </c>
      <c r="D2898" s="1">
        <f t="shared" si="90"/>
        <v>18339.4755</v>
      </c>
      <c r="E2898" s="1">
        <f t="shared" si="91"/>
        <v>24758.291925000001</v>
      </c>
    </row>
    <row r="2899" spans="1:5">
      <c r="A2899" t="s">
        <v>5769</v>
      </c>
      <c r="B2899" t="s">
        <v>5770</v>
      </c>
      <c r="C2899" s="1">
        <v>34086.33</v>
      </c>
      <c r="D2899" s="1">
        <f t="shared" si="90"/>
        <v>15338.848500000002</v>
      </c>
      <c r="E2899" s="1">
        <f t="shared" si="91"/>
        <v>20707.445475000004</v>
      </c>
    </row>
    <row r="2900" spans="1:5">
      <c r="A2900" t="s">
        <v>5771</v>
      </c>
      <c r="B2900" t="s">
        <v>5772</v>
      </c>
      <c r="C2900" s="1">
        <v>34064.82</v>
      </c>
      <c r="D2900" s="1">
        <f t="shared" si="90"/>
        <v>15329.169</v>
      </c>
      <c r="E2900" s="1">
        <f t="shared" si="91"/>
        <v>20694.37815</v>
      </c>
    </row>
    <row r="2901" spans="1:5">
      <c r="A2901" t="s">
        <v>5773</v>
      </c>
      <c r="B2901" t="s">
        <v>5774</v>
      </c>
      <c r="C2901" s="1">
        <v>27988.28</v>
      </c>
      <c r="D2901" s="1">
        <f t="shared" si="90"/>
        <v>12594.726000000001</v>
      </c>
      <c r="E2901" s="1">
        <f t="shared" si="91"/>
        <v>17002.880100000002</v>
      </c>
    </row>
    <row r="2902" spans="1:5">
      <c r="A2902" t="s">
        <v>5775</v>
      </c>
      <c r="B2902" t="s">
        <v>5776</v>
      </c>
      <c r="C2902" s="1">
        <v>95701.35</v>
      </c>
      <c r="D2902" s="1">
        <f t="shared" si="90"/>
        <v>43065.607500000006</v>
      </c>
      <c r="E2902" s="1">
        <f t="shared" si="91"/>
        <v>58138.570125000013</v>
      </c>
    </row>
    <row r="2903" spans="1:5">
      <c r="A2903" t="s">
        <v>5777</v>
      </c>
      <c r="B2903" t="s">
        <v>5778</v>
      </c>
      <c r="C2903" s="1">
        <v>32967.82</v>
      </c>
      <c r="D2903" s="1">
        <f t="shared" si="90"/>
        <v>14835.519</v>
      </c>
      <c r="E2903" s="1">
        <f t="shared" si="91"/>
        <v>20027.950650000002</v>
      </c>
    </row>
    <row r="2904" spans="1:5">
      <c r="A2904" t="s">
        <v>5779</v>
      </c>
      <c r="B2904" t="s">
        <v>5780</v>
      </c>
      <c r="C2904" s="1">
        <v>42518.2</v>
      </c>
      <c r="D2904" s="1">
        <f t="shared" si="90"/>
        <v>19133.189999999999</v>
      </c>
      <c r="E2904" s="1">
        <f t="shared" si="91"/>
        <v>25829.806499999999</v>
      </c>
    </row>
    <row r="2905" spans="1:5">
      <c r="A2905" t="s">
        <v>5781</v>
      </c>
      <c r="B2905" t="s">
        <v>5782</v>
      </c>
      <c r="C2905" s="1">
        <v>95701.35</v>
      </c>
      <c r="D2905" s="1">
        <f t="shared" si="90"/>
        <v>43065.607500000006</v>
      </c>
      <c r="E2905" s="1">
        <f t="shared" si="91"/>
        <v>58138.570125000013</v>
      </c>
    </row>
    <row r="2906" spans="1:5">
      <c r="A2906" t="s">
        <v>5783</v>
      </c>
      <c r="B2906" t="s">
        <v>5784</v>
      </c>
      <c r="C2906" s="1">
        <v>36805.879999999997</v>
      </c>
      <c r="D2906" s="1">
        <f t="shared" si="90"/>
        <v>16562.646000000001</v>
      </c>
      <c r="E2906" s="1">
        <f t="shared" si="91"/>
        <v>22359.572100000001</v>
      </c>
    </row>
    <row r="2907" spans="1:5">
      <c r="A2907" t="s">
        <v>5785</v>
      </c>
      <c r="B2907" t="s">
        <v>5786</v>
      </c>
      <c r="C2907" s="1">
        <v>36573.17</v>
      </c>
      <c r="D2907" s="1">
        <f t="shared" si="90"/>
        <v>16457.926500000001</v>
      </c>
      <c r="E2907" s="1">
        <f t="shared" si="91"/>
        <v>22218.200775000005</v>
      </c>
    </row>
    <row r="2908" spans="1:5">
      <c r="A2908" t="s">
        <v>5787</v>
      </c>
      <c r="B2908" t="s">
        <v>5788</v>
      </c>
      <c r="C2908" s="1">
        <v>32931.589999999997</v>
      </c>
      <c r="D2908" s="1">
        <f t="shared" si="90"/>
        <v>14819.215499999998</v>
      </c>
      <c r="E2908" s="1">
        <f t="shared" si="91"/>
        <v>20005.940924999999</v>
      </c>
    </row>
    <row r="2909" spans="1:5">
      <c r="A2909" t="s">
        <v>5789</v>
      </c>
      <c r="B2909" t="s">
        <v>5790</v>
      </c>
      <c r="C2909" s="1">
        <v>102870.11</v>
      </c>
      <c r="D2909" s="1">
        <f t="shared" si="90"/>
        <v>46291.549500000001</v>
      </c>
      <c r="E2909" s="1">
        <f t="shared" si="91"/>
        <v>62493.591825000003</v>
      </c>
    </row>
    <row r="2910" spans="1:5">
      <c r="A2910" t="s">
        <v>5791</v>
      </c>
      <c r="B2910" t="s">
        <v>5792</v>
      </c>
      <c r="C2910" s="1">
        <v>273691.15000000002</v>
      </c>
      <c r="D2910" s="1">
        <f t="shared" si="90"/>
        <v>123161.01750000002</v>
      </c>
      <c r="E2910" s="1">
        <f t="shared" si="91"/>
        <v>166267.37362500004</v>
      </c>
    </row>
    <row r="2911" spans="1:5">
      <c r="A2911" t="s">
        <v>5793</v>
      </c>
      <c r="B2911" t="s">
        <v>5794</v>
      </c>
      <c r="C2911" s="1">
        <v>273691.15000000002</v>
      </c>
      <c r="D2911" s="1">
        <f t="shared" si="90"/>
        <v>123161.01750000002</v>
      </c>
      <c r="E2911" s="1">
        <f t="shared" si="91"/>
        <v>166267.37362500004</v>
      </c>
    </row>
    <row r="2912" spans="1:5">
      <c r="A2912" t="s">
        <v>5795</v>
      </c>
      <c r="B2912" t="s">
        <v>5796</v>
      </c>
      <c r="C2912" s="1">
        <v>25124.58</v>
      </c>
      <c r="D2912" s="1">
        <f t="shared" si="90"/>
        <v>11306.061000000002</v>
      </c>
      <c r="E2912" s="1">
        <f t="shared" si="91"/>
        <v>15263.182350000003</v>
      </c>
    </row>
    <row r="2913" spans="1:5">
      <c r="A2913" t="s">
        <v>5797</v>
      </c>
      <c r="B2913" t="s">
        <v>5798</v>
      </c>
      <c r="C2913" s="1">
        <v>25979.53</v>
      </c>
      <c r="D2913" s="1">
        <f t="shared" si="90"/>
        <v>11690.788500000001</v>
      </c>
      <c r="E2913" s="1">
        <f t="shared" si="91"/>
        <v>15782.564475000001</v>
      </c>
    </row>
    <row r="2914" spans="1:5">
      <c r="A2914" t="s">
        <v>5799</v>
      </c>
      <c r="B2914" t="s">
        <v>5800</v>
      </c>
      <c r="C2914" s="1">
        <v>31066.98</v>
      </c>
      <c r="D2914" s="1">
        <f t="shared" si="90"/>
        <v>13980.141</v>
      </c>
      <c r="E2914" s="1">
        <f t="shared" si="91"/>
        <v>18873.190350000001</v>
      </c>
    </row>
    <row r="2915" spans="1:5">
      <c r="A2915" t="s">
        <v>5801</v>
      </c>
      <c r="B2915" t="s">
        <v>5802</v>
      </c>
      <c r="C2915" s="1">
        <v>28317.64</v>
      </c>
      <c r="D2915" s="1">
        <f t="shared" si="90"/>
        <v>12742.938</v>
      </c>
      <c r="E2915" s="1">
        <f t="shared" si="91"/>
        <v>17202.9663</v>
      </c>
    </row>
    <row r="2916" spans="1:5">
      <c r="A2916" t="s">
        <v>5803</v>
      </c>
      <c r="B2916" t="s">
        <v>5804</v>
      </c>
      <c r="C2916" s="1">
        <v>26961.94</v>
      </c>
      <c r="D2916" s="1">
        <f t="shared" si="90"/>
        <v>12132.873</v>
      </c>
      <c r="E2916" s="1">
        <f t="shared" si="91"/>
        <v>16379.378550000001</v>
      </c>
    </row>
    <row r="2917" spans="1:5">
      <c r="A2917" t="s">
        <v>5805</v>
      </c>
      <c r="B2917" t="s">
        <v>5806</v>
      </c>
      <c r="C2917" s="1">
        <v>34008.89</v>
      </c>
      <c r="D2917" s="1">
        <f t="shared" si="90"/>
        <v>15304.0005</v>
      </c>
      <c r="E2917" s="1">
        <f t="shared" si="91"/>
        <v>20660.400675000001</v>
      </c>
    </row>
    <row r="2918" spans="1:5">
      <c r="A2918" t="s">
        <v>5807</v>
      </c>
      <c r="B2918" t="s">
        <v>5808</v>
      </c>
      <c r="C2918" s="1">
        <v>28275.13</v>
      </c>
      <c r="D2918" s="1">
        <f t="shared" si="90"/>
        <v>12723.808500000001</v>
      </c>
      <c r="E2918" s="1">
        <f t="shared" si="91"/>
        <v>17177.141475000004</v>
      </c>
    </row>
    <row r="2919" spans="1:5">
      <c r="A2919" t="s">
        <v>5809</v>
      </c>
      <c r="B2919" t="s">
        <v>5810</v>
      </c>
      <c r="C2919" s="1">
        <v>56568.09</v>
      </c>
      <c r="D2919" s="1">
        <f t="shared" si="90"/>
        <v>25455.640499999998</v>
      </c>
      <c r="E2919" s="1">
        <f t="shared" si="91"/>
        <v>34365.114674999997</v>
      </c>
    </row>
    <row r="2920" spans="1:5">
      <c r="A2920" t="s">
        <v>5811</v>
      </c>
      <c r="B2920" t="s">
        <v>5812</v>
      </c>
      <c r="C2920" s="1">
        <v>95695.47</v>
      </c>
      <c r="D2920" s="1">
        <f t="shared" si="90"/>
        <v>43062.961500000005</v>
      </c>
      <c r="E2920" s="1">
        <f t="shared" si="91"/>
        <v>58134.998025000008</v>
      </c>
    </row>
    <row r="2921" spans="1:5">
      <c r="A2921" t="s">
        <v>5813</v>
      </c>
      <c r="B2921" t="s">
        <v>5814</v>
      </c>
      <c r="C2921" s="1">
        <v>58886.69</v>
      </c>
      <c r="D2921" s="1">
        <f t="shared" si="90"/>
        <v>26499.0105</v>
      </c>
      <c r="E2921" s="1">
        <f t="shared" si="91"/>
        <v>35773.664175000005</v>
      </c>
    </row>
    <row r="2922" spans="1:5">
      <c r="A2922" t="s">
        <v>5815</v>
      </c>
      <c r="B2922" t="s">
        <v>5816</v>
      </c>
      <c r="C2922" s="1">
        <v>36724.769999999997</v>
      </c>
      <c r="D2922" s="1">
        <f t="shared" si="90"/>
        <v>16526.146499999999</v>
      </c>
      <c r="E2922" s="1">
        <f t="shared" si="91"/>
        <v>22310.297774999999</v>
      </c>
    </row>
    <row r="2923" spans="1:5">
      <c r="A2923" t="s">
        <v>5817</v>
      </c>
      <c r="B2923" t="s">
        <v>5818</v>
      </c>
      <c r="C2923" s="1">
        <v>32324.33</v>
      </c>
      <c r="D2923" s="1">
        <f t="shared" si="90"/>
        <v>14545.9485</v>
      </c>
      <c r="E2923" s="1">
        <f t="shared" si="91"/>
        <v>19637.030475000003</v>
      </c>
    </row>
    <row r="2924" spans="1:5">
      <c r="A2924" t="s">
        <v>5819</v>
      </c>
      <c r="B2924" t="s">
        <v>5820</v>
      </c>
      <c r="C2924" s="1">
        <v>64986.41</v>
      </c>
      <c r="D2924" s="1">
        <f t="shared" si="90"/>
        <v>29243.884500000004</v>
      </c>
      <c r="E2924" s="1">
        <f t="shared" si="91"/>
        <v>39479.24407500001</v>
      </c>
    </row>
    <row r="2925" spans="1:5">
      <c r="A2925" t="s">
        <v>5821</v>
      </c>
      <c r="B2925" t="s">
        <v>5822</v>
      </c>
      <c r="C2925" s="1">
        <v>36724.769999999997</v>
      </c>
      <c r="D2925" s="1">
        <f t="shared" si="90"/>
        <v>16526.146499999999</v>
      </c>
      <c r="E2925" s="1">
        <f t="shared" si="91"/>
        <v>22310.297774999999</v>
      </c>
    </row>
    <row r="2926" spans="1:5">
      <c r="A2926" t="s">
        <v>5823</v>
      </c>
      <c r="B2926" t="s">
        <v>5824</v>
      </c>
      <c r="C2926" s="1">
        <v>31603.98</v>
      </c>
      <c r="D2926" s="1">
        <f t="shared" si="90"/>
        <v>14221.790999999999</v>
      </c>
      <c r="E2926" s="1">
        <f t="shared" si="91"/>
        <v>19199.417850000002</v>
      </c>
    </row>
    <row r="2927" spans="1:5">
      <c r="A2927" t="s">
        <v>5825</v>
      </c>
      <c r="B2927" t="s">
        <v>5826</v>
      </c>
      <c r="C2927" s="1">
        <v>37299.71</v>
      </c>
      <c r="D2927" s="1">
        <f t="shared" si="90"/>
        <v>16784.869500000001</v>
      </c>
      <c r="E2927" s="1">
        <f t="shared" si="91"/>
        <v>22659.573825000003</v>
      </c>
    </row>
    <row r="2928" spans="1:5">
      <c r="A2928" t="s">
        <v>5827</v>
      </c>
      <c r="B2928" t="s">
        <v>5828</v>
      </c>
      <c r="C2928" s="1">
        <v>38700.15</v>
      </c>
      <c r="D2928" s="1">
        <f t="shared" si="90"/>
        <v>17415.067500000001</v>
      </c>
      <c r="E2928" s="1">
        <f t="shared" si="91"/>
        <v>23510.341125000003</v>
      </c>
    </row>
    <row r="2929" spans="1:5">
      <c r="A2929" t="s">
        <v>5829</v>
      </c>
      <c r="B2929" t="s">
        <v>5830</v>
      </c>
      <c r="C2929" s="1">
        <v>30711.360000000001</v>
      </c>
      <c r="D2929" s="1">
        <f t="shared" si="90"/>
        <v>13820.112000000001</v>
      </c>
      <c r="E2929" s="1">
        <f t="shared" si="91"/>
        <v>18657.151200000004</v>
      </c>
    </row>
    <row r="2930" spans="1:5">
      <c r="A2930" t="s">
        <v>5831</v>
      </c>
      <c r="B2930" t="s">
        <v>5832</v>
      </c>
      <c r="C2930" s="1">
        <v>37228.120000000003</v>
      </c>
      <c r="D2930" s="1">
        <f t="shared" si="90"/>
        <v>16752.654000000002</v>
      </c>
      <c r="E2930" s="1">
        <f t="shared" si="91"/>
        <v>22616.082900000005</v>
      </c>
    </row>
    <row r="2931" spans="1:5">
      <c r="A2931" t="s">
        <v>5833</v>
      </c>
      <c r="B2931" t="s">
        <v>5834</v>
      </c>
      <c r="C2931" s="1">
        <v>37763.519999999997</v>
      </c>
      <c r="D2931" s="1">
        <f t="shared" si="90"/>
        <v>16993.583999999999</v>
      </c>
      <c r="E2931" s="1">
        <f t="shared" si="91"/>
        <v>22941.338400000001</v>
      </c>
    </row>
    <row r="2932" spans="1:5">
      <c r="A2932" t="s">
        <v>5835</v>
      </c>
      <c r="B2932" t="s">
        <v>5836</v>
      </c>
      <c r="C2932" s="1">
        <v>41052.15</v>
      </c>
      <c r="D2932" s="1">
        <f t="shared" si="90"/>
        <v>18473.467500000002</v>
      </c>
      <c r="E2932" s="1">
        <f t="shared" si="91"/>
        <v>24939.181125000006</v>
      </c>
    </row>
    <row r="2933" spans="1:5">
      <c r="A2933" t="s">
        <v>5837</v>
      </c>
      <c r="B2933" t="s">
        <v>5838</v>
      </c>
      <c r="C2933" s="1">
        <v>33042.67</v>
      </c>
      <c r="D2933" s="1">
        <f t="shared" si="90"/>
        <v>14869.201499999999</v>
      </c>
      <c r="E2933" s="1">
        <f t="shared" si="91"/>
        <v>20073.422025</v>
      </c>
    </row>
    <row r="2934" spans="1:5">
      <c r="A2934" t="s">
        <v>5839</v>
      </c>
      <c r="B2934" t="s">
        <v>5840</v>
      </c>
      <c r="C2934" s="1">
        <v>64223.76</v>
      </c>
      <c r="D2934" s="1">
        <f t="shared" si="90"/>
        <v>28900.692000000003</v>
      </c>
      <c r="E2934" s="1">
        <f t="shared" si="91"/>
        <v>39015.934200000003</v>
      </c>
    </row>
    <row r="2935" spans="1:5">
      <c r="A2935" t="s">
        <v>5841</v>
      </c>
      <c r="B2935" t="s">
        <v>5842</v>
      </c>
      <c r="C2935" s="1">
        <v>67275.509999999995</v>
      </c>
      <c r="D2935" s="1">
        <f t="shared" si="90"/>
        <v>30273.979499999998</v>
      </c>
      <c r="E2935" s="1">
        <f t="shared" si="91"/>
        <v>40869.872324999997</v>
      </c>
    </row>
    <row r="2936" spans="1:5">
      <c r="A2936" t="s">
        <v>5843</v>
      </c>
      <c r="B2936" t="s">
        <v>5844</v>
      </c>
      <c r="C2936" s="1">
        <v>70113.960000000006</v>
      </c>
      <c r="D2936" s="1">
        <f t="shared" si="90"/>
        <v>31551.282000000003</v>
      </c>
      <c r="E2936" s="1">
        <f t="shared" si="91"/>
        <v>42594.230700000007</v>
      </c>
    </row>
    <row r="2937" spans="1:5">
      <c r="A2937" t="s">
        <v>5845</v>
      </c>
      <c r="B2937" t="s">
        <v>5846</v>
      </c>
      <c r="C2937" s="1">
        <v>82608.83</v>
      </c>
      <c r="D2937" s="1">
        <f t="shared" si="90"/>
        <v>37173.9735</v>
      </c>
      <c r="E2937" s="1">
        <f t="shared" si="91"/>
        <v>50184.864225000005</v>
      </c>
    </row>
    <row r="2938" spans="1:5">
      <c r="A2938" t="s">
        <v>5847</v>
      </c>
      <c r="B2938" t="s">
        <v>5848</v>
      </c>
      <c r="C2938" s="1">
        <v>82608.83</v>
      </c>
      <c r="D2938" s="1">
        <f t="shared" si="90"/>
        <v>37173.9735</v>
      </c>
      <c r="E2938" s="1">
        <f t="shared" si="91"/>
        <v>50184.864225000005</v>
      </c>
    </row>
    <row r="2939" spans="1:5">
      <c r="A2939" t="s">
        <v>5849</v>
      </c>
      <c r="B2939" t="s">
        <v>5850</v>
      </c>
      <c r="C2939" s="1">
        <v>48868.36</v>
      </c>
      <c r="D2939" s="1">
        <f t="shared" si="90"/>
        <v>21990.762000000002</v>
      </c>
      <c r="E2939" s="1">
        <f t="shared" si="91"/>
        <v>29687.528700000006</v>
      </c>
    </row>
    <row r="2940" spans="1:5">
      <c r="A2940" t="s">
        <v>5851</v>
      </c>
      <c r="B2940" t="s">
        <v>5852</v>
      </c>
      <c r="C2940" s="1">
        <v>29824.19</v>
      </c>
      <c r="D2940" s="1">
        <f t="shared" si="90"/>
        <v>13420.8855</v>
      </c>
      <c r="E2940" s="1">
        <f t="shared" si="91"/>
        <v>18118.195425000002</v>
      </c>
    </row>
    <row r="2941" spans="1:5">
      <c r="A2941" t="s">
        <v>5853</v>
      </c>
      <c r="B2941" t="s">
        <v>5854</v>
      </c>
      <c r="C2941" s="1">
        <v>28750.37</v>
      </c>
      <c r="D2941" s="1">
        <f t="shared" si="90"/>
        <v>12937.666499999999</v>
      </c>
      <c r="E2941" s="1">
        <f t="shared" si="91"/>
        <v>17465.849774999999</v>
      </c>
    </row>
    <row r="2942" spans="1:5">
      <c r="A2942" t="s">
        <v>5855</v>
      </c>
      <c r="B2942" t="s">
        <v>5856</v>
      </c>
      <c r="C2942" s="1">
        <v>31172.18</v>
      </c>
      <c r="D2942" s="1">
        <f t="shared" si="90"/>
        <v>14027.481</v>
      </c>
      <c r="E2942" s="1">
        <f t="shared" si="91"/>
        <v>18937.09935</v>
      </c>
    </row>
    <row r="2943" spans="1:5">
      <c r="A2943" t="s">
        <v>5857</v>
      </c>
      <c r="B2943" t="s">
        <v>5858</v>
      </c>
      <c r="C2943" s="1">
        <v>28353.67</v>
      </c>
      <c r="D2943" s="1">
        <f t="shared" si="90"/>
        <v>12759.1515</v>
      </c>
      <c r="E2943" s="1">
        <f t="shared" si="91"/>
        <v>17224.854525000002</v>
      </c>
    </row>
    <row r="2944" spans="1:5">
      <c r="A2944" t="s">
        <v>5859</v>
      </c>
      <c r="B2944" t="s">
        <v>5860</v>
      </c>
      <c r="C2944" s="1">
        <v>95701.35</v>
      </c>
      <c r="D2944" s="1">
        <f t="shared" si="90"/>
        <v>43065.607500000006</v>
      </c>
      <c r="E2944" s="1">
        <f t="shared" si="91"/>
        <v>58138.570125000013</v>
      </c>
    </row>
    <row r="2945" spans="1:5">
      <c r="A2945" t="s">
        <v>5861</v>
      </c>
      <c r="B2945" t="s">
        <v>5862</v>
      </c>
      <c r="C2945" s="1">
        <v>240860.07</v>
      </c>
      <c r="D2945" s="1">
        <f t="shared" si="90"/>
        <v>108387.03150000001</v>
      </c>
      <c r="E2945" s="1">
        <f t="shared" si="91"/>
        <v>146322.49252500004</v>
      </c>
    </row>
    <row r="2946" spans="1:5">
      <c r="A2946" t="s">
        <v>5863</v>
      </c>
      <c r="B2946" t="s">
        <v>5864</v>
      </c>
      <c r="C2946" s="1">
        <v>240860.07</v>
      </c>
      <c r="D2946" s="1">
        <f t="shared" si="90"/>
        <v>108387.03150000001</v>
      </c>
      <c r="E2946" s="1">
        <f t="shared" si="91"/>
        <v>146322.49252500004</v>
      </c>
    </row>
    <row r="2947" spans="1:5">
      <c r="A2947" t="s">
        <v>5865</v>
      </c>
      <c r="B2947" t="s">
        <v>5866</v>
      </c>
      <c r="C2947" s="1">
        <v>34008.94</v>
      </c>
      <c r="D2947" s="1">
        <f t="shared" ref="D2947:D3010" si="92">C2947*0.45</f>
        <v>15304.023000000001</v>
      </c>
      <c r="E2947" s="1">
        <f t="shared" ref="E2947:E3010" si="93">D2947*1.35</f>
        <v>20660.431050000003</v>
      </c>
    </row>
    <row r="2948" spans="1:5">
      <c r="A2948" t="s">
        <v>5867</v>
      </c>
      <c r="B2948" t="s">
        <v>5868</v>
      </c>
      <c r="C2948" s="1">
        <v>68450.48</v>
      </c>
      <c r="D2948" s="1">
        <f t="shared" si="92"/>
        <v>30802.716</v>
      </c>
      <c r="E2948" s="1">
        <f t="shared" si="93"/>
        <v>41583.666600000004</v>
      </c>
    </row>
    <row r="2949" spans="1:5">
      <c r="A2949" t="s">
        <v>5869</v>
      </c>
      <c r="B2949" t="s">
        <v>5870</v>
      </c>
      <c r="C2949" s="1">
        <v>33843.68</v>
      </c>
      <c r="D2949" s="1">
        <f t="shared" si="92"/>
        <v>15229.656000000001</v>
      </c>
      <c r="E2949" s="1">
        <f t="shared" si="93"/>
        <v>20560.035600000003</v>
      </c>
    </row>
    <row r="2950" spans="1:5">
      <c r="A2950" t="s">
        <v>5871</v>
      </c>
      <c r="B2950" t="s">
        <v>5872</v>
      </c>
      <c r="C2950" s="1">
        <v>25932.51</v>
      </c>
      <c r="D2950" s="1">
        <f t="shared" si="92"/>
        <v>11669.629499999999</v>
      </c>
      <c r="E2950" s="1">
        <f t="shared" si="93"/>
        <v>15753.999824999999</v>
      </c>
    </row>
    <row r="2951" spans="1:5">
      <c r="A2951" t="s">
        <v>5873</v>
      </c>
      <c r="B2951" t="s">
        <v>5874</v>
      </c>
      <c r="C2951" s="1">
        <v>102870.11</v>
      </c>
      <c r="D2951" s="1">
        <f t="shared" si="92"/>
        <v>46291.549500000001</v>
      </c>
      <c r="E2951" s="1">
        <f t="shared" si="93"/>
        <v>62493.591825000003</v>
      </c>
    </row>
    <row r="2952" spans="1:5">
      <c r="A2952" t="s">
        <v>5875</v>
      </c>
      <c r="B2952" t="s">
        <v>5876</v>
      </c>
      <c r="C2952" s="1">
        <v>95695.47</v>
      </c>
      <c r="D2952" s="1">
        <f t="shared" si="92"/>
        <v>43062.961500000005</v>
      </c>
      <c r="E2952" s="1">
        <f t="shared" si="93"/>
        <v>58134.998025000008</v>
      </c>
    </row>
    <row r="2953" spans="1:5">
      <c r="A2953" t="s">
        <v>5877</v>
      </c>
      <c r="B2953" t="s">
        <v>5878</v>
      </c>
      <c r="C2953" s="1">
        <v>32725.75</v>
      </c>
      <c r="D2953" s="1">
        <f t="shared" si="92"/>
        <v>14726.5875</v>
      </c>
      <c r="E2953" s="1">
        <f t="shared" si="93"/>
        <v>19880.893125000002</v>
      </c>
    </row>
    <row r="2954" spans="1:5">
      <c r="A2954" t="s">
        <v>5879</v>
      </c>
      <c r="B2954" t="s">
        <v>5880</v>
      </c>
      <c r="C2954" s="1">
        <v>34014.71</v>
      </c>
      <c r="D2954" s="1">
        <f t="shared" si="92"/>
        <v>15306.619500000001</v>
      </c>
      <c r="E2954" s="1">
        <f t="shared" si="93"/>
        <v>20663.936325000002</v>
      </c>
    </row>
    <row r="2955" spans="1:5">
      <c r="A2955" t="s">
        <v>5881</v>
      </c>
      <c r="B2955" t="s">
        <v>5882</v>
      </c>
      <c r="C2955" s="1">
        <v>45418</v>
      </c>
      <c r="D2955" s="1">
        <f t="shared" si="92"/>
        <v>20438.100000000002</v>
      </c>
      <c r="E2955" s="1">
        <f t="shared" si="93"/>
        <v>27591.435000000005</v>
      </c>
    </row>
    <row r="2956" spans="1:5">
      <c r="A2956" t="s">
        <v>5883</v>
      </c>
      <c r="B2956" t="s">
        <v>5884</v>
      </c>
      <c r="C2956" s="1">
        <v>102870.11</v>
      </c>
      <c r="D2956" s="1">
        <f t="shared" si="92"/>
        <v>46291.549500000001</v>
      </c>
      <c r="E2956" s="1">
        <f t="shared" si="93"/>
        <v>62493.591825000003</v>
      </c>
    </row>
    <row r="2957" spans="1:5">
      <c r="A2957" t="s">
        <v>5885</v>
      </c>
      <c r="B2957" t="s">
        <v>5886</v>
      </c>
      <c r="C2957" s="1">
        <v>42521.25</v>
      </c>
      <c r="D2957" s="1">
        <f t="shared" si="92"/>
        <v>19134.5625</v>
      </c>
      <c r="E2957" s="1">
        <f t="shared" si="93"/>
        <v>25831.659375000003</v>
      </c>
    </row>
    <row r="2958" spans="1:5">
      <c r="A2958" t="s">
        <v>5887</v>
      </c>
      <c r="B2958" t="s">
        <v>5888</v>
      </c>
      <c r="C2958" s="1">
        <v>65184.32</v>
      </c>
      <c r="D2958" s="1">
        <f t="shared" si="92"/>
        <v>29332.944</v>
      </c>
      <c r="E2958" s="1">
        <f t="shared" si="93"/>
        <v>39599.474399999999</v>
      </c>
    </row>
    <row r="2959" spans="1:5">
      <c r="A2959" t="s">
        <v>5889</v>
      </c>
      <c r="B2959" t="s">
        <v>5890</v>
      </c>
      <c r="C2959" s="1">
        <v>38966.949999999997</v>
      </c>
      <c r="D2959" s="1">
        <f t="shared" si="92"/>
        <v>17535.127499999999</v>
      </c>
      <c r="E2959" s="1">
        <f t="shared" si="93"/>
        <v>23672.422125000001</v>
      </c>
    </row>
    <row r="2960" spans="1:5">
      <c r="A2960" t="s">
        <v>5891</v>
      </c>
      <c r="B2960" t="s">
        <v>5892</v>
      </c>
      <c r="C2960" s="1">
        <v>79859.12</v>
      </c>
      <c r="D2960" s="1">
        <f t="shared" si="92"/>
        <v>35936.603999999999</v>
      </c>
      <c r="E2960" s="1">
        <f t="shared" si="93"/>
        <v>48514.415400000005</v>
      </c>
    </row>
    <row r="2961" spans="1:5">
      <c r="A2961" t="s">
        <v>5893</v>
      </c>
      <c r="B2961" t="s">
        <v>5894</v>
      </c>
      <c r="C2961" s="1">
        <v>29836.86</v>
      </c>
      <c r="D2961" s="1">
        <f t="shared" si="92"/>
        <v>13426.587000000001</v>
      </c>
      <c r="E2961" s="1">
        <f t="shared" si="93"/>
        <v>18125.892450000003</v>
      </c>
    </row>
    <row r="2962" spans="1:5">
      <c r="A2962" t="s">
        <v>5895</v>
      </c>
      <c r="B2962" t="s">
        <v>5896</v>
      </c>
      <c r="C2962" s="1">
        <v>36574.910000000003</v>
      </c>
      <c r="D2962" s="1">
        <f t="shared" si="92"/>
        <v>16458.709500000001</v>
      </c>
      <c r="E2962" s="1">
        <f t="shared" si="93"/>
        <v>22219.257825000004</v>
      </c>
    </row>
    <row r="2963" spans="1:5">
      <c r="A2963" t="s">
        <v>5897</v>
      </c>
      <c r="B2963" t="s">
        <v>5898</v>
      </c>
      <c r="C2963" s="1">
        <v>36571.910000000003</v>
      </c>
      <c r="D2963" s="1">
        <f t="shared" si="92"/>
        <v>16457.359500000002</v>
      </c>
      <c r="E2963" s="1">
        <f t="shared" si="93"/>
        <v>22217.435325000006</v>
      </c>
    </row>
    <row r="2964" spans="1:5">
      <c r="A2964" t="s">
        <v>5899</v>
      </c>
      <c r="B2964" t="s">
        <v>5900</v>
      </c>
      <c r="C2964" s="1">
        <v>76006.67</v>
      </c>
      <c r="D2964" s="1">
        <f t="shared" si="92"/>
        <v>34203.001499999998</v>
      </c>
      <c r="E2964" s="1">
        <f t="shared" si="93"/>
        <v>46174.052025000005</v>
      </c>
    </row>
    <row r="2965" spans="1:5">
      <c r="A2965" t="s">
        <v>5901</v>
      </c>
      <c r="B2965" t="s">
        <v>5902</v>
      </c>
      <c r="C2965" s="1">
        <v>48880.34</v>
      </c>
      <c r="D2965" s="1">
        <f t="shared" si="92"/>
        <v>21996.152999999998</v>
      </c>
      <c r="E2965" s="1">
        <f t="shared" si="93"/>
        <v>29694.806550000001</v>
      </c>
    </row>
    <row r="2966" spans="1:5">
      <c r="A2966" t="s">
        <v>5903</v>
      </c>
      <c r="B2966" t="s">
        <v>5904</v>
      </c>
      <c r="C2966" s="1">
        <v>29832.16</v>
      </c>
      <c r="D2966" s="1">
        <f t="shared" si="92"/>
        <v>13424.472</v>
      </c>
      <c r="E2966" s="1">
        <f t="shared" si="93"/>
        <v>18123.037200000002</v>
      </c>
    </row>
    <row r="2967" spans="1:5">
      <c r="A2967" t="s">
        <v>5905</v>
      </c>
      <c r="B2967" t="s">
        <v>5906</v>
      </c>
      <c r="C2967" s="1">
        <v>83487.33</v>
      </c>
      <c r="D2967" s="1">
        <f t="shared" si="92"/>
        <v>37569.298500000004</v>
      </c>
      <c r="E2967" s="1">
        <f t="shared" si="93"/>
        <v>50718.552975000006</v>
      </c>
    </row>
    <row r="2968" spans="1:5">
      <c r="A2968" t="s">
        <v>5907</v>
      </c>
      <c r="B2968" t="s">
        <v>5908</v>
      </c>
      <c r="C2968" s="1">
        <v>34062.43</v>
      </c>
      <c r="D2968" s="1">
        <f t="shared" si="92"/>
        <v>15328.093500000001</v>
      </c>
      <c r="E2968" s="1">
        <f t="shared" si="93"/>
        <v>20692.926225000003</v>
      </c>
    </row>
    <row r="2969" spans="1:5">
      <c r="A2969" t="s">
        <v>5909</v>
      </c>
      <c r="B2969" t="s">
        <v>5910</v>
      </c>
      <c r="C2969" s="1">
        <v>76030.570000000007</v>
      </c>
      <c r="D2969" s="1">
        <f t="shared" si="92"/>
        <v>34213.756500000003</v>
      </c>
      <c r="E2969" s="1">
        <f t="shared" si="93"/>
        <v>46188.571275000009</v>
      </c>
    </row>
    <row r="2970" spans="1:5">
      <c r="A2970" t="s">
        <v>5911</v>
      </c>
      <c r="B2970" t="s">
        <v>5912</v>
      </c>
      <c r="C2970" s="1">
        <v>24406.89</v>
      </c>
      <c r="D2970" s="1">
        <f t="shared" si="92"/>
        <v>10983.1005</v>
      </c>
      <c r="E2970" s="1">
        <f t="shared" si="93"/>
        <v>14827.185675000002</v>
      </c>
    </row>
    <row r="2971" spans="1:5">
      <c r="A2971" t="s">
        <v>5913</v>
      </c>
      <c r="B2971" t="s">
        <v>5914</v>
      </c>
      <c r="C2971" s="1">
        <v>21323.81</v>
      </c>
      <c r="D2971" s="1">
        <f t="shared" si="92"/>
        <v>9595.7145</v>
      </c>
      <c r="E2971" s="1">
        <f t="shared" si="93"/>
        <v>12954.214575000002</v>
      </c>
    </row>
    <row r="2972" spans="1:5">
      <c r="A2972" t="s">
        <v>5915</v>
      </c>
      <c r="B2972" t="s">
        <v>5916</v>
      </c>
      <c r="C2972" s="1">
        <v>59611.37</v>
      </c>
      <c r="D2972" s="1">
        <f t="shared" si="92"/>
        <v>26825.1165</v>
      </c>
      <c r="E2972" s="1">
        <f t="shared" si="93"/>
        <v>36213.907275000005</v>
      </c>
    </row>
    <row r="2973" spans="1:5">
      <c r="A2973" t="s">
        <v>5917</v>
      </c>
      <c r="B2973" t="s">
        <v>5918</v>
      </c>
      <c r="C2973" s="1">
        <v>36571.910000000003</v>
      </c>
      <c r="D2973" s="1">
        <f t="shared" si="92"/>
        <v>16457.359500000002</v>
      </c>
      <c r="E2973" s="1">
        <f t="shared" si="93"/>
        <v>22217.435325000006</v>
      </c>
    </row>
    <row r="2974" spans="1:5">
      <c r="A2974" t="s">
        <v>5919</v>
      </c>
      <c r="B2974" t="s">
        <v>5920</v>
      </c>
      <c r="C2974" s="1">
        <v>28756.66</v>
      </c>
      <c r="D2974" s="1">
        <f t="shared" si="92"/>
        <v>12940.496999999999</v>
      </c>
      <c r="E2974" s="1">
        <f t="shared" si="93"/>
        <v>17469.67095</v>
      </c>
    </row>
    <row r="2975" spans="1:5">
      <c r="A2975" t="s">
        <v>5921</v>
      </c>
      <c r="B2975" t="s">
        <v>5922</v>
      </c>
      <c r="C2975" s="1">
        <v>10616.67</v>
      </c>
      <c r="D2975" s="1">
        <f t="shared" si="92"/>
        <v>4777.5015000000003</v>
      </c>
      <c r="E2975" s="1">
        <f t="shared" si="93"/>
        <v>6449.6270250000007</v>
      </c>
    </row>
    <row r="2976" spans="1:5">
      <c r="A2976" t="s">
        <v>5923</v>
      </c>
      <c r="B2976" t="s">
        <v>5924</v>
      </c>
      <c r="C2976" s="1">
        <v>15133.74</v>
      </c>
      <c r="D2976" s="1">
        <f t="shared" si="92"/>
        <v>6810.183</v>
      </c>
      <c r="E2976" s="1">
        <f t="shared" si="93"/>
        <v>9193.7470499999999</v>
      </c>
    </row>
    <row r="2977" spans="1:5">
      <c r="A2977" t="s">
        <v>5925</v>
      </c>
      <c r="B2977" t="s">
        <v>5926</v>
      </c>
      <c r="C2977" s="1">
        <v>12958.86</v>
      </c>
      <c r="D2977" s="1">
        <f t="shared" si="92"/>
        <v>5831.4870000000001</v>
      </c>
      <c r="E2977" s="1">
        <f t="shared" si="93"/>
        <v>7872.507450000001</v>
      </c>
    </row>
    <row r="2978" spans="1:5">
      <c r="A2978" t="s">
        <v>5927</v>
      </c>
      <c r="B2978" t="s">
        <v>5928</v>
      </c>
      <c r="C2978" s="1">
        <v>19818.12</v>
      </c>
      <c r="D2978" s="1">
        <f t="shared" si="92"/>
        <v>8918.1540000000005</v>
      </c>
      <c r="E2978" s="1">
        <f t="shared" si="93"/>
        <v>12039.507900000001</v>
      </c>
    </row>
    <row r="2979" spans="1:5">
      <c r="A2979" t="s">
        <v>5929</v>
      </c>
      <c r="B2979" t="s">
        <v>5930</v>
      </c>
      <c r="C2979" s="1">
        <v>16543.84</v>
      </c>
      <c r="D2979" s="1">
        <f t="shared" si="92"/>
        <v>7444.7280000000001</v>
      </c>
      <c r="E2979" s="1">
        <f t="shared" si="93"/>
        <v>10050.382800000001</v>
      </c>
    </row>
    <row r="2980" spans="1:5">
      <c r="A2980" t="s">
        <v>5931</v>
      </c>
      <c r="B2980" t="s">
        <v>5932</v>
      </c>
      <c r="C2980" s="1">
        <v>25243.38</v>
      </c>
      <c r="D2980" s="1">
        <f t="shared" si="92"/>
        <v>11359.521000000001</v>
      </c>
      <c r="E2980" s="1">
        <f t="shared" si="93"/>
        <v>15335.353350000001</v>
      </c>
    </row>
    <row r="2981" spans="1:5">
      <c r="A2981" t="s">
        <v>5933</v>
      </c>
      <c r="B2981" t="s">
        <v>5934</v>
      </c>
      <c r="C2981" s="1">
        <v>23426.99</v>
      </c>
      <c r="D2981" s="1">
        <f t="shared" si="92"/>
        <v>10542.145500000001</v>
      </c>
      <c r="E2981" s="1">
        <f t="shared" si="93"/>
        <v>14231.896425000001</v>
      </c>
    </row>
    <row r="2982" spans="1:5">
      <c r="A2982" t="s">
        <v>5935</v>
      </c>
      <c r="B2982" t="s">
        <v>5936</v>
      </c>
      <c r="C2982" s="1">
        <v>21562.81</v>
      </c>
      <c r="D2982" s="1">
        <f t="shared" si="92"/>
        <v>9703.2645000000011</v>
      </c>
      <c r="E2982" s="1">
        <f t="shared" si="93"/>
        <v>13099.407075000003</v>
      </c>
    </row>
    <row r="2983" spans="1:5">
      <c r="A2983" t="s">
        <v>5937</v>
      </c>
      <c r="B2983" t="s">
        <v>5938</v>
      </c>
      <c r="C2983" s="1">
        <v>19555.22</v>
      </c>
      <c r="D2983" s="1">
        <f t="shared" si="92"/>
        <v>8799.8490000000002</v>
      </c>
      <c r="E2983" s="1">
        <f t="shared" si="93"/>
        <v>11879.79615</v>
      </c>
    </row>
    <row r="2984" spans="1:5">
      <c r="A2984" t="s">
        <v>5939</v>
      </c>
      <c r="B2984" t="s">
        <v>5940</v>
      </c>
      <c r="C2984" s="1">
        <v>19531.32</v>
      </c>
      <c r="D2984" s="1">
        <f t="shared" si="92"/>
        <v>8789.094000000001</v>
      </c>
      <c r="E2984" s="1">
        <f t="shared" si="93"/>
        <v>11865.276900000003</v>
      </c>
    </row>
    <row r="2985" spans="1:5">
      <c r="A2985" t="s">
        <v>5941</v>
      </c>
      <c r="B2985" t="s">
        <v>5942</v>
      </c>
      <c r="C2985" s="1">
        <v>79854.55</v>
      </c>
      <c r="D2985" s="1">
        <f t="shared" si="92"/>
        <v>35934.547500000001</v>
      </c>
      <c r="E2985" s="1">
        <f t="shared" si="93"/>
        <v>48511.639125000002</v>
      </c>
    </row>
    <row r="2986" spans="1:5">
      <c r="A2986" t="s">
        <v>5943</v>
      </c>
      <c r="B2986" t="s">
        <v>5944</v>
      </c>
      <c r="C2986" s="1">
        <v>56934.59</v>
      </c>
      <c r="D2986" s="1">
        <f t="shared" si="92"/>
        <v>25620.565500000001</v>
      </c>
      <c r="E2986" s="1">
        <f t="shared" si="93"/>
        <v>34587.763425000005</v>
      </c>
    </row>
    <row r="2987" spans="1:5">
      <c r="A2987" t="s">
        <v>5945</v>
      </c>
      <c r="B2987" t="s">
        <v>5946</v>
      </c>
      <c r="C2987" s="1">
        <v>59611.37</v>
      </c>
      <c r="D2987" s="1">
        <f t="shared" si="92"/>
        <v>26825.1165</v>
      </c>
      <c r="E2987" s="1">
        <f t="shared" si="93"/>
        <v>36213.907275000005</v>
      </c>
    </row>
    <row r="2988" spans="1:5">
      <c r="A2988" t="s">
        <v>5947</v>
      </c>
      <c r="B2988" t="s">
        <v>5948</v>
      </c>
      <c r="C2988" s="1">
        <v>56934.59</v>
      </c>
      <c r="D2988" s="1">
        <f t="shared" si="92"/>
        <v>25620.565500000001</v>
      </c>
      <c r="E2988" s="1">
        <f t="shared" si="93"/>
        <v>34587.763425000005</v>
      </c>
    </row>
    <row r="2989" spans="1:5">
      <c r="A2989" t="s">
        <v>5949</v>
      </c>
      <c r="B2989" t="s">
        <v>5950</v>
      </c>
      <c r="C2989" s="1">
        <v>27657.27</v>
      </c>
      <c r="D2989" s="1">
        <f t="shared" si="92"/>
        <v>12445.771500000001</v>
      </c>
      <c r="E2989" s="1">
        <f t="shared" si="93"/>
        <v>16801.791525000001</v>
      </c>
    </row>
    <row r="2990" spans="1:5">
      <c r="A2990" t="s">
        <v>5951</v>
      </c>
      <c r="B2990" t="s">
        <v>5952</v>
      </c>
      <c r="C2990" s="1">
        <v>30118.95</v>
      </c>
      <c r="D2990" s="1">
        <f t="shared" si="92"/>
        <v>13553.5275</v>
      </c>
      <c r="E2990" s="1">
        <f t="shared" si="93"/>
        <v>18297.262125000001</v>
      </c>
    </row>
    <row r="2991" spans="1:5">
      <c r="A2991" t="s">
        <v>5953</v>
      </c>
      <c r="B2991" t="s">
        <v>5954</v>
      </c>
      <c r="C2991" s="1">
        <v>22518.799999999999</v>
      </c>
      <c r="D2991" s="1">
        <f t="shared" si="92"/>
        <v>10133.459999999999</v>
      </c>
      <c r="E2991" s="1">
        <f t="shared" si="93"/>
        <v>13680.171</v>
      </c>
    </row>
    <row r="2992" spans="1:5">
      <c r="A2992" t="s">
        <v>5955</v>
      </c>
      <c r="B2992" t="s">
        <v>5956</v>
      </c>
      <c r="C2992" s="1">
        <v>25506.28</v>
      </c>
      <c r="D2992" s="1">
        <f t="shared" si="92"/>
        <v>11477.825999999999</v>
      </c>
      <c r="E2992" s="1">
        <f t="shared" si="93"/>
        <v>15495.0651</v>
      </c>
    </row>
    <row r="2993" spans="1:5">
      <c r="A2993" t="s">
        <v>5957</v>
      </c>
      <c r="B2993" t="s">
        <v>5958</v>
      </c>
      <c r="C2993" s="1">
        <v>31337.85</v>
      </c>
      <c r="D2993" s="1">
        <f t="shared" si="92"/>
        <v>14102.032499999999</v>
      </c>
      <c r="E2993" s="1">
        <f t="shared" si="93"/>
        <v>19037.743875</v>
      </c>
    </row>
    <row r="2994" spans="1:5">
      <c r="A2994" t="s">
        <v>5959</v>
      </c>
      <c r="B2994" t="s">
        <v>5960</v>
      </c>
      <c r="C2994" s="1">
        <v>30166.75</v>
      </c>
      <c r="D2994" s="1">
        <f t="shared" si="92"/>
        <v>13575.0375</v>
      </c>
      <c r="E2994" s="1">
        <f t="shared" si="93"/>
        <v>18326.300625000003</v>
      </c>
    </row>
    <row r="2995" spans="1:5">
      <c r="A2995" t="s">
        <v>5961</v>
      </c>
      <c r="B2995" t="s">
        <v>5962</v>
      </c>
      <c r="C2995" s="1">
        <v>29473.66</v>
      </c>
      <c r="D2995" s="1">
        <f t="shared" si="92"/>
        <v>13263.147000000001</v>
      </c>
      <c r="E2995" s="1">
        <f t="shared" si="93"/>
        <v>17905.248450000003</v>
      </c>
    </row>
    <row r="2996" spans="1:5">
      <c r="A2996" t="s">
        <v>5963</v>
      </c>
      <c r="B2996" t="s">
        <v>5964</v>
      </c>
      <c r="C2996" s="1">
        <v>28374.26</v>
      </c>
      <c r="D2996" s="1">
        <f t="shared" si="92"/>
        <v>12768.416999999999</v>
      </c>
      <c r="E2996" s="1">
        <f t="shared" si="93"/>
        <v>17237.362949999999</v>
      </c>
    </row>
    <row r="2997" spans="1:5">
      <c r="A2997" t="s">
        <v>5965</v>
      </c>
      <c r="B2997" t="s">
        <v>5966</v>
      </c>
      <c r="C2997" s="1">
        <v>25506.28</v>
      </c>
      <c r="D2997" s="1">
        <f t="shared" si="92"/>
        <v>11477.825999999999</v>
      </c>
      <c r="E2997" s="1">
        <f t="shared" si="93"/>
        <v>15495.0651</v>
      </c>
    </row>
    <row r="2998" spans="1:5">
      <c r="A2998" t="s">
        <v>5967</v>
      </c>
      <c r="B2998" t="s">
        <v>5968</v>
      </c>
      <c r="C2998" s="1">
        <v>21993</v>
      </c>
      <c r="D2998" s="1">
        <f t="shared" si="92"/>
        <v>9896.85</v>
      </c>
      <c r="E2998" s="1">
        <f t="shared" si="93"/>
        <v>13360.747500000001</v>
      </c>
    </row>
    <row r="2999" spans="1:5">
      <c r="A2999" t="s">
        <v>5969</v>
      </c>
      <c r="B2999" t="s">
        <v>5970</v>
      </c>
      <c r="C2999" s="1">
        <v>29115.16</v>
      </c>
      <c r="D2999" s="1">
        <f t="shared" si="92"/>
        <v>13101.822</v>
      </c>
      <c r="E2999" s="1">
        <f t="shared" si="93"/>
        <v>17687.459700000003</v>
      </c>
    </row>
    <row r="3000" spans="1:5">
      <c r="A3000" t="s">
        <v>5971</v>
      </c>
      <c r="B3000" t="s">
        <v>5972</v>
      </c>
      <c r="C3000" s="1">
        <v>27227.07</v>
      </c>
      <c r="D3000" s="1">
        <f t="shared" si="92"/>
        <v>12252.181500000001</v>
      </c>
      <c r="E3000" s="1">
        <f t="shared" si="93"/>
        <v>16540.445025000001</v>
      </c>
    </row>
    <row r="3001" spans="1:5">
      <c r="A3001" t="s">
        <v>5973</v>
      </c>
      <c r="B3001" t="s">
        <v>5974</v>
      </c>
      <c r="C3001" s="1">
        <v>34014.629999999997</v>
      </c>
      <c r="D3001" s="1">
        <f t="shared" si="92"/>
        <v>15306.583499999999</v>
      </c>
      <c r="E3001" s="1">
        <f t="shared" si="93"/>
        <v>20663.887725000001</v>
      </c>
    </row>
    <row r="3002" spans="1:5">
      <c r="A3002" t="s">
        <v>5975</v>
      </c>
      <c r="B3002" t="s">
        <v>5976</v>
      </c>
      <c r="C3002" s="1">
        <v>17097.29</v>
      </c>
      <c r="D3002" s="1">
        <f t="shared" si="92"/>
        <v>7693.7805000000008</v>
      </c>
      <c r="E3002" s="1">
        <f t="shared" si="93"/>
        <v>10386.603675000002</v>
      </c>
    </row>
    <row r="3003" spans="1:5">
      <c r="A3003" t="s">
        <v>5977</v>
      </c>
      <c r="B3003" t="s">
        <v>5978</v>
      </c>
      <c r="C3003" s="1">
        <v>14470.04</v>
      </c>
      <c r="D3003" s="1">
        <f t="shared" si="92"/>
        <v>6511.5180000000009</v>
      </c>
      <c r="E3003" s="1">
        <f t="shared" si="93"/>
        <v>8790.5493000000024</v>
      </c>
    </row>
    <row r="3004" spans="1:5">
      <c r="A3004" t="s">
        <v>5979</v>
      </c>
      <c r="B3004" t="s">
        <v>5980</v>
      </c>
      <c r="C3004" s="1">
        <v>37915.57</v>
      </c>
      <c r="D3004" s="1">
        <f t="shared" si="92"/>
        <v>17062.0065</v>
      </c>
      <c r="E3004" s="1">
        <f t="shared" si="93"/>
        <v>23033.708774999999</v>
      </c>
    </row>
    <row r="3005" spans="1:5">
      <c r="A3005" t="s">
        <v>5981</v>
      </c>
      <c r="B3005" t="s">
        <v>5982</v>
      </c>
      <c r="C3005" s="1">
        <v>37915.57</v>
      </c>
      <c r="D3005" s="1">
        <f t="shared" si="92"/>
        <v>17062.0065</v>
      </c>
      <c r="E3005" s="1">
        <f t="shared" si="93"/>
        <v>23033.708774999999</v>
      </c>
    </row>
    <row r="3006" spans="1:5">
      <c r="A3006" t="s">
        <v>5983</v>
      </c>
      <c r="B3006" t="s">
        <v>5984</v>
      </c>
      <c r="C3006" s="1">
        <v>12491.39</v>
      </c>
      <c r="D3006" s="1">
        <f t="shared" si="92"/>
        <v>5621.1255000000001</v>
      </c>
      <c r="E3006" s="1">
        <f t="shared" si="93"/>
        <v>7588.5194250000004</v>
      </c>
    </row>
    <row r="3007" spans="1:5">
      <c r="A3007" t="s">
        <v>5985</v>
      </c>
      <c r="B3007" t="s">
        <v>5986</v>
      </c>
      <c r="C3007" s="1">
        <v>14490.01</v>
      </c>
      <c r="D3007" s="1">
        <f t="shared" si="92"/>
        <v>6520.5045</v>
      </c>
      <c r="E3007" s="1">
        <f t="shared" si="93"/>
        <v>8802.6810750000004</v>
      </c>
    </row>
    <row r="3008" spans="1:5">
      <c r="A3008" t="s">
        <v>5987</v>
      </c>
      <c r="B3008" t="s">
        <v>5988</v>
      </c>
      <c r="C3008" s="1">
        <v>38926.31</v>
      </c>
      <c r="D3008" s="1">
        <f t="shared" si="92"/>
        <v>17516.839499999998</v>
      </c>
      <c r="E3008" s="1">
        <f t="shared" si="93"/>
        <v>23647.733324999997</v>
      </c>
    </row>
    <row r="3009" spans="1:5">
      <c r="A3009" t="s">
        <v>5989</v>
      </c>
      <c r="B3009" t="s">
        <v>5990</v>
      </c>
      <c r="C3009" s="1">
        <v>45644.21</v>
      </c>
      <c r="D3009" s="1">
        <f t="shared" si="92"/>
        <v>20539.894499999999</v>
      </c>
      <c r="E3009" s="1">
        <f t="shared" si="93"/>
        <v>27728.857574999998</v>
      </c>
    </row>
    <row r="3010" spans="1:5">
      <c r="A3010" t="s">
        <v>5991</v>
      </c>
      <c r="B3010" t="s">
        <v>5992</v>
      </c>
      <c r="C3010" s="1">
        <v>12491.39</v>
      </c>
      <c r="D3010" s="1">
        <f t="shared" si="92"/>
        <v>5621.1255000000001</v>
      </c>
      <c r="E3010" s="1">
        <f t="shared" si="93"/>
        <v>7588.5194250000004</v>
      </c>
    </row>
    <row r="3011" spans="1:5">
      <c r="A3011" t="s">
        <v>5993</v>
      </c>
      <c r="B3011" t="s">
        <v>5994</v>
      </c>
      <c r="C3011" s="1">
        <v>14490.01</v>
      </c>
      <c r="D3011" s="1">
        <f t="shared" ref="D3011:D3074" si="94">C3011*0.45</f>
        <v>6520.5045</v>
      </c>
      <c r="E3011" s="1">
        <f t="shared" ref="E3011:E3074" si="95">D3011*1.35</f>
        <v>8802.6810750000004</v>
      </c>
    </row>
    <row r="3012" spans="1:5">
      <c r="A3012" t="s">
        <v>5995</v>
      </c>
      <c r="B3012" t="s">
        <v>5996</v>
      </c>
      <c r="C3012" s="1">
        <v>17097.29</v>
      </c>
      <c r="D3012" s="1">
        <f t="shared" si="94"/>
        <v>7693.7805000000008</v>
      </c>
      <c r="E3012" s="1">
        <f t="shared" si="95"/>
        <v>10386.603675000002</v>
      </c>
    </row>
    <row r="3013" spans="1:5">
      <c r="A3013" t="s">
        <v>5997</v>
      </c>
      <c r="B3013" t="s">
        <v>5998</v>
      </c>
      <c r="C3013" s="1">
        <v>38926.31</v>
      </c>
      <c r="D3013" s="1">
        <f t="shared" si="94"/>
        <v>17516.839499999998</v>
      </c>
      <c r="E3013" s="1">
        <f t="shared" si="95"/>
        <v>23647.733324999997</v>
      </c>
    </row>
    <row r="3014" spans="1:5">
      <c r="A3014" t="s">
        <v>5999</v>
      </c>
      <c r="B3014" t="s">
        <v>6000</v>
      </c>
      <c r="C3014" s="1">
        <v>59257.53</v>
      </c>
      <c r="D3014" s="1">
        <f t="shared" si="94"/>
        <v>26665.888500000001</v>
      </c>
      <c r="E3014" s="1">
        <f t="shared" si="95"/>
        <v>35998.949475000001</v>
      </c>
    </row>
    <row r="3015" spans="1:5">
      <c r="A3015" t="s">
        <v>6001</v>
      </c>
      <c r="B3015" t="s">
        <v>6002</v>
      </c>
      <c r="C3015" s="1">
        <v>39348.46</v>
      </c>
      <c r="D3015" s="1">
        <f t="shared" si="94"/>
        <v>17706.807000000001</v>
      </c>
      <c r="E3015" s="1">
        <f t="shared" si="95"/>
        <v>23904.189450000002</v>
      </c>
    </row>
    <row r="3016" spans="1:5">
      <c r="A3016" t="s">
        <v>6003</v>
      </c>
      <c r="B3016" t="s">
        <v>6004</v>
      </c>
      <c r="C3016" s="1">
        <v>24075.919999999998</v>
      </c>
      <c r="D3016" s="1">
        <f t="shared" si="94"/>
        <v>10834.163999999999</v>
      </c>
      <c r="E3016" s="1">
        <f t="shared" si="95"/>
        <v>14626.1214</v>
      </c>
    </row>
    <row r="3017" spans="1:5">
      <c r="A3017" t="s">
        <v>6005</v>
      </c>
      <c r="B3017" t="s">
        <v>6006</v>
      </c>
      <c r="C3017" s="1">
        <v>24075.919999999998</v>
      </c>
      <c r="D3017" s="1">
        <f t="shared" si="94"/>
        <v>10834.163999999999</v>
      </c>
      <c r="E3017" s="1">
        <f t="shared" si="95"/>
        <v>14626.1214</v>
      </c>
    </row>
    <row r="3018" spans="1:5">
      <c r="A3018" t="s">
        <v>6007</v>
      </c>
      <c r="B3018" t="s">
        <v>6008</v>
      </c>
      <c r="C3018" s="1">
        <v>24075.919999999998</v>
      </c>
      <c r="D3018" s="1">
        <f t="shared" si="94"/>
        <v>10834.163999999999</v>
      </c>
      <c r="E3018" s="1">
        <f t="shared" si="95"/>
        <v>14626.1214</v>
      </c>
    </row>
    <row r="3019" spans="1:5">
      <c r="A3019" t="s">
        <v>6009</v>
      </c>
      <c r="B3019" t="s">
        <v>6010</v>
      </c>
      <c r="C3019" s="1">
        <v>14834.68</v>
      </c>
      <c r="D3019" s="1">
        <f t="shared" si="94"/>
        <v>6675.6060000000007</v>
      </c>
      <c r="E3019" s="1">
        <f t="shared" si="95"/>
        <v>9012.0681000000022</v>
      </c>
    </row>
    <row r="3020" spans="1:5">
      <c r="A3020" t="s">
        <v>6011</v>
      </c>
      <c r="B3020" t="s">
        <v>6012</v>
      </c>
      <c r="C3020" s="1">
        <v>15793</v>
      </c>
      <c r="D3020" s="1">
        <f t="shared" si="94"/>
        <v>7106.85</v>
      </c>
      <c r="E3020" s="1">
        <f t="shared" si="95"/>
        <v>9594.2475000000013</v>
      </c>
    </row>
    <row r="3021" spans="1:5">
      <c r="A3021" t="s">
        <v>6013</v>
      </c>
      <c r="B3021" t="s">
        <v>6014</v>
      </c>
      <c r="C3021" s="1">
        <v>36680.410000000003</v>
      </c>
      <c r="D3021" s="1">
        <f t="shared" si="94"/>
        <v>16506.184500000003</v>
      </c>
      <c r="E3021" s="1">
        <f t="shared" si="95"/>
        <v>22283.349075000006</v>
      </c>
    </row>
    <row r="3022" spans="1:5">
      <c r="A3022" t="s">
        <v>6015</v>
      </c>
      <c r="B3022" t="s">
        <v>6016</v>
      </c>
      <c r="C3022" s="1">
        <v>36680.410000000003</v>
      </c>
      <c r="D3022" s="1">
        <f t="shared" si="94"/>
        <v>16506.184500000003</v>
      </c>
      <c r="E3022" s="1">
        <f t="shared" si="95"/>
        <v>22283.349075000006</v>
      </c>
    </row>
    <row r="3023" spans="1:5">
      <c r="A3023" t="s">
        <v>6017</v>
      </c>
      <c r="B3023" t="s">
        <v>6018</v>
      </c>
      <c r="C3023" s="1">
        <v>13686.08</v>
      </c>
      <c r="D3023" s="1">
        <f t="shared" si="94"/>
        <v>6158.7359999999999</v>
      </c>
      <c r="E3023" s="1">
        <f t="shared" si="95"/>
        <v>8314.2936000000009</v>
      </c>
    </row>
    <row r="3024" spans="1:5">
      <c r="A3024" t="s">
        <v>6019</v>
      </c>
      <c r="B3024" t="s">
        <v>6020</v>
      </c>
      <c r="C3024" s="1">
        <v>30905.01</v>
      </c>
      <c r="D3024" s="1">
        <f t="shared" si="94"/>
        <v>13907.254499999999</v>
      </c>
      <c r="E3024" s="1">
        <f t="shared" si="95"/>
        <v>18774.793575</v>
      </c>
    </row>
    <row r="3025" spans="1:5">
      <c r="A3025" t="s">
        <v>6021</v>
      </c>
      <c r="B3025" t="s">
        <v>6022</v>
      </c>
      <c r="C3025" s="1">
        <v>30905.01</v>
      </c>
      <c r="D3025" s="1">
        <f t="shared" si="94"/>
        <v>13907.254499999999</v>
      </c>
      <c r="E3025" s="1">
        <f t="shared" si="95"/>
        <v>18774.793575</v>
      </c>
    </row>
    <row r="3026" spans="1:5">
      <c r="A3026" t="s">
        <v>6023</v>
      </c>
      <c r="B3026" t="s">
        <v>6024</v>
      </c>
      <c r="C3026" s="1">
        <v>28140.34</v>
      </c>
      <c r="D3026" s="1">
        <f t="shared" si="94"/>
        <v>12663.153</v>
      </c>
      <c r="E3026" s="1">
        <f t="shared" si="95"/>
        <v>17095.256550000002</v>
      </c>
    </row>
    <row r="3027" spans="1:5">
      <c r="A3027" t="s">
        <v>6025</v>
      </c>
      <c r="B3027" t="s">
        <v>6026</v>
      </c>
      <c r="C3027" s="1">
        <v>13550.92</v>
      </c>
      <c r="D3027" s="1">
        <f t="shared" si="94"/>
        <v>6097.9139999999998</v>
      </c>
      <c r="E3027" s="1">
        <f t="shared" si="95"/>
        <v>8232.1839</v>
      </c>
    </row>
    <row r="3028" spans="1:5">
      <c r="A3028" t="s">
        <v>6027</v>
      </c>
      <c r="B3028" t="s">
        <v>6028</v>
      </c>
      <c r="C3028" s="1">
        <v>37602.269999999997</v>
      </c>
      <c r="D3028" s="1">
        <f t="shared" si="94"/>
        <v>16921.021499999999</v>
      </c>
      <c r="E3028" s="1">
        <f t="shared" si="95"/>
        <v>22843.379024999998</v>
      </c>
    </row>
    <row r="3029" spans="1:5">
      <c r="A3029" t="s">
        <v>6029</v>
      </c>
      <c r="B3029" t="s">
        <v>6030</v>
      </c>
      <c r="C3029" s="1">
        <v>37602.269999999997</v>
      </c>
      <c r="D3029" s="1">
        <f t="shared" si="94"/>
        <v>16921.021499999999</v>
      </c>
      <c r="E3029" s="1">
        <f t="shared" si="95"/>
        <v>22843.379024999998</v>
      </c>
    </row>
    <row r="3030" spans="1:5">
      <c r="A3030" t="s">
        <v>6031</v>
      </c>
      <c r="B3030" t="s">
        <v>6032</v>
      </c>
      <c r="C3030" s="1">
        <v>22127.41</v>
      </c>
      <c r="D3030" s="1">
        <f t="shared" si="94"/>
        <v>9957.3345000000008</v>
      </c>
      <c r="E3030" s="1">
        <f t="shared" si="95"/>
        <v>13442.401575000002</v>
      </c>
    </row>
    <row r="3031" spans="1:5">
      <c r="A3031" t="s">
        <v>6033</v>
      </c>
      <c r="B3031" t="s">
        <v>6034</v>
      </c>
      <c r="C3031" s="1">
        <v>45106.85</v>
      </c>
      <c r="D3031" s="1">
        <f t="shared" si="94"/>
        <v>20298.0825</v>
      </c>
      <c r="E3031" s="1">
        <f t="shared" si="95"/>
        <v>27402.411375000003</v>
      </c>
    </row>
    <row r="3032" spans="1:5">
      <c r="A3032" t="s">
        <v>6035</v>
      </c>
      <c r="B3032" t="s">
        <v>6034</v>
      </c>
      <c r="C3032" s="1">
        <v>45106.85</v>
      </c>
      <c r="D3032" s="1">
        <f t="shared" si="94"/>
        <v>20298.0825</v>
      </c>
      <c r="E3032" s="1">
        <f t="shared" si="95"/>
        <v>27402.411375000003</v>
      </c>
    </row>
    <row r="3033" spans="1:5">
      <c r="A3033" t="s">
        <v>6036</v>
      </c>
      <c r="B3033" t="s">
        <v>6037</v>
      </c>
      <c r="C3033" s="1">
        <v>10583.89</v>
      </c>
      <c r="D3033" s="1">
        <f t="shared" si="94"/>
        <v>4762.7505000000001</v>
      </c>
      <c r="E3033" s="1">
        <f t="shared" si="95"/>
        <v>6429.7131750000008</v>
      </c>
    </row>
    <row r="3034" spans="1:5">
      <c r="A3034" t="s">
        <v>6038</v>
      </c>
      <c r="B3034" t="s">
        <v>6039</v>
      </c>
      <c r="C3034" s="1">
        <v>17532.02</v>
      </c>
      <c r="D3034" s="1">
        <f t="shared" si="94"/>
        <v>7889.4090000000006</v>
      </c>
      <c r="E3034" s="1">
        <f t="shared" si="95"/>
        <v>10650.702150000001</v>
      </c>
    </row>
    <row r="3035" spans="1:5">
      <c r="A3035" t="s">
        <v>6040</v>
      </c>
      <c r="B3035" t="s">
        <v>6041</v>
      </c>
      <c r="C3035" s="1">
        <v>14642.79</v>
      </c>
      <c r="D3035" s="1">
        <f t="shared" si="94"/>
        <v>6589.2555000000002</v>
      </c>
      <c r="E3035" s="1">
        <f t="shared" si="95"/>
        <v>8895.4949250000009</v>
      </c>
    </row>
    <row r="3036" spans="1:5">
      <c r="A3036" t="s">
        <v>6042</v>
      </c>
      <c r="B3036" t="s">
        <v>6043</v>
      </c>
      <c r="C3036" s="1">
        <v>27775.88</v>
      </c>
      <c r="D3036" s="1">
        <f t="shared" si="94"/>
        <v>12499.146000000001</v>
      </c>
      <c r="E3036" s="1">
        <f t="shared" si="95"/>
        <v>16873.847100000003</v>
      </c>
    </row>
    <row r="3037" spans="1:5">
      <c r="A3037" t="s">
        <v>6044</v>
      </c>
      <c r="B3037" t="s">
        <v>6045</v>
      </c>
      <c r="C3037" s="1">
        <v>27775.88</v>
      </c>
      <c r="D3037" s="1">
        <f t="shared" si="94"/>
        <v>12499.146000000001</v>
      </c>
      <c r="E3037" s="1">
        <f t="shared" si="95"/>
        <v>16873.847100000003</v>
      </c>
    </row>
    <row r="3038" spans="1:5">
      <c r="A3038" t="s">
        <v>6046</v>
      </c>
      <c r="B3038" t="s">
        <v>6047</v>
      </c>
      <c r="C3038" s="1">
        <v>13294.78</v>
      </c>
      <c r="D3038" s="1">
        <f t="shared" si="94"/>
        <v>5982.6510000000007</v>
      </c>
      <c r="E3038" s="1">
        <f t="shared" si="95"/>
        <v>8076.5788500000017</v>
      </c>
    </row>
    <row r="3039" spans="1:5">
      <c r="A3039" t="s">
        <v>6048</v>
      </c>
      <c r="B3039" t="s">
        <v>6049</v>
      </c>
      <c r="C3039" s="1">
        <v>10502.3</v>
      </c>
      <c r="D3039" s="1">
        <f t="shared" si="94"/>
        <v>4726.0349999999999</v>
      </c>
      <c r="E3039" s="1">
        <f t="shared" si="95"/>
        <v>6380.14725</v>
      </c>
    </row>
    <row r="3040" spans="1:5">
      <c r="A3040" t="s">
        <v>6050</v>
      </c>
      <c r="B3040" t="s">
        <v>6051</v>
      </c>
      <c r="C3040" s="1">
        <v>23098.19</v>
      </c>
      <c r="D3040" s="1">
        <f t="shared" si="94"/>
        <v>10394.1855</v>
      </c>
      <c r="E3040" s="1">
        <f t="shared" si="95"/>
        <v>14032.150425</v>
      </c>
    </row>
    <row r="3041" spans="1:5">
      <c r="A3041" t="s">
        <v>6052</v>
      </c>
      <c r="B3041" t="s">
        <v>6053</v>
      </c>
      <c r="C3041" s="1">
        <v>43261</v>
      </c>
      <c r="D3041" s="1">
        <f t="shared" si="94"/>
        <v>19467.45</v>
      </c>
      <c r="E3041" s="1">
        <f t="shared" si="95"/>
        <v>26281.057500000003</v>
      </c>
    </row>
    <row r="3042" spans="1:5">
      <c r="A3042" t="s">
        <v>6054</v>
      </c>
      <c r="B3042" t="s">
        <v>6055</v>
      </c>
      <c r="C3042" s="1">
        <v>43261</v>
      </c>
      <c r="D3042" s="1">
        <f t="shared" si="94"/>
        <v>19467.45</v>
      </c>
      <c r="E3042" s="1">
        <f t="shared" si="95"/>
        <v>26281.057500000003</v>
      </c>
    </row>
    <row r="3043" spans="1:5">
      <c r="A3043" t="s">
        <v>6056</v>
      </c>
      <c r="B3043" t="s">
        <v>6057</v>
      </c>
      <c r="C3043" s="1">
        <v>27436.21</v>
      </c>
      <c r="D3043" s="1">
        <f t="shared" si="94"/>
        <v>12346.2945</v>
      </c>
      <c r="E3043" s="1">
        <f t="shared" si="95"/>
        <v>16667.497575000001</v>
      </c>
    </row>
    <row r="3044" spans="1:5">
      <c r="A3044" t="s">
        <v>6058</v>
      </c>
      <c r="B3044" t="s">
        <v>6059</v>
      </c>
      <c r="C3044" s="1">
        <v>28491.41</v>
      </c>
      <c r="D3044" s="1">
        <f t="shared" si="94"/>
        <v>12821.1345</v>
      </c>
      <c r="E3044" s="1">
        <f t="shared" si="95"/>
        <v>17308.531575000001</v>
      </c>
    </row>
    <row r="3045" spans="1:5">
      <c r="A3045" t="s">
        <v>6060</v>
      </c>
      <c r="B3045" t="s">
        <v>6061</v>
      </c>
      <c r="C3045" s="1">
        <v>28491.41</v>
      </c>
      <c r="D3045" s="1">
        <f t="shared" si="94"/>
        <v>12821.1345</v>
      </c>
      <c r="E3045" s="1">
        <f t="shared" si="95"/>
        <v>17308.531575000001</v>
      </c>
    </row>
    <row r="3046" spans="1:5">
      <c r="A3046" t="s">
        <v>6062</v>
      </c>
      <c r="B3046" t="s">
        <v>6063</v>
      </c>
      <c r="C3046" s="1">
        <v>37537.199999999997</v>
      </c>
      <c r="D3046" s="1">
        <f t="shared" si="94"/>
        <v>16891.739999999998</v>
      </c>
      <c r="E3046" s="1">
        <f t="shared" si="95"/>
        <v>22803.848999999998</v>
      </c>
    </row>
    <row r="3047" spans="1:5">
      <c r="A3047" t="s">
        <v>6064</v>
      </c>
      <c r="B3047" t="s">
        <v>6065</v>
      </c>
      <c r="C3047" s="1">
        <v>26746.080000000002</v>
      </c>
      <c r="D3047" s="1">
        <f t="shared" si="94"/>
        <v>12035.736000000001</v>
      </c>
      <c r="E3047" s="1">
        <f t="shared" si="95"/>
        <v>16248.243600000002</v>
      </c>
    </row>
    <row r="3048" spans="1:5">
      <c r="A3048" t="s">
        <v>6066</v>
      </c>
      <c r="B3048" t="s">
        <v>6067</v>
      </c>
      <c r="C3048" s="1">
        <v>15259.47</v>
      </c>
      <c r="D3048" s="1">
        <f t="shared" si="94"/>
        <v>6866.7614999999996</v>
      </c>
      <c r="E3048" s="1">
        <f t="shared" si="95"/>
        <v>9270.128025</v>
      </c>
    </row>
    <row r="3049" spans="1:5">
      <c r="A3049" t="s">
        <v>6068</v>
      </c>
      <c r="B3049" t="s">
        <v>6069</v>
      </c>
      <c r="C3049" s="1">
        <v>23356.41</v>
      </c>
      <c r="D3049" s="1">
        <f t="shared" si="94"/>
        <v>10510.3845</v>
      </c>
      <c r="E3049" s="1">
        <f t="shared" si="95"/>
        <v>14189.019075000002</v>
      </c>
    </row>
    <row r="3050" spans="1:5">
      <c r="A3050" t="s">
        <v>6070</v>
      </c>
      <c r="B3050" t="s">
        <v>6071</v>
      </c>
      <c r="C3050" s="1">
        <v>52653</v>
      </c>
      <c r="D3050" s="1">
        <f t="shared" si="94"/>
        <v>23693.850000000002</v>
      </c>
      <c r="E3050" s="1">
        <f t="shared" si="95"/>
        <v>31986.697500000006</v>
      </c>
    </row>
    <row r="3051" spans="1:5">
      <c r="A3051" t="s">
        <v>6072</v>
      </c>
      <c r="B3051" t="s">
        <v>6073</v>
      </c>
      <c r="C3051" s="1">
        <v>30242.75</v>
      </c>
      <c r="D3051" s="1">
        <f t="shared" si="94"/>
        <v>13609.237500000001</v>
      </c>
      <c r="E3051" s="1">
        <f t="shared" si="95"/>
        <v>18372.470625000002</v>
      </c>
    </row>
    <row r="3052" spans="1:5">
      <c r="A3052" t="s">
        <v>6074</v>
      </c>
      <c r="B3052" t="s">
        <v>6075</v>
      </c>
      <c r="C3052" s="1">
        <v>30905.01</v>
      </c>
      <c r="D3052" s="1">
        <f t="shared" si="94"/>
        <v>13907.254499999999</v>
      </c>
      <c r="E3052" s="1">
        <f t="shared" si="95"/>
        <v>18774.793575</v>
      </c>
    </row>
    <row r="3053" spans="1:5">
      <c r="A3053" t="s">
        <v>6076</v>
      </c>
      <c r="B3053" t="s">
        <v>6077</v>
      </c>
      <c r="C3053" s="1">
        <v>16416.939999999999</v>
      </c>
      <c r="D3053" s="1">
        <f t="shared" si="94"/>
        <v>7387.6229999999996</v>
      </c>
      <c r="E3053" s="1">
        <f t="shared" si="95"/>
        <v>9973.2910499999998</v>
      </c>
    </row>
    <row r="3054" spans="1:5">
      <c r="A3054" t="s">
        <v>6078</v>
      </c>
      <c r="B3054" t="s">
        <v>6079</v>
      </c>
      <c r="C3054" s="1">
        <v>30338.93</v>
      </c>
      <c r="D3054" s="1">
        <f t="shared" si="94"/>
        <v>13652.5185</v>
      </c>
      <c r="E3054" s="1">
        <f t="shared" si="95"/>
        <v>18430.899975</v>
      </c>
    </row>
    <row r="3055" spans="1:5">
      <c r="A3055" t="s">
        <v>6080</v>
      </c>
      <c r="B3055" t="s">
        <v>6081</v>
      </c>
      <c r="C3055" s="1">
        <v>30838.15</v>
      </c>
      <c r="D3055" s="1">
        <f t="shared" si="94"/>
        <v>13877.167500000001</v>
      </c>
      <c r="E3055" s="1">
        <f t="shared" si="95"/>
        <v>18734.176125000002</v>
      </c>
    </row>
    <row r="3056" spans="1:5">
      <c r="A3056" t="s">
        <v>6082</v>
      </c>
      <c r="B3056" t="s">
        <v>6083</v>
      </c>
      <c r="C3056" s="1">
        <v>17208.23</v>
      </c>
      <c r="D3056" s="1">
        <f t="shared" si="94"/>
        <v>7743.7034999999996</v>
      </c>
      <c r="E3056" s="1">
        <f t="shared" si="95"/>
        <v>10453.999725</v>
      </c>
    </row>
    <row r="3057" spans="1:5">
      <c r="A3057" t="s">
        <v>6084</v>
      </c>
      <c r="B3057" t="s">
        <v>6085</v>
      </c>
      <c r="C3057" s="1">
        <v>51186.06</v>
      </c>
      <c r="D3057" s="1">
        <f t="shared" si="94"/>
        <v>23033.726999999999</v>
      </c>
      <c r="E3057" s="1">
        <f t="shared" si="95"/>
        <v>31095.531450000002</v>
      </c>
    </row>
    <row r="3058" spans="1:5">
      <c r="A3058" t="s">
        <v>6086</v>
      </c>
      <c r="B3058" t="s">
        <v>6087</v>
      </c>
      <c r="C3058" s="1">
        <v>64804.93</v>
      </c>
      <c r="D3058" s="1">
        <f t="shared" si="94"/>
        <v>29162.218499999999</v>
      </c>
      <c r="E3058" s="1">
        <f t="shared" si="95"/>
        <v>39368.994975000001</v>
      </c>
    </row>
    <row r="3059" spans="1:5">
      <c r="A3059" t="s">
        <v>6088</v>
      </c>
      <c r="B3059" t="s">
        <v>6089</v>
      </c>
      <c r="C3059" s="1">
        <v>44125.919999999998</v>
      </c>
      <c r="D3059" s="1">
        <f t="shared" si="94"/>
        <v>19856.664000000001</v>
      </c>
      <c r="E3059" s="1">
        <f t="shared" si="95"/>
        <v>26806.496400000004</v>
      </c>
    </row>
    <row r="3060" spans="1:5">
      <c r="A3060" t="s">
        <v>6090</v>
      </c>
      <c r="B3060" t="s">
        <v>6091</v>
      </c>
      <c r="C3060" s="1">
        <v>34081.21</v>
      </c>
      <c r="D3060" s="1">
        <f t="shared" si="94"/>
        <v>15336.5445</v>
      </c>
      <c r="E3060" s="1">
        <f t="shared" si="95"/>
        <v>20704.335075000003</v>
      </c>
    </row>
    <row r="3061" spans="1:5">
      <c r="A3061" t="s">
        <v>6092</v>
      </c>
      <c r="B3061" t="s">
        <v>6093</v>
      </c>
      <c r="C3061" s="1">
        <v>34081.21</v>
      </c>
      <c r="D3061" s="1">
        <f t="shared" si="94"/>
        <v>15336.5445</v>
      </c>
      <c r="E3061" s="1">
        <f t="shared" si="95"/>
        <v>20704.335075000003</v>
      </c>
    </row>
    <row r="3062" spans="1:5">
      <c r="A3062" t="s">
        <v>6094</v>
      </c>
      <c r="B3062" t="s">
        <v>6095</v>
      </c>
      <c r="C3062" s="1">
        <v>59147.839999999997</v>
      </c>
      <c r="D3062" s="1">
        <f t="shared" si="94"/>
        <v>26616.527999999998</v>
      </c>
      <c r="E3062" s="1">
        <f t="shared" si="95"/>
        <v>35932.3128</v>
      </c>
    </row>
    <row r="3063" spans="1:5">
      <c r="A3063" t="s">
        <v>6096</v>
      </c>
      <c r="B3063" t="s">
        <v>6097</v>
      </c>
      <c r="C3063" s="1">
        <v>37915.57</v>
      </c>
      <c r="D3063" s="1">
        <f t="shared" si="94"/>
        <v>17062.0065</v>
      </c>
      <c r="E3063" s="1">
        <f t="shared" si="95"/>
        <v>23033.708774999999</v>
      </c>
    </row>
    <row r="3064" spans="1:5">
      <c r="A3064" t="s">
        <v>6098</v>
      </c>
      <c r="B3064" t="s">
        <v>6099</v>
      </c>
      <c r="C3064" s="1">
        <v>42448.91</v>
      </c>
      <c r="D3064" s="1">
        <f t="shared" si="94"/>
        <v>19102.009500000004</v>
      </c>
      <c r="E3064" s="1">
        <f t="shared" si="95"/>
        <v>25787.712825000006</v>
      </c>
    </row>
    <row r="3065" spans="1:5">
      <c r="A3065" t="s">
        <v>6100</v>
      </c>
      <c r="B3065" t="s">
        <v>6101</v>
      </c>
      <c r="C3065" s="1">
        <v>15220.23</v>
      </c>
      <c r="D3065" s="1">
        <f t="shared" si="94"/>
        <v>6849.1035000000002</v>
      </c>
      <c r="E3065" s="1">
        <f t="shared" si="95"/>
        <v>9246.2897250000005</v>
      </c>
    </row>
    <row r="3066" spans="1:5">
      <c r="A3066" t="s">
        <v>6102</v>
      </c>
      <c r="B3066" t="s">
        <v>6103</v>
      </c>
      <c r="C3066" s="1">
        <v>35651.69</v>
      </c>
      <c r="D3066" s="1">
        <f t="shared" si="94"/>
        <v>16043.260500000002</v>
      </c>
      <c r="E3066" s="1">
        <f t="shared" si="95"/>
        <v>21658.401675000005</v>
      </c>
    </row>
    <row r="3067" spans="1:5">
      <c r="A3067" t="s">
        <v>6104</v>
      </c>
      <c r="B3067" t="s">
        <v>6105</v>
      </c>
      <c r="C3067" s="1">
        <v>53576.29</v>
      </c>
      <c r="D3067" s="1">
        <f t="shared" si="94"/>
        <v>24109.3305</v>
      </c>
      <c r="E3067" s="1">
        <f t="shared" si="95"/>
        <v>32547.596175000002</v>
      </c>
    </row>
    <row r="3068" spans="1:5">
      <c r="A3068" t="s">
        <v>6106</v>
      </c>
      <c r="B3068" t="s">
        <v>6107</v>
      </c>
      <c r="C3068" s="1">
        <v>17815.37</v>
      </c>
      <c r="D3068" s="1">
        <f t="shared" si="94"/>
        <v>8016.9164999999994</v>
      </c>
      <c r="E3068" s="1">
        <f t="shared" si="95"/>
        <v>10822.837275</v>
      </c>
    </row>
    <row r="3069" spans="1:5">
      <c r="A3069" t="s">
        <v>6108</v>
      </c>
      <c r="B3069" t="s">
        <v>6109</v>
      </c>
      <c r="C3069" s="1">
        <v>118226.4</v>
      </c>
      <c r="D3069" s="1">
        <f t="shared" si="94"/>
        <v>53201.88</v>
      </c>
      <c r="E3069" s="1">
        <f t="shared" si="95"/>
        <v>71822.538</v>
      </c>
    </row>
    <row r="3070" spans="1:5">
      <c r="A3070" t="s">
        <v>6110</v>
      </c>
      <c r="B3070" t="s">
        <v>6111</v>
      </c>
      <c r="C3070" s="1">
        <v>21417.55</v>
      </c>
      <c r="D3070" s="1">
        <f t="shared" si="94"/>
        <v>9637.8974999999991</v>
      </c>
      <c r="E3070" s="1">
        <f t="shared" si="95"/>
        <v>13011.161624999999</v>
      </c>
    </row>
    <row r="3071" spans="1:5">
      <c r="A3071" t="s">
        <v>6112</v>
      </c>
      <c r="B3071" t="s">
        <v>6113</v>
      </c>
      <c r="C3071" s="1">
        <v>39367.589999999997</v>
      </c>
      <c r="D3071" s="1">
        <f t="shared" si="94"/>
        <v>17715.415499999999</v>
      </c>
      <c r="E3071" s="1">
        <f t="shared" si="95"/>
        <v>23915.810925000002</v>
      </c>
    </row>
    <row r="3072" spans="1:5">
      <c r="A3072" t="s">
        <v>6114</v>
      </c>
      <c r="B3072" t="s">
        <v>6113</v>
      </c>
      <c r="C3072" s="1">
        <v>21417.55</v>
      </c>
      <c r="D3072" s="1">
        <f t="shared" si="94"/>
        <v>9637.8974999999991</v>
      </c>
      <c r="E3072" s="1">
        <f t="shared" si="95"/>
        <v>13011.161624999999</v>
      </c>
    </row>
    <row r="3073" spans="1:5">
      <c r="A3073" t="s">
        <v>6115</v>
      </c>
      <c r="B3073" t="s">
        <v>6113</v>
      </c>
      <c r="C3073" s="1">
        <v>39367.589999999997</v>
      </c>
      <c r="D3073" s="1">
        <f t="shared" si="94"/>
        <v>17715.415499999999</v>
      </c>
      <c r="E3073" s="1">
        <f t="shared" si="95"/>
        <v>23915.810925000002</v>
      </c>
    </row>
    <row r="3074" spans="1:5">
      <c r="A3074" t="s">
        <v>6116</v>
      </c>
      <c r="B3074" t="s">
        <v>6117</v>
      </c>
      <c r="C3074" s="1">
        <v>18428.66</v>
      </c>
      <c r="D3074" s="1">
        <f t="shared" si="94"/>
        <v>8292.8970000000008</v>
      </c>
      <c r="E3074" s="1">
        <f t="shared" si="95"/>
        <v>11195.410950000001</v>
      </c>
    </row>
    <row r="3075" spans="1:5">
      <c r="A3075" t="s">
        <v>6118</v>
      </c>
      <c r="B3075" t="s">
        <v>6119</v>
      </c>
      <c r="C3075" s="1">
        <v>57759.73</v>
      </c>
      <c r="D3075" s="1">
        <f t="shared" ref="D3075:D3138" si="96">C3075*0.45</f>
        <v>25991.878500000003</v>
      </c>
      <c r="E3075" s="1">
        <f t="shared" ref="E3075:E3138" si="97">D3075*1.35</f>
        <v>35089.035975000006</v>
      </c>
    </row>
    <row r="3076" spans="1:5">
      <c r="A3076" t="s">
        <v>6120</v>
      </c>
      <c r="B3076" t="s">
        <v>6121</v>
      </c>
      <c r="C3076" s="1">
        <v>79366.86</v>
      </c>
      <c r="D3076" s="1">
        <f t="shared" si="96"/>
        <v>35715.087</v>
      </c>
      <c r="E3076" s="1">
        <f t="shared" si="97"/>
        <v>48215.367450000005</v>
      </c>
    </row>
    <row r="3077" spans="1:5">
      <c r="A3077" t="s">
        <v>6122</v>
      </c>
      <c r="B3077" t="s">
        <v>6123</v>
      </c>
      <c r="C3077" s="1">
        <v>57759.73</v>
      </c>
      <c r="D3077" s="1">
        <f t="shared" si="96"/>
        <v>25991.878500000003</v>
      </c>
      <c r="E3077" s="1">
        <f t="shared" si="97"/>
        <v>35089.035975000006</v>
      </c>
    </row>
    <row r="3078" spans="1:5">
      <c r="A3078" t="s">
        <v>6124</v>
      </c>
      <c r="B3078" t="s">
        <v>6125</v>
      </c>
      <c r="C3078" s="1">
        <v>28416.25</v>
      </c>
      <c r="D3078" s="1">
        <f t="shared" si="96"/>
        <v>12787.3125</v>
      </c>
      <c r="E3078" s="1">
        <f t="shared" si="97"/>
        <v>17262.871875000001</v>
      </c>
    </row>
    <row r="3079" spans="1:5">
      <c r="A3079" t="s">
        <v>6126</v>
      </c>
      <c r="B3079" t="s">
        <v>6127</v>
      </c>
      <c r="C3079" s="1">
        <v>26222.76</v>
      </c>
      <c r="D3079" s="1">
        <f t="shared" si="96"/>
        <v>11800.242</v>
      </c>
      <c r="E3079" s="1">
        <f t="shared" si="97"/>
        <v>15930.326700000001</v>
      </c>
    </row>
    <row r="3080" spans="1:5">
      <c r="A3080" t="s">
        <v>6128</v>
      </c>
      <c r="B3080" t="s">
        <v>6129</v>
      </c>
      <c r="C3080" s="1">
        <v>59202.06</v>
      </c>
      <c r="D3080" s="1">
        <f t="shared" si="96"/>
        <v>26640.927</v>
      </c>
      <c r="E3080" s="1">
        <f t="shared" si="97"/>
        <v>35965.251450000003</v>
      </c>
    </row>
    <row r="3081" spans="1:5">
      <c r="A3081" t="s">
        <v>6130</v>
      </c>
      <c r="B3081" t="s">
        <v>6131</v>
      </c>
      <c r="C3081" s="1">
        <v>76953.740000000005</v>
      </c>
      <c r="D3081" s="1">
        <f t="shared" si="96"/>
        <v>34629.183000000005</v>
      </c>
      <c r="E3081" s="1">
        <f t="shared" si="97"/>
        <v>46749.397050000007</v>
      </c>
    </row>
    <row r="3082" spans="1:5">
      <c r="A3082" t="s">
        <v>6132</v>
      </c>
      <c r="B3082" t="s">
        <v>6133</v>
      </c>
      <c r="C3082" s="1">
        <v>32962.85</v>
      </c>
      <c r="D3082" s="1">
        <f t="shared" si="96"/>
        <v>14833.282499999999</v>
      </c>
      <c r="E3082" s="1">
        <f t="shared" si="97"/>
        <v>20024.931375</v>
      </c>
    </row>
    <row r="3083" spans="1:5">
      <c r="A3083" t="s">
        <v>6134</v>
      </c>
      <c r="B3083" t="s">
        <v>6135</v>
      </c>
      <c r="C3083" s="1">
        <v>59202.06</v>
      </c>
      <c r="D3083" s="1">
        <f t="shared" si="96"/>
        <v>26640.927</v>
      </c>
      <c r="E3083" s="1">
        <f t="shared" si="97"/>
        <v>35965.251450000003</v>
      </c>
    </row>
    <row r="3084" spans="1:5">
      <c r="A3084" t="s">
        <v>6136</v>
      </c>
      <c r="B3084" t="s">
        <v>6137</v>
      </c>
      <c r="C3084" s="1">
        <v>41700.01</v>
      </c>
      <c r="D3084" s="1">
        <f t="shared" si="96"/>
        <v>18765.004500000003</v>
      </c>
      <c r="E3084" s="1">
        <f t="shared" si="97"/>
        <v>25332.756075000005</v>
      </c>
    </row>
    <row r="3085" spans="1:5">
      <c r="A3085" t="s">
        <v>6138</v>
      </c>
      <c r="B3085" t="s">
        <v>6139</v>
      </c>
      <c r="C3085" s="1">
        <v>74901.2</v>
      </c>
      <c r="D3085" s="1">
        <f t="shared" si="96"/>
        <v>33705.54</v>
      </c>
      <c r="E3085" s="1">
        <f t="shared" si="97"/>
        <v>45502.479000000007</v>
      </c>
    </row>
    <row r="3086" spans="1:5">
      <c r="A3086" t="s">
        <v>6140</v>
      </c>
      <c r="B3086" t="s">
        <v>6141</v>
      </c>
      <c r="C3086" s="1">
        <v>93762.37</v>
      </c>
      <c r="D3086" s="1">
        <f t="shared" si="96"/>
        <v>42193.066500000001</v>
      </c>
      <c r="E3086" s="1">
        <f t="shared" si="97"/>
        <v>56960.639775000003</v>
      </c>
    </row>
    <row r="3087" spans="1:5">
      <c r="A3087" t="s">
        <v>6142</v>
      </c>
      <c r="B3087" t="s">
        <v>6143</v>
      </c>
      <c r="C3087" s="1">
        <v>74901.2</v>
      </c>
      <c r="D3087" s="1">
        <f t="shared" si="96"/>
        <v>33705.54</v>
      </c>
      <c r="E3087" s="1">
        <f t="shared" si="97"/>
        <v>45502.479000000007</v>
      </c>
    </row>
    <row r="3088" spans="1:5">
      <c r="A3088" t="s">
        <v>6144</v>
      </c>
      <c r="B3088" t="s">
        <v>6145</v>
      </c>
      <c r="C3088" s="1">
        <v>38482.519999999997</v>
      </c>
      <c r="D3088" s="1">
        <f t="shared" si="96"/>
        <v>17317.133999999998</v>
      </c>
      <c r="E3088" s="1">
        <f t="shared" si="97"/>
        <v>23378.1309</v>
      </c>
    </row>
    <row r="3089" spans="1:5">
      <c r="A3089" t="s">
        <v>6146</v>
      </c>
      <c r="B3089" t="s">
        <v>6147</v>
      </c>
      <c r="C3089" s="1">
        <v>71683.710000000006</v>
      </c>
      <c r="D3089" s="1">
        <f t="shared" si="96"/>
        <v>32257.669500000004</v>
      </c>
      <c r="E3089" s="1">
        <f t="shared" si="97"/>
        <v>43547.853825000006</v>
      </c>
    </row>
    <row r="3090" spans="1:5">
      <c r="A3090" t="s">
        <v>6148</v>
      </c>
      <c r="B3090" t="s">
        <v>6149</v>
      </c>
      <c r="C3090" s="1">
        <v>90544.87</v>
      </c>
      <c r="D3090" s="1">
        <f t="shared" si="96"/>
        <v>40745.191500000001</v>
      </c>
      <c r="E3090" s="1">
        <f t="shared" si="97"/>
        <v>55006.008525000005</v>
      </c>
    </row>
    <row r="3091" spans="1:5">
      <c r="A3091" t="s">
        <v>6150</v>
      </c>
      <c r="B3091" t="s">
        <v>6151</v>
      </c>
      <c r="C3091" s="1">
        <v>71683.710000000006</v>
      </c>
      <c r="D3091" s="1">
        <f t="shared" si="96"/>
        <v>32257.669500000004</v>
      </c>
      <c r="E3091" s="1">
        <f t="shared" si="97"/>
        <v>43547.853825000006</v>
      </c>
    </row>
    <row r="3092" spans="1:5">
      <c r="A3092" t="s">
        <v>6152</v>
      </c>
      <c r="B3092" t="s">
        <v>6153</v>
      </c>
      <c r="C3092" s="1">
        <v>37915.57</v>
      </c>
      <c r="D3092" s="1">
        <f t="shared" si="96"/>
        <v>17062.0065</v>
      </c>
      <c r="E3092" s="1">
        <f t="shared" si="97"/>
        <v>23033.708774999999</v>
      </c>
    </row>
    <row r="3093" spans="1:5">
      <c r="A3093" t="s">
        <v>6154</v>
      </c>
      <c r="B3093" t="s">
        <v>6155</v>
      </c>
      <c r="C3093" s="1">
        <v>42448.91</v>
      </c>
      <c r="D3093" s="1">
        <f t="shared" si="96"/>
        <v>19102.009500000004</v>
      </c>
      <c r="E3093" s="1">
        <f t="shared" si="97"/>
        <v>25787.712825000006</v>
      </c>
    </row>
    <row r="3094" spans="1:5">
      <c r="A3094" t="s">
        <v>6156</v>
      </c>
      <c r="B3094" t="s">
        <v>6157</v>
      </c>
      <c r="C3094" s="1">
        <v>37915.57</v>
      </c>
      <c r="D3094" s="1">
        <f t="shared" si="96"/>
        <v>17062.0065</v>
      </c>
      <c r="E3094" s="1">
        <f t="shared" si="97"/>
        <v>23033.708774999999</v>
      </c>
    </row>
    <row r="3095" spans="1:5">
      <c r="A3095" t="s">
        <v>6158</v>
      </c>
      <c r="B3095" t="s">
        <v>6159</v>
      </c>
      <c r="C3095" s="1">
        <v>42448.91</v>
      </c>
      <c r="D3095" s="1">
        <f t="shared" si="96"/>
        <v>19102.009500000004</v>
      </c>
      <c r="E3095" s="1">
        <f t="shared" si="97"/>
        <v>25787.712825000006</v>
      </c>
    </row>
    <row r="3096" spans="1:5">
      <c r="A3096" t="s">
        <v>6160</v>
      </c>
      <c r="B3096" t="s">
        <v>6161</v>
      </c>
      <c r="C3096" s="1">
        <v>37915.57</v>
      </c>
      <c r="D3096" s="1">
        <f t="shared" si="96"/>
        <v>17062.0065</v>
      </c>
      <c r="E3096" s="1">
        <f t="shared" si="97"/>
        <v>23033.708774999999</v>
      </c>
    </row>
    <row r="3097" spans="1:5">
      <c r="A3097" t="s">
        <v>6162</v>
      </c>
      <c r="B3097" t="s">
        <v>6163</v>
      </c>
      <c r="C3097" s="1">
        <v>42448.91</v>
      </c>
      <c r="D3097" s="1">
        <f t="shared" si="96"/>
        <v>19102.009500000004</v>
      </c>
      <c r="E3097" s="1">
        <f t="shared" si="97"/>
        <v>25787.712825000006</v>
      </c>
    </row>
    <row r="3098" spans="1:5">
      <c r="A3098" t="s">
        <v>6164</v>
      </c>
      <c r="B3098" t="s">
        <v>6165</v>
      </c>
      <c r="C3098" s="1">
        <v>36026.720000000001</v>
      </c>
      <c r="D3098" s="1">
        <f t="shared" si="96"/>
        <v>16212.024000000001</v>
      </c>
      <c r="E3098" s="1">
        <f t="shared" si="97"/>
        <v>21886.232400000004</v>
      </c>
    </row>
    <row r="3099" spans="1:5">
      <c r="A3099" t="s">
        <v>6166</v>
      </c>
      <c r="B3099" t="s">
        <v>6167</v>
      </c>
      <c r="C3099" s="1">
        <v>52724.08</v>
      </c>
      <c r="D3099" s="1">
        <f t="shared" si="96"/>
        <v>23725.836000000003</v>
      </c>
      <c r="E3099" s="1">
        <f t="shared" si="97"/>
        <v>32029.878600000007</v>
      </c>
    </row>
    <row r="3100" spans="1:5">
      <c r="A3100" t="s">
        <v>6168</v>
      </c>
      <c r="B3100" t="s">
        <v>6169</v>
      </c>
      <c r="C3100" s="1">
        <v>71289.48</v>
      </c>
      <c r="D3100" s="1">
        <f t="shared" si="96"/>
        <v>32080.266</v>
      </c>
      <c r="E3100" s="1">
        <f t="shared" si="97"/>
        <v>43308.359100000001</v>
      </c>
    </row>
    <row r="3101" spans="1:5">
      <c r="A3101" t="s">
        <v>6170</v>
      </c>
      <c r="B3101" t="s">
        <v>6171</v>
      </c>
      <c r="C3101" s="1">
        <v>35300.71</v>
      </c>
      <c r="D3101" s="1">
        <f t="shared" si="96"/>
        <v>15885.3195</v>
      </c>
      <c r="E3101" s="1">
        <f t="shared" si="97"/>
        <v>21445.181325000001</v>
      </c>
    </row>
    <row r="3102" spans="1:5">
      <c r="A3102" t="s">
        <v>6172</v>
      </c>
      <c r="B3102" t="s">
        <v>6173</v>
      </c>
      <c r="C3102" s="1">
        <v>39521.4</v>
      </c>
      <c r="D3102" s="1">
        <f t="shared" si="96"/>
        <v>17784.63</v>
      </c>
      <c r="E3102" s="1">
        <f t="shared" si="97"/>
        <v>24009.250500000002</v>
      </c>
    </row>
    <row r="3103" spans="1:5">
      <c r="A3103" t="s">
        <v>6174</v>
      </c>
      <c r="B3103" t="s">
        <v>6175</v>
      </c>
      <c r="C3103" s="1">
        <v>35300.71</v>
      </c>
      <c r="D3103" s="1">
        <f t="shared" si="96"/>
        <v>15885.3195</v>
      </c>
      <c r="E3103" s="1">
        <f t="shared" si="97"/>
        <v>21445.181325000001</v>
      </c>
    </row>
    <row r="3104" spans="1:5">
      <c r="A3104" t="s">
        <v>6176</v>
      </c>
      <c r="B3104" t="s">
        <v>6177</v>
      </c>
      <c r="C3104" s="1">
        <v>39521.4</v>
      </c>
      <c r="D3104" s="1">
        <f t="shared" si="96"/>
        <v>17784.63</v>
      </c>
      <c r="E3104" s="1">
        <f t="shared" si="97"/>
        <v>24009.250500000002</v>
      </c>
    </row>
    <row r="3105" spans="1:5">
      <c r="A3105" t="s">
        <v>6178</v>
      </c>
      <c r="B3105" t="s">
        <v>6179</v>
      </c>
      <c r="C3105" s="1">
        <v>35300.71</v>
      </c>
      <c r="D3105" s="1">
        <f t="shared" si="96"/>
        <v>15885.3195</v>
      </c>
      <c r="E3105" s="1">
        <f t="shared" si="97"/>
        <v>21445.181325000001</v>
      </c>
    </row>
    <row r="3106" spans="1:5">
      <c r="A3106" t="s">
        <v>6180</v>
      </c>
      <c r="B3106" t="s">
        <v>6181</v>
      </c>
      <c r="C3106" s="1">
        <v>37915.57</v>
      </c>
      <c r="D3106" s="1">
        <f t="shared" si="96"/>
        <v>17062.0065</v>
      </c>
      <c r="E3106" s="1">
        <f t="shared" si="97"/>
        <v>23033.708774999999</v>
      </c>
    </row>
    <row r="3107" spans="1:5">
      <c r="A3107" t="s">
        <v>6182</v>
      </c>
      <c r="B3107" t="s">
        <v>6183</v>
      </c>
      <c r="C3107" s="1">
        <v>42448.91</v>
      </c>
      <c r="D3107" s="1">
        <f t="shared" si="96"/>
        <v>19102.009500000004</v>
      </c>
      <c r="E3107" s="1">
        <f t="shared" si="97"/>
        <v>25787.712825000006</v>
      </c>
    </row>
    <row r="3108" spans="1:5">
      <c r="A3108" t="s">
        <v>6184</v>
      </c>
      <c r="B3108" t="s">
        <v>6185</v>
      </c>
      <c r="C3108" s="1">
        <v>38594.57</v>
      </c>
      <c r="D3108" s="1">
        <f t="shared" si="96"/>
        <v>17367.556499999999</v>
      </c>
      <c r="E3108" s="1">
        <f t="shared" si="97"/>
        <v>23446.201274999999</v>
      </c>
    </row>
    <row r="3109" spans="1:5">
      <c r="A3109" t="s">
        <v>6186</v>
      </c>
      <c r="B3109" t="s">
        <v>6187</v>
      </c>
      <c r="C3109" s="1">
        <v>42996.95</v>
      </c>
      <c r="D3109" s="1">
        <f t="shared" si="96"/>
        <v>19348.627499999999</v>
      </c>
      <c r="E3109" s="1">
        <f t="shared" si="97"/>
        <v>26120.647125</v>
      </c>
    </row>
    <row r="3110" spans="1:5">
      <c r="A3110" t="s">
        <v>6188</v>
      </c>
      <c r="B3110" t="s">
        <v>6189</v>
      </c>
      <c r="C3110" s="1">
        <v>37915.57</v>
      </c>
      <c r="D3110" s="1">
        <f t="shared" si="96"/>
        <v>17062.0065</v>
      </c>
      <c r="E3110" s="1">
        <f t="shared" si="97"/>
        <v>23033.708774999999</v>
      </c>
    </row>
    <row r="3111" spans="1:5">
      <c r="A3111" t="s">
        <v>6190</v>
      </c>
      <c r="B3111" t="s">
        <v>6191</v>
      </c>
      <c r="C3111" s="1">
        <v>21419.05</v>
      </c>
      <c r="D3111" s="1">
        <f t="shared" si="96"/>
        <v>9638.5725000000002</v>
      </c>
      <c r="E3111" s="1">
        <f t="shared" si="97"/>
        <v>13012.072875000002</v>
      </c>
    </row>
    <row r="3112" spans="1:5">
      <c r="A3112" t="s">
        <v>6192</v>
      </c>
      <c r="B3112" t="s">
        <v>6193</v>
      </c>
      <c r="C3112" s="1">
        <v>39367.589999999997</v>
      </c>
      <c r="D3112" s="1">
        <f t="shared" si="96"/>
        <v>17715.415499999999</v>
      </c>
      <c r="E3112" s="1">
        <f t="shared" si="97"/>
        <v>23915.810925000002</v>
      </c>
    </row>
    <row r="3113" spans="1:5">
      <c r="A3113" t="s">
        <v>6194</v>
      </c>
      <c r="B3113" t="s">
        <v>6195</v>
      </c>
      <c r="C3113" s="1">
        <v>34212.79</v>
      </c>
      <c r="D3113" s="1">
        <f t="shared" si="96"/>
        <v>15395.755500000001</v>
      </c>
      <c r="E3113" s="1">
        <f t="shared" si="97"/>
        <v>20784.269925000004</v>
      </c>
    </row>
    <row r="3114" spans="1:5">
      <c r="A3114" t="s">
        <v>6196</v>
      </c>
      <c r="B3114" t="s">
        <v>6197</v>
      </c>
      <c r="C3114" s="1">
        <v>70249.87</v>
      </c>
      <c r="D3114" s="1">
        <f t="shared" si="96"/>
        <v>31612.441499999997</v>
      </c>
      <c r="E3114" s="1">
        <f t="shared" si="97"/>
        <v>42676.796024999996</v>
      </c>
    </row>
    <row r="3115" spans="1:5">
      <c r="A3115" t="s">
        <v>6198</v>
      </c>
      <c r="B3115" t="s">
        <v>6199</v>
      </c>
      <c r="C3115" s="1">
        <v>36161.93</v>
      </c>
      <c r="D3115" s="1">
        <f t="shared" si="96"/>
        <v>16272.8685</v>
      </c>
      <c r="E3115" s="1">
        <f t="shared" si="97"/>
        <v>21968.372475000004</v>
      </c>
    </row>
    <row r="3116" spans="1:5">
      <c r="A3116" t="s">
        <v>6200</v>
      </c>
      <c r="B3116" t="s">
        <v>6201</v>
      </c>
      <c r="C3116" s="1">
        <v>61137.440000000002</v>
      </c>
      <c r="D3116" s="1">
        <f t="shared" si="96"/>
        <v>27511.848000000002</v>
      </c>
      <c r="E3116" s="1">
        <f t="shared" si="97"/>
        <v>37140.994800000008</v>
      </c>
    </row>
    <row r="3117" spans="1:5">
      <c r="A3117" t="s">
        <v>6202</v>
      </c>
      <c r="B3117" t="s">
        <v>6203</v>
      </c>
      <c r="C3117" s="1">
        <v>56248.33</v>
      </c>
      <c r="D3117" s="1">
        <f t="shared" si="96"/>
        <v>25311.748500000002</v>
      </c>
      <c r="E3117" s="1">
        <f t="shared" si="97"/>
        <v>34170.860475000001</v>
      </c>
    </row>
    <row r="3118" spans="1:5">
      <c r="A3118" t="s">
        <v>6204</v>
      </c>
      <c r="B3118" t="s">
        <v>6205</v>
      </c>
      <c r="C3118" s="1">
        <v>28931.9</v>
      </c>
      <c r="D3118" s="1">
        <f t="shared" si="96"/>
        <v>13019.355000000001</v>
      </c>
      <c r="E3118" s="1">
        <f t="shared" si="97"/>
        <v>17576.129250000002</v>
      </c>
    </row>
    <row r="3119" spans="1:5">
      <c r="A3119" t="s">
        <v>6206</v>
      </c>
      <c r="B3119" t="s">
        <v>6207</v>
      </c>
      <c r="C3119" s="1">
        <v>33581.07</v>
      </c>
      <c r="D3119" s="1">
        <f t="shared" si="96"/>
        <v>15111.4815</v>
      </c>
      <c r="E3119" s="1">
        <f t="shared" si="97"/>
        <v>20400.500025000001</v>
      </c>
    </row>
    <row r="3120" spans="1:5">
      <c r="A3120" t="s">
        <v>6208</v>
      </c>
      <c r="B3120" t="s">
        <v>6209</v>
      </c>
      <c r="C3120" s="1">
        <v>30105.94</v>
      </c>
      <c r="D3120" s="1">
        <f t="shared" si="96"/>
        <v>13547.672999999999</v>
      </c>
      <c r="E3120" s="1">
        <f t="shared" si="97"/>
        <v>18289.358550000001</v>
      </c>
    </row>
    <row r="3121" spans="1:5">
      <c r="A3121" t="s">
        <v>6210</v>
      </c>
      <c r="B3121" t="s">
        <v>6211</v>
      </c>
      <c r="C3121" s="1">
        <v>20047.259999999998</v>
      </c>
      <c r="D3121" s="1">
        <f t="shared" si="96"/>
        <v>9021.2669999999998</v>
      </c>
      <c r="E3121" s="1">
        <f t="shared" si="97"/>
        <v>12178.71045</v>
      </c>
    </row>
    <row r="3122" spans="1:5">
      <c r="A3122" t="s">
        <v>6212</v>
      </c>
      <c r="B3122" t="s">
        <v>6213</v>
      </c>
      <c r="C3122" s="1">
        <v>43918.97</v>
      </c>
      <c r="D3122" s="1">
        <f t="shared" si="96"/>
        <v>19763.536500000002</v>
      </c>
      <c r="E3122" s="1">
        <f t="shared" si="97"/>
        <v>26680.774275000003</v>
      </c>
    </row>
    <row r="3123" spans="1:5">
      <c r="A3123" t="s">
        <v>6214</v>
      </c>
      <c r="B3123" t="s">
        <v>6215</v>
      </c>
      <c r="C3123" s="1">
        <v>32491.32</v>
      </c>
      <c r="D3123" s="1">
        <f t="shared" si="96"/>
        <v>14621.094000000001</v>
      </c>
      <c r="E3123" s="1">
        <f t="shared" si="97"/>
        <v>19738.476900000001</v>
      </c>
    </row>
    <row r="3124" spans="1:5">
      <c r="A3124" t="s">
        <v>6216</v>
      </c>
      <c r="B3124" t="s">
        <v>6217</v>
      </c>
      <c r="C3124" s="1">
        <v>44445.97</v>
      </c>
      <c r="D3124" s="1">
        <f t="shared" si="96"/>
        <v>20000.6865</v>
      </c>
      <c r="E3124" s="1">
        <f t="shared" si="97"/>
        <v>27000.926775</v>
      </c>
    </row>
    <row r="3125" spans="1:5">
      <c r="A3125" t="s">
        <v>6218</v>
      </c>
      <c r="B3125" t="s">
        <v>6219</v>
      </c>
      <c r="C3125" s="1">
        <v>44161.01</v>
      </c>
      <c r="D3125" s="1">
        <f t="shared" si="96"/>
        <v>19872.4545</v>
      </c>
      <c r="E3125" s="1">
        <f t="shared" si="97"/>
        <v>26827.813575</v>
      </c>
    </row>
    <row r="3126" spans="1:5">
      <c r="A3126" t="s">
        <v>6220</v>
      </c>
      <c r="B3126" t="s">
        <v>6221</v>
      </c>
      <c r="C3126" s="1">
        <v>58994.82</v>
      </c>
      <c r="D3126" s="1">
        <f t="shared" si="96"/>
        <v>26547.669000000002</v>
      </c>
      <c r="E3126" s="1">
        <f t="shared" si="97"/>
        <v>35839.353150000003</v>
      </c>
    </row>
    <row r="3127" spans="1:5">
      <c r="A3127" t="s">
        <v>6222</v>
      </c>
      <c r="B3127" t="s">
        <v>6223</v>
      </c>
      <c r="C3127" s="1">
        <v>48844.58</v>
      </c>
      <c r="D3127" s="1">
        <f t="shared" si="96"/>
        <v>21980.061000000002</v>
      </c>
      <c r="E3127" s="1">
        <f t="shared" si="97"/>
        <v>29673.082350000004</v>
      </c>
    </row>
    <row r="3128" spans="1:5">
      <c r="A3128" t="s">
        <v>6224</v>
      </c>
      <c r="B3128" t="s">
        <v>6225</v>
      </c>
      <c r="C3128" s="1">
        <v>37915.57</v>
      </c>
      <c r="D3128" s="1">
        <f t="shared" si="96"/>
        <v>17062.0065</v>
      </c>
      <c r="E3128" s="1">
        <f t="shared" si="97"/>
        <v>23033.708774999999</v>
      </c>
    </row>
    <row r="3129" spans="1:5">
      <c r="A3129" t="s">
        <v>6226</v>
      </c>
      <c r="B3129" t="s">
        <v>6227</v>
      </c>
      <c r="C3129" s="1">
        <v>42449.06</v>
      </c>
      <c r="D3129" s="1">
        <f t="shared" si="96"/>
        <v>19102.077000000001</v>
      </c>
      <c r="E3129" s="1">
        <f t="shared" si="97"/>
        <v>25787.803950000005</v>
      </c>
    </row>
    <row r="3130" spans="1:5">
      <c r="A3130" t="s">
        <v>6228</v>
      </c>
      <c r="B3130" t="s">
        <v>6229</v>
      </c>
      <c r="C3130" s="1">
        <v>37915.57</v>
      </c>
      <c r="D3130" s="1">
        <f t="shared" si="96"/>
        <v>17062.0065</v>
      </c>
      <c r="E3130" s="1">
        <f t="shared" si="97"/>
        <v>23033.708774999999</v>
      </c>
    </row>
    <row r="3131" spans="1:5">
      <c r="A3131" t="s">
        <v>6230</v>
      </c>
      <c r="B3131" t="s">
        <v>6231</v>
      </c>
      <c r="C3131" s="1">
        <v>59787.76</v>
      </c>
      <c r="D3131" s="1">
        <f t="shared" si="96"/>
        <v>26904.492000000002</v>
      </c>
      <c r="E3131" s="1">
        <f t="shared" si="97"/>
        <v>36321.064200000008</v>
      </c>
    </row>
    <row r="3132" spans="1:5">
      <c r="A3132" t="s">
        <v>6232</v>
      </c>
      <c r="B3132" t="s">
        <v>6233</v>
      </c>
      <c r="C3132" s="1">
        <v>41616.800000000003</v>
      </c>
      <c r="D3132" s="1">
        <f t="shared" si="96"/>
        <v>18727.560000000001</v>
      </c>
      <c r="E3132" s="1">
        <f t="shared" si="97"/>
        <v>25282.206000000002</v>
      </c>
    </row>
    <row r="3133" spans="1:5">
      <c r="A3133" t="s">
        <v>6234</v>
      </c>
      <c r="B3133" t="s">
        <v>6235</v>
      </c>
      <c r="C3133" s="1">
        <v>45777.35</v>
      </c>
      <c r="D3133" s="1">
        <f t="shared" si="96"/>
        <v>20599.807499999999</v>
      </c>
      <c r="E3133" s="1">
        <f t="shared" si="97"/>
        <v>27809.740125</v>
      </c>
    </row>
    <row r="3134" spans="1:5">
      <c r="A3134" t="s">
        <v>6236</v>
      </c>
      <c r="B3134" t="s">
        <v>6237</v>
      </c>
      <c r="C3134" s="1">
        <v>75455.94</v>
      </c>
      <c r="D3134" s="1">
        <f t="shared" si="96"/>
        <v>33955.173000000003</v>
      </c>
      <c r="E3134" s="1">
        <f t="shared" si="97"/>
        <v>45839.483550000004</v>
      </c>
    </row>
    <row r="3135" spans="1:5">
      <c r="A3135" t="s">
        <v>6238</v>
      </c>
      <c r="B3135" t="s">
        <v>6239</v>
      </c>
      <c r="C3135" s="1">
        <v>75455.94</v>
      </c>
      <c r="D3135" s="1">
        <f t="shared" si="96"/>
        <v>33955.173000000003</v>
      </c>
      <c r="E3135" s="1">
        <f t="shared" si="97"/>
        <v>45839.483550000004</v>
      </c>
    </row>
    <row r="3136" spans="1:5">
      <c r="A3136" t="s">
        <v>6240</v>
      </c>
      <c r="B3136" t="s">
        <v>6241</v>
      </c>
      <c r="C3136" s="1">
        <v>23118.74</v>
      </c>
      <c r="D3136" s="1">
        <f t="shared" si="96"/>
        <v>10403.433000000001</v>
      </c>
      <c r="E3136" s="1">
        <f t="shared" si="97"/>
        <v>14044.634550000002</v>
      </c>
    </row>
    <row r="3137" spans="1:5">
      <c r="A3137" t="s">
        <v>6242</v>
      </c>
      <c r="B3137" t="s">
        <v>6243</v>
      </c>
      <c r="C3137" s="1">
        <v>53877.26</v>
      </c>
      <c r="D3137" s="1">
        <f t="shared" si="96"/>
        <v>24244.767</v>
      </c>
      <c r="E3137" s="1">
        <f t="shared" si="97"/>
        <v>32730.435450000001</v>
      </c>
    </row>
    <row r="3138" spans="1:5">
      <c r="A3138" t="s">
        <v>6244</v>
      </c>
      <c r="B3138" t="s">
        <v>6245</v>
      </c>
      <c r="C3138" s="1">
        <v>516875.63</v>
      </c>
      <c r="D3138" s="1">
        <f t="shared" si="96"/>
        <v>232594.03350000002</v>
      </c>
      <c r="E3138" s="1">
        <f t="shared" si="97"/>
        <v>314001.94522500003</v>
      </c>
    </row>
    <row r="3139" spans="1:5">
      <c r="A3139" t="s">
        <v>6246</v>
      </c>
      <c r="B3139" t="s">
        <v>6247</v>
      </c>
      <c r="C3139" s="1">
        <v>24002.44</v>
      </c>
      <c r="D3139" s="1">
        <f t="shared" ref="D3139:D3202" si="98">C3139*0.45</f>
        <v>10801.098</v>
      </c>
      <c r="E3139" s="1">
        <f t="shared" ref="E3139:E3202" si="99">D3139*1.35</f>
        <v>14581.482300000001</v>
      </c>
    </row>
    <row r="3140" spans="1:5">
      <c r="A3140" t="s">
        <v>6248</v>
      </c>
      <c r="B3140" t="s">
        <v>6249</v>
      </c>
      <c r="C3140" s="1">
        <v>20869.52</v>
      </c>
      <c r="D3140" s="1">
        <f t="shared" si="98"/>
        <v>9391.2839999999997</v>
      </c>
      <c r="E3140" s="1">
        <f t="shared" si="99"/>
        <v>12678.233400000001</v>
      </c>
    </row>
    <row r="3141" spans="1:5">
      <c r="A3141" t="s">
        <v>6250</v>
      </c>
      <c r="B3141" t="s">
        <v>6251</v>
      </c>
      <c r="C3141" s="1">
        <v>53233.06</v>
      </c>
      <c r="D3141" s="1">
        <f t="shared" si="98"/>
        <v>23954.877</v>
      </c>
      <c r="E3141" s="1">
        <f t="shared" si="99"/>
        <v>32339.083950000004</v>
      </c>
    </row>
    <row r="3142" spans="1:5">
      <c r="A3142" t="s">
        <v>6252</v>
      </c>
      <c r="B3142" t="s">
        <v>6253</v>
      </c>
      <c r="C3142" s="1">
        <v>37915.57</v>
      </c>
      <c r="D3142" s="1">
        <f t="shared" si="98"/>
        <v>17062.0065</v>
      </c>
      <c r="E3142" s="1">
        <f t="shared" si="99"/>
        <v>23033.708774999999</v>
      </c>
    </row>
    <row r="3143" spans="1:5">
      <c r="A3143" t="s">
        <v>6254</v>
      </c>
      <c r="B3143" t="s">
        <v>6255</v>
      </c>
      <c r="C3143" s="1">
        <v>30244.63</v>
      </c>
      <c r="D3143" s="1">
        <f t="shared" si="98"/>
        <v>13610.083500000001</v>
      </c>
      <c r="E3143" s="1">
        <f t="shared" si="99"/>
        <v>18373.612725000003</v>
      </c>
    </row>
    <row r="3144" spans="1:5">
      <c r="A3144" t="s">
        <v>6256</v>
      </c>
      <c r="B3144" t="s">
        <v>6257</v>
      </c>
      <c r="C3144" s="1">
        <v>56677.99</v>
      </c>
      <c r="D3144" s="1">
        <f t="shared" si="98"/>
        <v>25505.095499999999</v>
      </c>
      <c r="E3144" s="1">
        <f t="shared" si="99"/>
        <v>34431.878925000005</v>
      </c>
    </row>
    <row r="3145" spans="1:5">
      <c r="A3145" t="s">
        <v>6258</v>
      </c>
      <c r="B3145" t="s">
        <v>6259</v>
      </c>
      <c r="C3145" s="1">
        <v>56677.99</v>
      </c>
      <c r="D3145" s="1">
        <f t="shared" si="98"/>
        <v>25505.095499999999</v>
      </c>
      <c r="E3145" s="1">
        <f t="shared" si="99"/>
        <v>34431.878925000005</v>
      </c>
    </row>
    <row r="3146" spans="1:5">
      <c r="A3146" t="s">
        <v>6260</v>
      </c>
      <c r="B3146" t="s">
        <v>6261</v>
      </c>
      <c r="C3146" s="1">
        <v>35300.71</v>
      </c>
      <c r="D3146" s="1">
        <f t="shared" si="98"/>
        <v>15885.3195</v>
      </c>
      <c r="E3146" s="1">
        <f t="shared" si="99"/>
        <v>21445.181325000001</v>
      </c>
    </row>
    <row r="3147" spans="1:5">
      <c r="A3147" t="s">
        <v>6262</v>
      </c>
      <c r="B3147" t="s">
        <v>6263</v>
      </c>
      <c r="C3147" s="1">
        <v>39521.4</v>
      </c>
      <c r="D3147" s="1">
        <f t="shared" si="98"/>
        <v>17784.63</v>
      </c>
      <c r="E3147" s="1">
        <f t="shared" si="99"/>
        <v>24009.250500000002</v>
      </c>
    </row>
    <row r="3148" spans="1:5">
      <c r="A3148" t="s">
        <v>6264</v>
      </c>
      <c r="B3148" t="s">
        <v>6265</v>
      </c>
      <c r="C3148" s="1">
        <v>0</v>
      </c>
      <c r="D3148" s="1">
        <f t="shared" si="98"/>
        <v>0</v>
      </c>
      <c r="E3148" s="1">
        <f t="shared" si="99"/>
        <v>0</v>
      </c>
    </row>
    <row r="3149" spans="1:5">
      <c r="A3149" t="s">
        <v>6266</v>
      </c>
      <c r="B3149" t="s">
        <v>6267</v>
      </c>
      <c r="C3149" s="1">
        <v>39262.379999999997</v>
      </c>
      <c r="D3149" s="1">
        <f t="shared" si="98"/>
        <v>17668.071</v>
      </c>
      <c r="E3149" s="1">
        <f t="shared" si="99"/>
        <v>23851.895850000001</v>
      </c>
    </row>
    <row r="3150" spans="1:5">
      <c r="A3150" t="s">
        <v>6268</v>
      </c>
      <c r="B3150" t="s">
        <v>6269</v>
      </c>
      <c r="C3150" s="1">
        <v>45544.36</v>
      </c>
      <c r="D3150" s="1">
        <f t="shared" si="98"/>
        <v>20494.962</v>
      </c>
      <c r="E3150" s="1">
        <f t="shared" si="99"/>
        <v>27668.198700000001</v>
      </c>
    </row>
    <row r="3151" spans="1:5">
      <c r="A3151" t="s">
        <v>6270</v>
      </c>
      <c r="B3151" t="s">
        <v>6271</v>
      </c>
      <c r="C3151" s="1">
        <v>21417.55</v>
      </c>
      <c r="D3151" s="1">
        <f t="shared" si="98"/>
        <v>9637.8974999999991</v>
      </c>
      <c r="E3151" s="1">
        <f t="shared" si="99"/>
        <v>13011.161624999999</v>
      </c>
    </row>
    <row r="3152" spans="1:5">
      <c r="A3152" t="s">
        <v>6272</v>
      </c>
      <c r="B3152" t="s">
        <v>6271</v>
      </c>
      <c r="C3152" s="1">
        <v>39367.589999999997</v>
      </c>
      <c r="D3152" s="1">
        <f t="shared" si="98"/>
        <v>17715.415499999999</v>
      </c>
      <c r="E3152" s="1">
        <f t="shared" si="99"/>
        <v>23915.810925000002</v>
      </c>
    </row>
    <row r="3153" spans="1:5">
      <c r="A3153" t="s">
        <v>6273</v>
      </c>
      <c r="B3153" t="s">
        <v>6271</v>
      </c>
      <c r="C3153" s="1">
        <v>21417.55</v>
      </c>
      <c r="D3153" s="1">
        <f t="shared" si="98"/>
        <v>9637.8974999999991</v>
      </c>
      <c r="E3153" s="1">
        <f t="shared" si="99"/>
        <v>13011.161624999999</v>
      </c>
    </row>
    <row r="3154" spans="1:5">
      <c r="A3154" t="s">
        <v>6274</v>
      </c>
      <c r="B3154" t="s">
        <v>6271</v>
      </c>
      <c r="C3154" s="1">
        <v>39367.589999999997</v>
      </c>
      <c r="D3154" s="1">
        <f t="shared" si="98"/>
        <v>17715.415499999999</v>
      </c>
      <c r="E3154" s="1">
        <f t="shared" si="99"/>
        <v>23915.810925000002</v>
      </c>
    </row>
    <row r="3155" spans="1:5">
      <c r="A3155" t="s">
        <v>6275</v>
      </c>
      <c r="B3155" t="s">
        <v>6276</v>
      </c>
      <c r="C3155" s="1">
        <v>66291.61</v>
      </c>
      <c r="D3155" s="1">
        <f t="shared" si="98"/>
        <v>29831.2245</v>
      </c>
      <c r="E3155" s="1">
        <f t="shared" si="99"/>
        <v>40272.153075000002</v>
      </c>
    </row>
    <row r="3156" spans="1:5">
      <c r="A3156" t="s">
        <v>6277</v>
      </c>
      <c r="B3156" t="s">
        <v>6278</v>
      </c>
      <c r="C3156" s="1">
        <v>63836.22</v>
      </c>
      <c r="D3156" s="1">
        <f t="shared" si="98"/>
        <v>28726.299000000003</v>
      </c>
      <c r="E3156" s="1">
        <f t="shared" si="99"/>
        <v>38780.503650000006</v>
      </c>
    </row>
    <row r="3157" spans="1:5">
      <c r="A3157" t="s">
        <v>6279</v>
      </c>
      <c r="B3157" t="s">
        <v>6280</v>
      </c>
      <c r="C3157" s="1">
        <v>80951.89</v>
      </c>
      <c r="D3157" s="1">
        <f t="shared" si="98"/>
        <v>36428.3505</v>
      </c>
      <c r="E3157" s="1">
        <f t="shared" si="99"/>
        <v>49178.273175000002</v>
      </c>
    </row>
    <row r="3158" spans="1:5">
      <c r="A3158" t="s">
        <v>6281</v>
      </c>
      <c r="B3158" t="s">
        <v>6282</v>
      </c>
      <c r="C3158" s="1">
        <v>45803.98</v>
      </c>
      <c r="D3158" s="1">
        <f t="shared" si="98"/>
        <v>20611.791000000001</v>
      </c>
      <c r="E3158" s="1">
        <f t="shared" si="99"/>
        <v>27825.917850000002</v>
      </c>
    </row>
    <row r="3159" spans="1:5">
      <c r="A3159" t="s">
        <v>6283</v>
      </c>
      <c r="B3159" t="s">
        <v>6284</v>
      </c>
      <c r="C3159" s="1">
        <v>41690.019999999997</v>
      </c>
      <c r="D3159" s="1">
        <f t="shared" si="98"/>
        <v>18760.508999999998</v>
      </c>
      <c r="E3159" s="1">
        <f t="shared" si="99"/>
        <v>25326.687149999998</v>
      </c>
    </row>
    <row r="3160" spans="1:5">
      <c r="A3160" t="s">
        <v>6285</v>
      </c>
      <c r="B3160" t="s">
        <v>6286</v>
      </c>
      <c r="C3160" s="1">
        <v>41690.019999999997</v>
      </c>
      <c r="D3160" s="1">
        <f t="shared" si="98"/>
        <v>18760.508999999998</v>
      </c>
      <c r="E3160" s="1">
        <f t="shared" si="99"/>
        <v>25326.687149999998</v>
      </c>
    </row>
    <row r="3161" spans="1:5">
      <c r="A3161" t="s">
        <v>6287</v>
      </c>
      <c r="B3161" t="s">
        <v>6288</v>
      </c>
      <c r="C3161" s="1">
        <v>40292.080000000002</v>
      </c>
      <c r="D3161" s="1">
        <f t="shared" si="98"/>
        <v>18131.436000000002</v>
      </c>
      <c r="E3161" s="1">
        <f t="shared" si="99"/>
        <v>24477.438600000005</v>
      </c>
    </row>
    <row r="3162" spans="1:5">
      <c r="A3162" t="s">
        <v>6289</v>
      </c>
      <c r="B3162" t="s">
        <v>6290</v>
      </c>
      <c r="C3162" s="1">
        <v>83708.259999999995</v>
      </c>
      <c r="D3162" s="1">
        <f t="shared" si="98"/>
        <v>37668.716999999997</v>
      </c>
      <c r="E3162" s="1">
        <f t="shared" si="99"/>
        <v>50852.767950000001</v>
      </c>
    </row>
    <row r="3163" spans="1:5">
      <c r="A3163" t="s">
        <v>6291</v>
      </c>
      <c r="B3163" t="s">
        <v>6292</v>
      </c>
      <c r="C3163" s="1">
        <v>49077.97</v>
      </c>
      <c r="D3163" s="1">
        <f t="shared" si="98"/>
        <v>22085.086500000001</v>
      </c>
      <c r="E3163" s="1">
        <f t="shared" si="99"/>
        <v>29814.866775000002</v>
      </c>
    </row>
    <row r="3164" spans="1:5">
      <c r="A3164" t="s">
        <v>6293</v>
      </c>
      <c r="B3164" t="s">
        <v>6294</v>
      </c>
      <c r="C3164" s="1">
        <v>37915.57</v>
      </c>
      <c r="D3164" s="1">
        <f t="shared" si="98"/>
        <v>17062.0065</v>
      </c>
      <c r="E3164" s="1">
        <f t="shared" si="99"/>
        <v>23033.708774999999</v>
      </c>
    </row>
    <row r="3165" spans="1:5">
      <c r="A3165" t="s">
        <v>6295</v>
      </c>
      <c r="B3165" t="s">
        <v>6296</v>
      </c>
      <c r="C3165" s="1">
        <v>37915.57</v>
      </c>
      <c r="D3165" s="1">
        <f t="shared" si="98"/>
        <v>17062.0065</v>
      </c>
      <c r="E3165" s="1">
        <f t="shared" si="99"/>
        <v>23033.708774999999</v>
      </c>
    </row>
    <row r="3166" spans="1:5">
      <c r="A3166" t="s">
        <v>6297</v>
      </c>
      <c r="B3166" t="s">
        <v>6298</v>
      </c>
      <c r="C3166" s="1">
        <v>42448.91</v>
      </c>
      <c r="D3166" s="1">
        <f t="shared" si="98"/>
        <v>19102.009500000004</v>
      </c>
      <c r="E3166" s="1">
        <f t="shared" si="99"/>
        <v>25787.712825000006</v>
      </c>
    </row>
    <row r="3167" spans="1:5">
      <c r="A3167" t="s">
        <v>6299</v>
      </c>
      <c r="B3167" t="s">
        <v>6300</v>
      </c>
      <c r="C3167" s="1">
        <v>50221.72</v>
      </c>
      <c r="D3167" s="1">
        <f t="shared" si="98"/>
        <v>22599.774000000001</v>
      </c>
      <c r="E3167" s="1">
        <f t="shared" si="99"/>
        <v>30509.694900000002</v>
      </c>
    </row>
    <row r="3168" spans="1:5">
      <c r="A3168" t="s">
        <v>6301</v>
      </c>
      <c r="B3168" t="s">
        <v>6302</v>
      </c>
      <c r="C3168" s="1">
        <v>69353.8</v>
      </c>
      <c r="D3168" s="1">
        <f t="shared" si="98"/>
        <v>31209.210000000003</v>
      </c>
      <c r="E3168" s="1">
        <f t="shared" si="99"/>
        <v>42132.433500000006</v>
      </c>
    </row>
    <row r="3169" spans="1:5">
      <c r="A3169" t="s">
        <v>6303</v>
      </c>
      <c r="B3169" t="s">
        <v>6304</v>
      </c>
      <c r="C3169" s="1">
        <v>34901.75</v>
      </c>
      <c r="D3169" s="1">
        <f t="shared" si="98"/>
        <v>15705.7875</v>
      </c>
      <c r="E3169" s="1">
        <f t="shared" si="99"/>
        <v>21202.813125000001</v>
      </c>
    </row>
    <row r="3170" spans="1:5">
      <c r="A3170" t="s">
        <v>6305</v>
      </c>
      <c r="B3170" t="s">
        <v>6306</v>
      </c>
      <c r="C3170" s="1">
        <v>73236.98</v>
      </c>
      <c r="D3170" s="1">
        <f t="shared" si="98"/>
        <v>32956.640999999996</v>
      </c>
      <c r="E3170" s="1">
        <f t="shared" si="99"/>
        <v>44491.465349999999</v>
      </c>
    </row>
    <row r="3171" spans="1:5">
      <c r="A3171" t="s">
        <v>6307</v>
      </c>
      <c r="B3171" t="s">
        <v>6308</v>
      </c>
      <c r="C3171" s="1">
        <v>75453.56</v>
      </c>
      <c r="D3171" s="1">
        <f t="shared" si="98"/>
        <v>33954.101999999999</v>
      </c>
      <c r="E3171" s="1">
        <f t="shared" si="99"/>
        <v>45838.037700000001</v>
      </c>
    </row>
    <row r="3172" spans="1:5">
      <c r="A3172" t="s">
        <v>6309</v>
      </c>
      <c r="B3172" t="s">
        <v>6310</v>
      </c>
      <c r="C3172" s="1">
        <v>78784.38</v>
      </c>
      <c r="D3172" s="1">
        <f t="shared" si="98"/>
        <v>35452.971000000005</v>
      </c>
      <c r="E3172" s="1">
        <f t="shared" si="99"/>
        <v>47861.510850000013</v>
      </c>
    </row>
    <row r="3173" spans="1:5">
      <c r="A3173" t="s">
        <v>6311</v>
      </c>
      <c r="B3173" t="s">
        <v>6312</v>
      </c>
      <c r="C3173" s="1">
        <v>41616.800000000003</v>
      </c>
      <c r="D3173" s="1">
        <f t="shared" si="98"/>
        <v>18727.560000000001</v>
      </c>
      <c r="E3173" s="1">
        <f t="shared" si="99"/>
        <v>25282.206000000002</v>
      </c>
    </row>
    <row r="3174" spans="1:5">
      <c r="A3174" t="s">
        <v>6313</v>
      </c>
      <c r="B3174" t="s">
        <v>6314</v>
      </c>
      <c r="C3174" s="1">
        <v>83721.570000000007</v>
      </c>
      <c r="D3174" s="1">
        <f t="shared" si="98"/>
        <v>37674.706500000008</v>
      </c>
      <c r="E3174" s="1">
        <f t="shared" si="99"/>
        <v>50860.853775000011</v>
      </c>
    </row>
    <row r="3175" spans="1:5">
      <c r="A3175" t="s">
        <v>6315</v>
      </c>
      <c r="B3175" t="s">
        <v>6316</v>
      </c>
      <c r="C3175" s="1">
        <v>77726.63</v>
      </c>
      <c r="D3175" s="1">
        <f t="shared" si="98"/>
        <v>34976.983500000002</v>
      </c>
      <c r="E3175" s="1">
        <f t="shared" si="99"/>
        <v>47218.927725000009</v>
      </c>
    </row>
    <row r="3176" spans="1:5">
      <c r="A3176" t="s">
        <v>6317</v>
      </c>
      <c r="B3176" t="s">
        <v>6318</v>
      </c>
      <c r="C3176" s="1">
        <v>67910.710000000006</v>
      </c>
      <c r="D3176" s="1">
        <f t="shared" si="98"/>
        <v>30559.819500000005</v>
      </c>
      <c r="E3176" s="1">
        <f t="shared" si="99"/>
        <v>41255.756325000009</v>
      </c>
    </row>
    <row r="3177" spans="1:5">
      <c r="A3177" t="s">
        <v>6319</v>
      </c>
      <c r="B3177" t="s">
        <v>6320</v>
      </c>
      <c r="C3177" s="1">
        <v>41616.800000000003</v>
      </c>
      <c r="D3177" s="1">
        <f t="shared" si="98"/>
        <v>18727.560000000001</v>
      </c>
      <c r="E3177" s="1">
        <f t="shared" si="99"/>
        <v>25282.206000000002</v>
      </c>
    </row>
    <row r="3178" spans="1:5">
      <c r="A3178" t="s">
        <v>6321</v>
      </c>
      <c r="B3178" t="s">
        <v>6322</v>
      </c>
      <c r="C3178" s="1">
        <v>37916.480000000003</v>
      </c>
      <c r="D3178" s="1">
        <f t="shared" si="98"/>
        <v>17062.416000000001</v>
      </c>
      <c r="E3178" s="1">
        <f t="shared" si="99"/>
        <v>23034.261600000002</v>
      </c>
    </row>
    <row r="3179" spans="1:5">
      <c r="A3179" t="s">
        <v>6323</v>
      </c>
      <c r="B3179" t="s">
        <v>6324</v>
      </c>
      <c r="C3179" s="1">
        <v>47274.05</v>
      </c>
      <c r="D3179" s="1">
        <f t="shared" si="98"/>
        <v>21273.322500000002</v>
      </c>
      <c r="E3179" s="1">
        <f t="shared" si="99"/>
        <v>28718.985375000004</v>
      </c>
    </row>
    <row r="3180" spans="1:5">
      <c r="A3180" t="s">
        <v>6325</v>
      </c>
      <c r="B3180" t="s">
        <v>6326</v>
      </c>
      <c r="C3180" s="1">
        <v>52907.72</v>
      </c>
      <c r="D3180" s="1">
        <f t="shared" si="98"/>
        <v>23808.474000000002</v>
      </c>
      <c r="E3180" s="1">
        <f t="shared" si="99"/>
        <v>32141.439900000005</v>
      </c>
    </row>
    <row r="3181" spans="1:5">
      <c r="A3181" t="s">
        <v>6327</v>
      </c>
      <c r="B3181" t="s">
        <v>6328</v>
      </c>
      <c r="C3181" s="1">
        <v>66830.89</v>
      </c>
      <c r="D3181" s="1">
        <f t="shared" si="98"/>
        <v>30073.9005</v>
      </c>
      <c r="E3181" s="1">
        <f t="shared" si="99"/>
        <v>40599.765675000002</v>
      </c>
    </row>
    <row r="3182" spans="1:5">
      <c r="A3182" t="s">
        <v>6329</v>
      </c>
      <c r="B3182" t="s">
        <v>6330</v>
      </c>
      <c r="C3182" s="1">
        <v>26771.95</v>
      </c>
      <c r="D3182" s="1">
        <f t="shared" si="98"/>
        <v>12047.377500000001</v>
      </c>
      <c r="E3182" s="1">
        <f t="shared" si="99"/>
        <v>16263.959625000001</v>
      </c>
    </row>
    <row r="3183" spans="1:5">
      <c r="A3183" t="s">
        <v>6331</v>
      </c>
      <c r="B3183" t="s">
        <v>6332</v>
      </c>
      <c r="C3183" s="1">
        <v>124827.81</v>
      </c>
      <c r="D3183" s="1">
        <f t="shared" si="98"/>
        <v>56172.514499999997</v>
      </c>
      <c r="E3183" s="1">
        <f t="shared" si="99"/>
        <v>75832.894574999998</v>
      </c>
    </row>
    <row r="3184" spans="1:5">
      <c r="A3184" t="s">
        <v>6333</v>
      </c>
      <c r="B3184" t="s">
        <v>6334</v>
      </c>
      <c r="C3184" s="1">
        <v>124827.81</v>
      </c>
      <c r="D3184" s="1">
        <f t="shared" si="98"/>
        <v>56172.514499999997</v>
      </c>
      <c r="E3184" s="1">
        <f t="shared" si="99"/>
        <v>75832.894574999998</v>
      </c>
    </row>
    <row r="3185" spans="1:5">
      <c r="A3185" t="s">
        <v>6335</v>
      </c>
      <c r="B3185" t="s">
        <v>6336</v>
      </c>
      <c r="C3185" s="1">
        <v>24974.6</v>
      </c>
      <c r="D3185" s="1">
        <f t="shared" si="98"/>
        <v>11238.57</v>
      </c>
      <c r="E3185" s="1">
        <f t="shared" si="99"/>
        <v>15172.069500000001</v>
      </c>
    </row>
    <row r="3186" spans="1:5">
      <c r="A3186" t="s">
        <v>6337</v>
      </c>
      <c r="B3186" t="s">
        <v>6338</v>
      </c>
      <c r="C3186" s="1">
        <v>80143.5</v>
      </c>
      <c r="D3186" s="1">
        <f t="shared" si="98"/>
        <v>36064.575000000004</v>
      </c>
      <c r="E3186" s="1">
        <f t="shared" si="99"/>
        <v>48687.176250000011</v>
      </c>
    </row>
    <row r="3187" spans="1:5">
      <c r="A3187" t="s">
        <v>6339</v>
      </c>
      <c r="B3187" t="s">
        <v>6340</v>
      </c>
      <c r="C3187" s="1">
        <v>35301.550000000003</v>
      </c>
      <c r="D3187" s="1">
        <f t="shared" si="98"/>
        <v>15885.697500000002</v>
      </c>
      <c r="E3187" s="1">
        <f t="shared" si="99"/>
        <v>21445.691625000003</v>
      </c>
    </row>
    <row r="3188" spans="1:5">
      <c r="A3188" t="s">
        <v>6341</v>
      </c>
      <c r="B3188" t="s">
        <v>6342</v>
      </c>
      <c r="C3188" s="1">
        <v>39153.72</v>
      </c>
      <c r="D3188" s="1">
        <f t="shared" si="98"/>
        <v>17619.174000000003</v>
      </c>
      <c r="E3188" s="1">
        <f t="shared" si="99"/>
        <v>23785.884900000005</v>
      </c>
    </row>
    <row r="3189" spans="1:5">
      <c r="A3189" t="s">
        <v>6343</v>
      </c>
      <c r="B3189" t="s">
        <v>6344</v>
      </c>
      <c r="C3189" s="1">
        <v>71246.95</v>
      </c>
      <c r="D3189" s="1">
        <f t="shared" si="98"/>
        <v>32061.127499999999</v>
      </c>
      <c r="E3189" s="1">
        <f t="shared" si="99"/>
        <v>43282.522125000003</v>
      </c>
    </row>
    <row r="3190" spans="1:5">
      <c r="A3190" t="s">
        <v>6345</v>
      </c>
      <c r="B3190" t="s">
        <v>6346</v>
      </c>
      <c r="C3190" s="1">
        <v>83670.740000000005</v>
      </c>
      <c r="D3190" s="1">
        <f t="shared" si="98"/>
        <v>37651.833000000006</v>
      </c>
      <c r="E3190" s="1">
        <f t="shared" si="99"/>
        <v>50829.974550000014</v>
      </c>
    </row>
    <row r="3191" spans="1:5">
      <c r="A3191" t="s">
        <v>6347</v>
      </c>
      <c r="B3191" t="s">
        <v>6348</v>
      </c>
      <c r="C3191" s="1">
        <v>50659.97</v>
      </c>
      <c r="D3191" s="1">
        <f t="shared" si="98"/>
        <v>22796.986500000003</v>
      </c>
      <c r="E3191" s="1">
        <f t="shared" si="99"/>
        <v>30775.931775000005</v>
      </c>
    </row>
    <row r="3192" spans="1:5">
      <c r="A3192" t="s">
        <v>6349</v>
      </c>
      <c r="B3192" t="s">
        <v>6350</v>
      </c>
      <c r="C3192" s="1">
        <v>68429.98</v>
      </c>
      <c r="D3192" s="1">
        <f t="shared" si="98"/>
        <v>30793.490999999998</v>
      </c>
      <c r="E3192" s="1">
        <f t="shared" si="99"/>
        <v>41571.212850000004</v>
      </c>
    </row>
    <row r="3193" spans="1:5">
      <c r="A3193" t="s">
        <v>6351</v>
      </c>
      <c r="B3193" t="s">
        <v>6352</v>
      </c>
      <c r="C3193" s="1">
        <v>37915.57</v>
      </c>
      <c r="D3193" s="1">
        <f t="shared" si="98"/>
        <v>17062.0065</v>
      </c>
      <c r="E3193" s="1">
        <f t="shared" si="99"/>
        <v>23033.708774999999</v>
      </c>
    </row>
    <row r="3194" spans="1:5">
      <c r="A3194" t="s">
        <v>6353</v>
      </c>
      <c r="B3194" t="s">
        <v>6354</v>
      </c>
      <c r="C3194" s="1">
        <v>42448.91</v>
      </c>
      <c r="D3194" s="1">
        <f t="shared" si="98"/>
        <v>19102.009500000004</v>
      </c>
      <c r="E3194" s="1">
        <f t="shared" si="99"/>
        <v>25787.712825000006</v>
      </c>
    </row>
    <row r="3195" spans="1:5">
      <c r="A3195" t="s">
        <v>6355</v>
      </c>
      <c r="B3195" t="s">
        <v>6356</v>
      </c>
      <c r="C3195" s="1">
        <v>54523.62</v>
      </c>
      <c r="D3195" s="1">
        <f t="shared" si="98"/>
        <v>24535.629000000001</v>
      </c>
      <c r="E3195" s="1">
        <f t="shared" si="99"/>
        <v>33123.099150000002</v>
      </c>
    </row>
    <row r="3196" spans="1:5">
      <c r="A3196" t="s">
        <v>6357</v>
      </c>
      <c r="B3196" t="s">
        <v>6358</v>
      </c>
      <c r="C3196" s="1">
        <v>56675.64</v>
      </c>
      <c r="D3196" s="1">
        <f t="shared" si="98"/>
        <v>25504.038</v>
      </c>
      <c r="E3196" s="1">
        <f t="shared" si="99"/>
        <v>34430.451300000001</v>
      </c>
    </row>
    <row r="3197" spans="1:5">
      <c r="A3197" t="s">
        <v>6359</v>
      </c>
      <c r="B3197" t="s">
        <v>6360</v>
      </c>
      <c r="C3197" s="1">
        <v>41689.839999999997</v>
      </c>
      <c r="D3197" s="1">
        <f t="shared" si="98"/>
        <v>18760.428</v>
      </c>
      <c r="E3197" s="1">
        <f t="shared" si="99"/>
        <v>25326.577800000003</v>
      </c>
    </row>
    <row r="3198" spans="1:5">
      <c r="A3198" t="s">
        <v>6361</v>
      </c>
      <c r="B3198" t="s">
        <v>6362</v>
      </c>
      <c r="C3198" s="1">
        <v>37916.480000000003</v>
      </c>
      <c r="D3198" s="1">
        <f t="shared" si="98"/>
        <v>17062.416000000001</v>
      </c>
      <c r="E3198" s="1">
        <f t="shared" si="99"/>
        <v>23034.261600000002</v>
      </c>
    </row>
    <row r="3199" spans="1:5">
      <c r="A3199" t="s">
        <v>6363</v>
      </c>
      <c r="B3199" t="s">
        <v>6364</v>
      </c>
      <c r="C3199" s="1">
        <v>59610.2</v>
      </c>
      <c r="D3199" s="1">
        <f t="shared" si="98"/>
        <v>26824.59</v>
      </c>
      <c r="E3199" s="1">
        <f t="shared" si="99"/>
        <v>36213.196500000005</v>
      </c>
    </row>
    <row r="3200" spans="1:5">
      <c r="A3200" t="s">
        <v>6365</v>
      </c>
      <c r="B3200" t="s">
        <v>6366</v>
      </c>
      <c r="C3200" s="1">
        <v>73320.539999999994</v>
      </c>
      <c r="D3200" s="1">
        <f t="shared" si="98"/>
        <v>32994.242999999995</v>
      </c>
      <c r="E3200" s="1">
        <f t="shared" si="99"/>
        <v>44542.228049999998</v>
      </c>
    </row>
    <row r="3201" spans="1:5">
      <c r="A3201" t="s">
        <v>6367</v>
      </c>
      <c r="B3201" t="s">
        <v>6368</v>
      </c>
      <c r="C3201" s="1">
        <v>37457.480000000003</v>
      </c>
      <c r="D3201" s="1">
        <f t="shared" si="98"/>
        <v>16855.866000000002</v>
      </c>
      <c r="E3201" s="1">
        <f t="shared" si="99"/>
        <v>22755.419100000003</v>
      </c>
    </row>
    <row r="3202" spans="1:5">
      <c r="A3202" t="s">
        <v>6369</v>
      </c>
      <c r="B3202" t="s">
        <v>6370</v>
      </c>
      <c r="C3202" s="1">
        <v>67910.710000000006</v>
      </c>
      <c r="D3202" s="1">
        <f t="shared" si="98"/>
        <v>30559.819500000005</v>
      </c>
      <c r="E3202" s="1">
        <f t="shared" si="99"/>
        <v>41255.756325000009</v>
      </c>
    </row>
    <row r="3203" spans="1:5">
      <c r="A3203" t="s">
        <v>6371</v>
      </c>
      <c r="B3203" t="s">
        <v>6372</v>
      </c>
      <c r="C3203" s="1">
        <v>67910.710000000006</v>
      </c>
      <c r="D3203" s="1">
        <f t="shared" ref="D3203:D3266" si="100">C3203*0.45</f>
        <v>30559.819500000005</v>
      </c>
      <c r="E3203" s="1">
        <f t="shared" ref="E3203:E3266" si="101">D3203*1.35</f>
        <v>41255.756325000009</v>
      </c>
    </row>
    <row r="3204" spans="1:5">
      <c r="A3204" t="s">
        <v>6373</v>
      </c>
      <c r="B3204" t="s">
        <v>6374</v>
      </c>
      <c r="C3204" s="1">
        <v>48739.66</v>
      </c>
      <c r="D3204" s="1">
        <f t="shared" si="100"/>
        <v>21932.847000000002</v>
      </c>
      <c r="E3204" s="1">
        <f t="shared" si="101"/>
        <v>29609.343450000004</v>
      </c>
    </row>
    <row r="3205" spans="1:5">
      <c r="A3205" t="s">
        <v>6375</v>
      </c>
      <c r="B3205" t="s">
        <v>6376</v>
      </c>
      <c r="C3205" s="1">
        <v>17345.36</v>
      </c>
      <c r="D3205" s="1">
        <f t="shared" si="100"/>
        <v>7805.4120000000003</v>
      </c>
      <c r="E3205" s="1">
        <f t="shared" si="101"/>
        <v>10537.306200000001</v>
      </c>
    </row>
    <row r="3206" spans="1:5">
      <c r="A3206" t="s">
        <v>6377</v>
      </c>
      <c r="B3206" t="s">
        <v>6378</v>
      </c>
      <c r="C3206" s="1">
        <v>41620.879999999997</v>
      </c>
      <c r="D3206" s="1">
        <f t="shared" si="100"/>
        <v>18729.396000000001</v>
      </c>
      <c r="E3206" s="1">
        <f t="shared" si="101"/>
        <v>25284.684600000004</v>
      </c>
    </row>
    <row r="3207" spans="1:5">
      <c r="A3207" t="s">
        <v>6379</v>
      </c>
      <c r="B3207" t="s">
        <v>6380</v>
      </c>
      <c r="C3207" s="1">
        <v>14212.64</v>
      </c>
      <c r="D3207" s="1">
        <f t="shared" si="100"/>
        <v>6395.6880000000001</v>
      </c>
      <c r="E3207" s="1">
        <f t="shared" si="101"/>
        <v>8634.1788000000015</v>
      </c>
    </row>
    <row r="3208" spans="1:5">
      <c r="A3208" t="s">
        <v>6381</v>
      </c>
      <c r="B3208" t="s">
        <v>6382</v>
      </c>
      <c r="C3208" s="1">
        <v>48932.42</v>
      </c>
      <c r="D3208" s="1">
        <f t="shared" si="100"/>
        <v>22019.589</v>
      </c>
      <c r="E3208" s="1">
        <f t="shared" si="101"/>
        <v>29726.445150000003</v>
      </c>
    </row>
    <row r="3209" spans="1:5">
      <c r="A3209" t="s">
        <v>6383</v>
      </c>
      <c r="B3209" t="s">
        <v>6384</v>
      </c>
      <c r="C3209" s="1">
        <v>77895.63</v>
      </c>
      <c r="D3209" s="1">
        <f t="shared" si="100"/>
        <v>35053.033500000005</v>
      </c>
      <c r="E3209" s="1">
        <f t="shared" si="101"/>
        <v>47321.595225000012</v>
      </c>
    </row>
    <row r="3210" spans="1:5">
      <c r="A3210" t="s">
        <v>6385</v>
      </c>
      <c r="B3210" t="s">
        <v>6386</v>
      </c>
      <c r="C3210" s="1">
        <v>53986.66</v>
      </c>
      <c r="D3210" s="1">
        <f t="shared" si="100"/>
        <v>24293.997000000003</v>
      </c>
      <c r="E3210" s="1">
        <f t="shared" si="101"/>
        <v>32796.895950000006</v>
      </c>
    </row>
    <row r="3211" spans="1:5">
      <c r="A3211" t="s">
        <v>6387</v>
      </c>
      <c r="B3211" t="s">
        <v>6388</v>
      </c>
      <c r="C3211" s="1">
        <v>53986.66</v>
      </c>
      <c r="D3211" s="1">
        <f t="shared" si="100"/>
        <v>24293.997000000003</v>
      </c>
      <c r="E3211" s="1">
        <f t="shared" si="101"/>
        <v>32796.895950000006</v>
      </c>
    </row>
    <row r="3212" spans="1:5">
      <c r="A3212" t="s">
        <v>6389</v>
      </c>
      <c r="B3212" t="s">
        <v>6390</v>
      </c>
      <c r="C3212" s="1">
        <v>19778.259999999998</v>
      </c>
      <c r="D3212" s="1">
        <f t="shared" si="100"/>
        <v>8900.2169999999987</v>
      </c>
      <c r="E3212" s="1">
        <f t="shared" si="101"/>
        <v>12015.292949999999</v>
      </c>
    </row>
    <row r="3213" spans="1:5">
      <c r="A3213" t="s">
        <v>6391</v>
      </c>
      <c r="B3213" t="s">
        <v>6392</v>
      </c>
      <c r="C3213" s="1">
        <v>12030.37</v>
      </c>
      <c r="D3213" s="1">
        <f t="shared" si="100"/>
        <v>5413.6665000000003</v>
      </c>
      <c r="E3213" s="1">
        <f t="shared" si="101"/>
        <v>7308.449775000001</v>
      </c>
    </row>
    <row r="3214" spans="1:5">
      <c r="A3214" t="s">
        <v>6393</v>
      </c>
      <c r="B3214" t="s">
        <v>6394</v>
      </c>
      <c r="C3214" s="1">
        <v>15095.62</v>
      </c>
      <c r="D3214" s="1">
        <f t="shared" si="100"/>
        <v>6793.0290000000005</v>
      </c>
      <c r="E3214" s="1">
        <f t="shared" si="101"/>
        <v>9170.5891500000016</v>
      </c>
    </row>
    <row r="3215" spans="1:5">
      <c r="A3215" t="s">
        <v>6395</v>
      </c>
      <c r="B3215" t="s">
        <v>6396</v>
      </c>
      <c r="C3215" s="1">
        <v>14258.88</v>
      </c>
      <c r="D3215" s="1">
        <f t="shared" si="100"/>
        <v>6416.4960000000001</v>
      </c>
      <c r="E3215" s="1">
        <f t="shared" si="101"/>
        <v>8662.2696000000014</v>
      </c>
    </row>
    <row r="3216" spans="1:5">
      <c r="A3216" t="s">
        <v>6397</v>
      </c>
      <c r="B3216" t="s">
        <v>6398</v>
      </c>
      <c r="C3216" s="1">
        <v>16474.990000000002</v>
      </c>
      <c r="D3216" s="1">
        <f t="shared" si="100"/>
        <v>7413.7455000000009</v>
      </c>
      <c r="E3216" s="1">
        <f t="shared" si="101"/>
        <v>10008.556425000002</v>
      </c>
    </row>
    <row r="3217" spans="1:5">
      <c r="A3217" t="s">
        <v>6399</v>
      </c>
      <c r="B3217" t="s">
        <v>6400</v>
      </c>
      <c r="C3217" s="1">
        <v>55688.92</v>
      </c>
      <c r="D3217" s="1">
        <f t="shared" si="100"/>
        <v>25060.013999999999</v>
      </c>
      <c r="E3217" s="1">
        <f t="shared" si="101"/>
        <v>33831.018900000003</v>
      </c>
    </row>
    <row r="3218" spans="1:5">
      <c r="A3218" t="s">
        <v>6401</v>
      </c>
      <c r="B3218" t="s">
        <v>6402</v>
      </c>
      <c r="C3218" s="1">
        <v>55688.92</v>
      </c>
      <c r="D3218" s="1">
        <f t="shared" si="100"/>
        <v>25060.013999999999</v>
      </c>
      <c r="E3218" s="1">
        <f t="shared" si="101"/>
        <v>33831.018900000003</v>
      </c>
    </row>
    <row r="3219" spans="1:5">
      <c r="A3219" t="s">
        <v>6403</v>
      </c>
      <c r="B3219" t="s">
        <v>6404</v>
      </c>
      <c r="C3219" s="1">
        <v>18301.03</v>
      </c>
      <c r="D3219" s="1">
        <f t="shared" si="100"/>
        <v>8235.4634999999998</v>
      </c>
      <c r="E3219" s="1">
        <f t="shared" si="101"/>
        <v>11117.875725</v>
      </c>
    </row>
    <row r="3220" spans="1:5">
      <c r="A3220" t="s">
        <v>6405</v>
      </c>
      <c r="B3220" t="s">
        <v>6406</v>
      </c>
      <c r="C3220" s="1">
        <v>13606.27</v>
      </c>
      <c r="D3220" s="1">
        <f t="shared" si="100"/>
        <v>6122.8215</v>
      </c>
      <c r="E3220" s="1">
        <f t="shared" si="101"/>
        <v>8265.8090250000005</v>
      </c>
    </row>
    <row r="3221" spans="1:5">
      <c r="A3221" t="s">
        <v>6407</v>
      </c>
      <c r="B3221" t="s">
        <v>6408</v>
      </c>
      <c r="C3221" s="1">
        <v>12308.86</v>
      </c>
      <c r="D3221" s="1">
        <f t="shared" si="100"/>
        <v>5538.9870000000001</v>
      </c>
      <c r="E3221" s="1">
        <f t="shared" si="101"/>
        <v>7477.632450000001</v>
      </c>
    </row>
    <row r="3222" spans="1:5">
      <c r="A3222" t="s">
        <v>6409</v>
      </c>
      <c r="B3222" t="s">
        <v>6410</v>
      </c>
      <c r="C3222" s="1">
        <v>13841.66</v>
      </c>
      <c r="D3222" s="1">
        <f t="shared" si="100"/>
        <v>6228.7470000000003</v>
      </c>
      <c r="E3222" s="1">
        <f t="shared" si="101"/>
        <v>8408.8084500000004</v>
      </c>
    </row>
    <row r="3223" spans="1:5">
      <c r="A3223" t="s">
        <v>6411</v>
      </c>
      <c r="B3223" t="s">
        <v>6412</v>
      </c>
      <c r="C3223" s="1">
        <v>14989.31</v>
      </c>
      <c r="D3223" s="1">
        <f t="shared" si="100"/>
        <v>6745.1894999999995</v>
      </c>
      <c r="E3223" s="1">
        <f t="shared" si="101"/>
        <v>9106.0058250000002</v>
      </c>
    </row>
    <row r="3224" spans="1:5">
      <c r="A3224" t="s">
        <v>6413</v>
      </c>
      <c r="B3224" t="s">
        <v>6414</v>
      </c>
      <c r="C3224" s="1">
        <v>15343.88</v>
      </c>
      <c r="D3224" s="1">
        <f t="shared" si="100"/>
        <v>6904.7460000000001</v>
      </c>
      <c r="E3224" s="1">
        <f t="shared" si="101"/>
        <v>9321.4071000000004</v>
      </c>
    </row>
    <row r="3225" spans="1:5">
      <c r="A3225" t="s">
        <v>6415</v>
      </c>
      <c r="B3225" t="s">
        <v>6416</v>
      </c>
      <c r="C3225" s="1">
        <v>16363.15</v>
      </c>
      <c r="D3225" s="1">
        <f t="shared" si="100"/>
        <v>7363.4174999999996</v>
      </c>
      <c r="E3225" s="1">
        <f t="shared" si="101"/>
        <v>9940.613625</v>
      </c>
    </row>
    <row r="3226" spans="1:5">
      <c r="A3226" t="s">
        <v>6417</v>
      </c>
      <c r="B3226" t="s">
        <v>6418</v>
      </c>
      <c r="C3226" s="1">
        <v>11573.98</v>
      </c>
      <c r="D3226" s="1">
        <f t="shared" si="100"/>
        <v>5208.2910000000002</v>
      </c>
      <c r="E3226" s="1">
        <f t="shared" si="101"/>
        <v>7031.1928500000004</v>
      </c>
    </row>
    <row r="3227" spans="1:5">
      <c r="A3227" t="s">
        <v>6419</v>
      </c>
      <c r="B3227" t="s">
        <v>6420</v>
      </c>
      <c r="C3227" s="1">
        <v>13288.98</v>
      </c>
      <c r="D3227" s="1">
        <f t="shared" si="100"/>
        <v>5980.0410000000002</v>
      </c>
      <c r="E3227" s="1">
        <f t="shared" si="101"/>
        <v>8073.0553500000005</v>
      </c>
    </row>
    <row r="3228" spans="1:5">
      <c r="A3228" t="s">
        <v>6421</v>
      </c>
      <c r="B3228" t="s">
        <v>6422</v>
      </c>
      <c r="C3228" s="1">
        <v>14044.54</v>
      </c>
      <c r="D3228" s="1">
        <f t="shared" si="100"/>
        <v>6320.0430000000006</v>
      </c>
      <c r="E3228" s="1">
        <f t="shared" si="101"/>
        <v>8532.0580500000015</v>
      </c>
    </row>
    <row r="3229" spans="1:5">
      <c r="A3229" t="s">
        <v>6423</v>
      </c>
      <c r="B3229" t="s">
        <v>6424</v>
      </c>
      <c r="C3229" s="1">
        <v>12819.17</v>
      </c>
      <c r="D3229" s="1">
        <f t="shared" si="100"/>
        <v>5768.6265000000003</v>
      </c>
      <c r="E3229" s="1">
        <f t="shared" si="101"/>
        <v>7787.6457750000009</v>
      </c>
    </row>
    <row r="3230" spans="1:5">
      <c r="A3230" t="s">
        <v>6425</v>
      </c>
      <c r="B3230" t="s">
        <v>6426</v>
      </c>
      <c r="C3230" s="1">
        <v>13895.26</v>
      </c>
      <c r="D3230" s="1">
        <f t="shared" si="100"/>
        <v>6252.8670000000002</v>
      </c>
      <c r="E3230" s="1">
        <f t="shared" si="101"/>
        <v>8441.3704500000003</v>
      </c>
    </row>
    <row r="3231" spans="1:5">
      <c r="A3231" t="s">
        <v>6427</v>
      </c>
      <c r="B3231" t="s">
        <v>6428</v>
      </c>
      <c r="C3231" s="1">
        <v>13006.58</v>
      </c>
      <c r="D3231" s="1">
        <f t="shared" si="100"/>
        <v>5852.9610000000002</v>
      </c>
      <c r="E3231" s="1">
        <f t="shared" si="101"/>
        <v>7901.4973500000006</v>
      </c>
    </row>
    <row r="3232" spans="1:5">
      <c r="A3232" t="s">
        <v>6429</v>
      </c>
      <c r="B3232" t="s">
        <v>6430</v>
      </c>
      <c r="C3232" s="1">
        <v>15072.52</v>
      </c>
      <c r="D3232" s="1">
        <f t="shared" si="100"/>
        <v>6782.634</v>
      </c>
      <c r="E3232" s="1">
        <f t="shared" si="101"/>
        <v>9156.5559000000012</v>
      </c>
    </row>
    <row r="3233" spans="1:5">
      <c r="A3233" t="s">
        <v>6431</v>
      </c>
      <c r="B3233" t="s">
        <v>6432</v>
      </c>
      <c r="C3233" s="1">
        <v>11279.65</v>
      </c>
      <c r="D3233" s="1">
        <f t="shared" si="100"/>
        <v>5075.8424999999997</v>
      </c>
      <c r="E3233" s="1">
        <f t="shared" si="101"/>
        <v>6852.3873750000002</v>
      </c>
    </row>
    <row r="3234" spans="1:5">
      <c r="A3234" t="s">
        <v>6433</v>
      </c>
      <c r="B3234" t="s">
        <v>6434</v>
      </c>
      <c r="C3234" s="1">
        <v>14486.07</v>
      </c>
      <c r="D3234" s="1">
        <f t="shared" si="100"/>
        <v>6518.7314999999999</v>
      </c>
      <c r="E3234" s="1">
        <f t="shared" si="101"/>
        <v>8800.2875249999997</v>
      </c>
    </row>
    <row r="3235" spans="1:5">
      <c r="A3235" t="s">
        <v>6435</v>
      </c>
      <c r="B3235" t="s">
        <v>6436</v>
      </c>
      <c r="C3235" s="1">
        <v>18128.04</v>
      </c>
      <c r="D3235" s="1">
        <f t="shared" si="100"/>
        <v>8157.6180000000004</v>
      </c>
      <c r="E3235" s="1">
        <f t="shared" si="101"/>
        <v>11012.784300000001</v>
      </c>
    </row>
    <row r="3236" spans="1:5">
      <c r="A3236" t="s">
        <v>6437</v>
      </c>
      <c r="B3236" t="s">
        <v>6438</v>
      </c>
      <c r="C3236" s="1">
        <v>20361.990000000002</v>
      </c>
      <c r="D3236" s="1">
        <f t="shared" si="100"/>
        <v>9162.8955000000005</v>
      </c>
      <c r="E3236" s="1">
        <f t="shared" si="101"/>
        <v>12369.908925000002</v>
      </c>
    </row>
    <row r="3237" spans="1:5">
      <c r="A3237" t="s">
        <v>6439</v>
      </c>
      <c r="B3237" t="s">
        <v>6440</v>
      </c>
      <c r="C3237" s="1">
        <v>20597.93</v>
      </c>
      <c r="D3237" s="1">
        <f t="shared" si="100"/>
        <v>9269.0685000000012</v>
      </c>
      <c r="E3237" s="1">
        <f t="shared" si="101"/>
        <v>12513.242475000003</v>
      </c>
    </row>
    <row r="3238" spans="1:5">
      <c r="A3238" t="s">
        <v>6441</v>
      </c>
      <c r="B3238" t="s">
        <v>6442</v>
      </c>
      <c r="C3238" s="1">
        <v>14307.28</v>
      </c>
      <c r="D3238" s="1">
        <f t="shared" si="100"/>
        <v>6438.2760000000007</v>
      </c>
      <c r="E3238" s="1">
        <f t="shared" si="101"/>
        <v>8691.6726000000017</v>
      </c>
    </row>
    <row r="3239" spans="1:5">
      <c r="A3239" t="s">
        <v>6443</v>
      </c>
      <c r="B3239" t="s">
        <v>6444</v>
      </c>
      <c r="C3239" s="1">
        <v>14550.33</v>
      </c>
      <c r="D3239" s="1">
        <f t="shared" si="100"/>
        <v>6547.6485000000002</v>
      </c>
      <c r="E3239" s="1">
        <f t="shared" si="101"/>
        <v>8839.3254750000015</v>
      </c>
    </row>
    <row r="3240" spans="1:5">
      <c r="A3240" t="s">
        <v>6445</v>
      </c>
      <c r="B3240" t="s">
        <v>6446</v>
      </c>
      <c r="C3240" s="1">
        <v>10309.65</v>
      </c>
      <c r="D3240" s="1">
        <f t="shared" si="100"/>
        <v>4639.3424999999997</v>
      </c>
      <c r="E3240" s="1">
        <f t="shared" si="101"/>
        <v>6263.1123749999997</v>
      </c>
    </row>
    <row r="3241" spans="1:5">
      <c r="A3241" t="s">
        <v>6447</v>
      </c>
      <c r="B3241" t="s">
        <v>6448</v>
      </c>
      <c r="C3241" s="1">
        <v>11814.21</v>
      </c>
      <c r="D3241" s="1">
        <f t="shared" si="100"/>
        <v>5316.3944999999994</v>
      </c>
      <c r="E3241" s="1">
        <f t="shared" si="101"/>
        <v>7177.1325749999996</v>
      </c>
    </row>
    <row r="3242" spans="1:5">
      <c r="A3242" t="s">
        <v>6449</v>
      </c>
      <c r="B3242" t="s">
        <v>6450</v>
      </c>
      <c r="C3242" s="1">
        <v>13841.66</v>
      </c>
      <c r="D3242" s="1">
        <f t="shared" si="100"/>
        <v>6228.7470000000003</v>
      </c>
      <c r="E3242" s="1">
        <f t="shared" si="101"/>
        <v>8408.8084500000004</v>
      </c>
    </row>
    <row r="3243" spans="1:5">
      <c r="A3243" t="s">
        <v>6451</v>
      </c>
      <c r="B3243" t="s">
        <v>6452</v>
      </c>
      <c r="C3243" s="1">
        <v>14358.26</v>
      </c>
      <c r="D3243" s="1">
        <f t="shared" si="100"/>
        <v>6461.2170000000006</v>
      </c>
      <c r="E3243" s="1">
        <f t="shared" si="101"/>
        <v>8722.6429500000013</v>
      </c>
    </row>
    <row r="3244" spans="1:5">
      <c r="A3244" t="s">
        <v>6453</v>
      </c>
      <c r="B3244" t="s">
        <v>6454</v>
      </c>
      <c r="C3244" s="1">
        <v>12763.06</v>
      </c>
      <c r="D3244" s="1">
        <f t="shared" si="100"/>
        <v>5743.3769999999995</v>
      </c>
      <c r="E3244" s="1">
        <f t="shared" si="101"/>
        <v>7753.5589499999996</v>
      </c>
    </row>
    <row r="3245" spans="1:5">
      <c r="A3245" t="s">
        <v>6455</v>
      </c>
      <c r="B3245" t="s">
        <v>6456</v>
      </c>
      <c r="C3245" s="1">
        <v>11414.08</v>
      </c>
      <c r="D3245" s="1">
        <f t="shared" si="100"/>
        <v>5136.3360000000002</v>
      </c>
      <c r="E3245" s="1">
        <f t="shared" si="101"/>
        <v>6934.0536000000011</v>
      </c>
    </row>
    <row r="3246" spans="1:5">
      <c r="A3246" t="s">
        <v>6457</v>
      </c>
      <c r="B3246" t="s">
        <v>6458</v>
      </c>
      <c r="C3246" s="1">
        <v>15543.46</v>
      </c>
      <c r="D3246" s="1">
        <f t="shared" si="100"/>
        <v>6994.5569999999998</v>
      </c>
      <c r="E3246" s="1">
        <f t="shared" si="101"/>
        <v>9442.6519499999995</v>
      </c>
    </row>
    <row r="3247" spans="1:5">
      <c r="A3247" t="s">
        <v>6459</v>
      </c>
      <c r="B3247" t="s">
        <v>6460</v>
      </c>
      <c r="C3247" s="1">
        <v>17614.189999999999</v>
      </c>
      <c r="D3247" s="1">
        <f t="shared" si="100"/>
        <v>7926.3854999999994</v>
      </c>
      <c r="E3247" s="1">
        <f t="shared" si="101"/>
        <v>10700.620424999999</v>
      </c>
    </row>
    <row r="3248" spans="1:5">
      <c r="A3248" t="s">
        <v>6461</v>
      </c>
      <c r="B3248" t="s">
        <v>6462</v>
      </c>
      <c r="C3248" s="1">
        <v>17614.189999999999</v>
      </c>
      <c r="D3248" s="1">
        <f t="shared" si="100"/>
        <v>7926.3854999999994</v>
      </c>
      <c r="E3248" s="1">
        <f t="shared" si="101"/>
        <v>10700.620424999999</v>
      </c>
    </row>
    <row r="3249" spans="1:5">
      <c r="A3249" t="s">
        <v>6463</v>
      </c>
      <c r="B3249" t="s">
        <v>6464</v>
      </c>
      <c r="C3249" s="1">
        <v>13188.3</v>
      </c>
      <c r="D3249" s="1">
        <f t="shared" si="100"/>
        <v>5934.7349999999997</v>
      </c>
      <c r="E3249" s="1">
        <f t="shared" si="101"/>
        <v>8011.8922499999999</v>
      </c>
    </row>
    <row r="3250" spans="1:5">
      <c r="A3250" t="s">
        <v>6465</v>
      </c>
      <c r="B3250" t="s">
        <v>6466</v>
      </c>
      <c r="C3250" s="1">
        <v>13950.49</v>
      </c>
      <c r="D3250" s="1">
        <f t="shared" si="100"/>
        <v>6277.7205000000004</v>
      </c>
      <c r="E3250" s="1">
        <f t="shared" si="101"/>
        <v>8474.9226750000016</v>
      </c>
    </row>
    <row r="3251" spans="1:5">
      <c r="A3251" t="s">
        <v>6467</v>
      </c>
      <c r="B3251" t="s">
        <v>6468</v>
      </c>
      <c r="C3251" s="1">
        <v>13285.1</v>
      </c>
      <c r="D3251" s="1">
        <f t="shared" si="100"/>
        <v>5978.2950000000001</v>
      </c>
      <c r="E3251" s="1">
        <f t="shared" si="101"/>
        <v>8070.6982500000004</v>
      </c>
    </row>
    <row r="3252" spans="1:5">
      <c r="A3252" t="s">
        <v>6469</v>
      </c>
      <c r="B3252" t="s">
        <v>6470</v>
      </c>
      <c r="C3252" s="1">
        <v>15990.86</v>
      </c>
      <c r="D3252" s="1">
        <f t="shared" si="100"/>
        <v>7195.8870000000006</v>
      </c>
      <c r="E3252" s="1">
        <f t="shared" si="101"/>
        <v>9714.4474500000015</v>
      </c>
    </row>
    <row r="3253" spans="1:5">
      <c r="A3253" t="s">
        <v>6471</v>
      </c>
      <c r="B3253" t="s">
        <v>6472</v>
      </c>
      <c r="C3253" s="1">
        <v>13897.72</v>
      </c>
      <c r="D3253" s="1">
        <f t="shared" si="100"/>
        <v>6253.9740000000002</v>
      </c>
      <c r="E3253" s="1">
        <f t="shared" si="101"/>
        <v>8442.8649000000005</v>
      </c>
    </row>
    <row r="3254" spans="1:5">
      <c r="A3254" t="s">
        <v>6473</v>
      </c>
      <c r="B3254" t="s">
        <v>6474</v>
      </c>
      <c r="C3254" s="1">
        <v>16065.23</v>
      </c>
      <c r="D3254" s="1">
        <f t="shared" si="100"/>
        <v>7229.3535000000002</v>
      </c>
      <c r="E3254" s="1">
        <f t="shared" si="101"/>
        <v>9759.6272250000002</v>
      </c>
    </row>
    <row r="3255" spans="1:5">
      <c r="A3255" t="s">
        <v>6475</v>
      </c>
      <c r="B3255" t="s">
        <v>6476</v>
      </c>
      <c r="C3255" s="1">
        <v>16361.08</v>
      </c>
      <c r="D3255" s="1">
        <f t="shared" si="100"/>
        <v>7362.4859999999999</v>
      </c>
      <c r="E3255" s="1">
        <f t="shared" si="101"/>
        <v>9939.3561000000009</v>
      </c>
    </row>
    <row r="3256" spans="1:5">
      <c r="A3256" t="s">
        <v>6477</v>
      </c>
      <c r="B3256" t="s">
        <v>6478</v>
      </c>
      <c r="C3256" s="1">
        <v>11202.28</v>
      </c>
      <c r="D3256" s="1">
        <f t="shared" si="100"/>
        <v>5041.0260000000007</v>
      </c>
      <c r="E3256" s="1">
        <f t="shared" si="101"/>
        <v>6805.3851000000013</v>
      </c>
    </row>
    <row r="3257" spans="1:5">
      <c r="A3257" t="s">
        <v>6479</v>
      </c>
      <c r="B3257" t="s">
        <v>6480</v>
      </c>
      <c r="C3257" s="1">
        <v>12799.84</v>
      </c>
      <c r="D3257" s="1">
        <f t="shared" si="100"/>
        <v>5759.9279999999999</v>
      </c>
      <c r="E3257" s="1">
        <f t="shared" si="101"/>
        <v>7775.9028000000008</v>
      </c>
    </row>
    <row r="3258" spans="1:5">
      <c r="A3258" t="s">
        <v>6481</v>
      </c>
      <c r="B3258" t="s">
        <v>6482</v>
      </c>
      <c r="C3258" s="1">
        <v>15543.46</v>
      </c>
      <c r="D3258" s="1">
        <f t="shared" si="100"/>
        <v>6994.5569999999998</v>
      </c>
      <c r="E3258" s="1">
        <f t="shared" si="101"/>
        <v>9442.6519499999995</v>
      </c>
    </row>
    <row r="3259" spans="1:5">
      <c r="A3259" t="s">
        <v>6483</v>
      </c>
      <c r="B3259" t="s">
        <v>6484</v>
      </c>
      <c r="C3259" s="1">
        <v>14368.54</v>
      </c>
      <c r="D3259" s="1">
        <f t="shared" si="100"/>
        <v>6465.8430000000008</v>
      </c>
      <c r="E3259" s="1">
        <f t="shared" si="101"/>
        <v>8728.8880500000014</v>
      </c>
    </row>
    <row r="3260" spans="1:5">
      <c r="A3260" t="s">
        <v>6485</v>
      </c>
      <c r="B3260" t="s">
        <v>6486</v>
      </c>
      <c r="C3260" s="1">
        <v>16637.099999999999</v>
      </c>
      <c r="D3260" s="1">
        <f t="shared" si="100"/>
        <v>7486.6949999999997</v>
      </c>
      <c r="E3260" s="1">
        <f t="shared" si="101"/>
        <v>10107.03825</v>
      </c>
    </row>
    <row r="3261" spans="1:5">
      <c r="A3261" t="s">
        <v>6487</v>
      </c>
      <c r="B3261" t="s">
        <v>6488</v>
      </c>
      <c r="C3261" s="1">
        <v>12326.59</v>
      </c>
      <c r="D3261" s="1">
        <f t="shared" si="100"/>
        <v>5546.9655000000002</v>
      </c>
      <c r="E3261" s="1">
        <f t="shared" si="101"/>
        <v>7488.4034250000004</v>
      </c>
    </row>
    <row r="3262" spans="1:5">
      <c r="A3262" t="s">
        <v>6489</v>
      </c>
      <c r="B3262" t="s">
        <v>6490</v>
      </c>
      <c r="C3262" s="1">
        <v>12149.65</v>
      </c>
      <c r="D3262" s="1">
        <f t="shared" si="100"/>
        <v>5467.3424999999997</v>
      </c>
      <c r="E3262" s="1">
        <f t="shared" si="101"/>
        <v>7380.9123749999999</v>
      </c>
    </row>
    <row r="3263" spans="1:5">
      <c r="A3263" t="s">
        <v>6491</v>
      </c>
      <c r="B3263" t="s">
        <v>6492</v>
      </c>
      <c r="C3263" s="1">
        <v>12457.06</v>
      </c>
      <c r="D3263" s="1">
        <f t="shared" si="100"/>
        <v>5605.6769999999997</v>
      </c>
      <c r="E3263" s="1">
        <f t="shared" si="101"/>
        <v>7567.6639500000001</v>
      </c>
    </row>
    <row r="3264" spans="1:5">
      <c r="A3264" t="s">
        <v>6493</v>
      </c>
      <c r="B3264" t="s">
        <v>6494</v>
      </c>
      <c r="C3264" s="1">
        <v>15773.24</v>
      </c>
      <c r="D3264" s="1">
        <f t="shared" si="100"/>
        <v>7097.9579999999996</v>
      </c>
      <c r="E3264" s="1">
        <f t="shared" si="101"/>
        <v>9582.2433000000001</v>
      </c>
    </row>
    <row r="3265" spans="1:5">
      <c r="A3265" t="s">
        <v>6495</v>
      </c>
      <c r="B3265" t="s">
        <v>6496</v>
      </c>
      <c r="C3265" s="1">
        <v>10326.41</v>
      </c>
      <c r="D3265" s="1">
        <f t="shared" si="100"/>
        <v>4646.8845000000001</v>
      </c>
      <c r="E3265" s="1">
        <f t="shared" si="101"/>
        <v>6273.2940750000007</v>
      </c>
    </row>
    <row r="3266" spans="1:5">
      <c r="A3266" t="s">
        <v>6497</v>
      </c>
      <c r="B3266" t="s">
        <v>6498</v>
      </c>
      <c r="C3266" s="1">
        <v>14765.85</v>
      </c>
      <c r="D3266" s="1">
        <f t="shared" si="100"/>
        <v>6644.6325000000006</v>
      </c>
      <c r="E3266" s="1">
        <f t="shared" si="101"/>
        <v>8970.2538750000022</v>
      </c>
    </row>
    <row r="3267" spans="1:5">
      <c r="A3267" t="s">
        <v>6499</v>
      </c>
      <c r="B3267" t="s">
        <v>6500</v>
      </c>
      <c r="C3267" s="1">
        <v>11408.89</v>
      </c>
      <c r="D3267" s="1">
        <f t="shared" ref="D3267:D3330" si="102">C3267*0.45</f>
        <v>5134.0005000000001</v>
      </c>
      <c r="E3267" s="1">
        <f t="shared" ref="E3267:E3330" si="103">D3267*1.35</f>
        <v>6930.9006750000008</v>
      </c>
    </row>
    <row r="3268" spans="1:5">
      <c r="A3268" t="s">
        <v>6501</v>
      </c>
      <c r="B3268" t="s">
        <v>6502</v>
      </c>
      <c r="C3268" s="1">
        <v>11202.28</v>
      </c>
      <c r="D3268" s="1">
        <f t="shared" si="102"/>
        <v>5041.0260000000007</v>
      </c>
      <c r="E3268" s="1">
        <f t="shared" si="103"/>
        <v>6805.3851000000013</v>
      </c>
    </row>
    <row r="3269" spans="1:5">
      <c r="A3269" t="s">
        <v>6503</v>
      </c>
      <c r="B3269" t="s">
        <v>6504</v>
      </c>
      <c r="C3269" s="1">
        <v>12751.67</v>
      </c>
      <c r="D3269" s="1">
        <f t="shared" si="102"/>
        <v>5738.2515000000003</v>
      </c>
      <c r="E3269" s="1">
        <f t="shared" si="103"/>
        <v>7746.6395250000005</v>
      </c>
    </row>
    <row r="3270" spans="1:5">
      <c r="A3270" t="s">
        <v>6505</v>
      </c>
      <c r="B3270" t="s">
        <v>6506</v>
      </c>
      <c r="C3270" s="1">
        <v>14642.79</v>
      </c>
      <c r="D3270" s="1">
        <f t="shared" si="102"/>
        <v>6589.2555000000002</v>
      </c>
      <c r="E3270" s="1">
        <f t="shared" si="103"/>
        <v>8895.4949250000009</v>
      </c>
    </row>
    <row r="3271" spans="1:5">
      <c r="A3271" t="s">
        <v>6507</v>
      </c>
      <c r="B3271" t="s">
        <v>6508</v>
      </c>
      <c r="C3271" s="1">
        <v>21089.15</v>
      </c>
      <c r="D3271" s="1">
        <f t="shared" si="102"/>
        <v>9490.1175000000003</v>
      </c>
      <c r="E3271" s="1">
        <f t="shared" si="103"/>
        <v>12811.658625000002</v>
      </c>
    </row>
    <row r="3272" spans="1:5">
      <c r="A3272" t="s">
        <v>6509</v>
      </c>
      <c r="B3272" t="s">
        <v>6510</v>
      </c>
      <c r="C3272" s="1">
        <v>15654.5</v>
      </c>
      <c r="D3272" s="1">
        <f t="shared" si="102"/>
        <v>7044.5250000000005</v>
      </c>
      <c r="E3272" s="1">
        <f t="shared" si="103"/>
        <v>9510.1087500000012</v>
      </c>
    </row>
    <row r="3273" spans="1:5">
      <c r="A3273" t="s">
        <v>6511</v>
      </c>
      <c r="B3273" t="s">
        <v>6512</v>
      </c>
      <c r="C3273" s="1">
        <v>17532.02</v>
      </c>
      <c r="D3273" s="1">
        <f t="shared" si="102"/>
        <v>7889.4090000000006</v>
      </c>
      <c r="E3273" s="1">
        <f t="shared" si="103"/>
        <v>10650.702150000001</v>
      </c>
    </row>
    <row r="3274" spans="1:5">
      <c r="A3274" t="s">
        <v>6513</v>
      </c>
      <c r="B3274" t="s">
        <v>6514</v>
      </c>
      <c r="C3274" s="1">
        <v>13302.27</v>
      </c>
      <c r="D3274" s="1">
        <f t="shared" si="102"/>
        <v>5986.0215000000007</v>
      </c>
      <c r="E3274" s="1">
        <f t="shared" si="103"/>
        <v>8081.1290250000011</v>
      </c>
    </row>
    <row r="3275" spans="1:5">
      <c r="A3275" t="s">
        <v>6515</v>
      </c>
      <c r="B3275" t="s">
        <v>6516</v>
      </c>
      <c r="C3275" s="1">
        <v>13836.75</v>
      </c>
      <c r="D3275" s="1">
        <f t="shared" si="102"/>
        <v>6226.5375000000004</v>
      </c>
      <c r="E3275" s="1">
        <f t="shared" si="103"/>
        <v>8405.8256250000013</v>
      </c>
    </row>
    <row r="3276" spans="1:5">
      <c r="A3276" t="s">
        <v>6517</v>
      </c>
      <c r="B3276" t="s">
        <v>6518</v>
      </c>
      <c r="C3276" s="1">
        <v>37856.01</v>
      </c>
      <c r="D3276" s="1">
        <f t="shared" si="102"/>
        <v>17035.2045</v>
      </c>
      <c r="E3276" s="1">
        <f t="shared" si="103"/>
        <v>22997.526075000002</v>
      </c>
    </row>
    <row r="3277" spans="1:5">
      <c r="A3277" t="s">
        <v>6519</v>
      </c>
      <c r="B3277" t="s">
        <v>6520</v>
      </c>
      <c r="C3277" s="1">
        <v>37856.01</v>
      </c>
      <c r="D3277" s="1">
        <f t="shared" si="102"/>
        <v>17035.2045</v>
      </c>
      <c r="E3277" s="1">
        <f t="shared" si="103"/>
        <v>22997.526075000002</v>
      </c>
    </row>
    <row r="3278" spans="1:5">
      <c r="A3278" t="s">
        <v>6521</v>
      </c>
      <c r="B3278" t="s">
        <v>6522</v>
      </c>
      <c r="C3278" s="1">
        <v>26111.41</v>
      </c>
      <c r="D3278" s="1">
        <f t="shared" si="102"/>
        <v>11750.1345</v>
      </c>
      <c r="E3278" s="1">
        <f t="shared" si="103"/>
        <v>15862.681575000001</v>
      </c>
    </row>
    <row r="3279" spans="1:5">
      <c r="A3279" t="s">
        <v>6523</v>
      </c>
      <c r="B3279" t="s">
        <v>6524</v>
      </c>
      <c r="C3279" s="1">
        <v>26111.41</v>
      </c>
      <c r="D3279" s="1">
        <f t="shared" si="102"/>
        <v>11750.1345</v>
      </c>
      <c r="E3279" s="1">
        <f t="shared" si="103"/>
        <v>15862.681575000001</v>
      </c>
    </row>
    <row r="3280" spans="1:5">
      <c r="A3280" t="s">
        <v>6525</v>
      </c>
      <c r="B3280" t="s">
        <v>6526</v>
      </c>
      <c r="C3280" s="1">
        <v>26296.26</v>
      </c>
      <c r="D3280" s="1">
        <f t="shared" si="102"/>
        <v>11833.316999999999</v>
      </c>
      <c r="E3280" s="1">
        <f t="shared" si="103"/>
        <v>15974.97795</v>
      </c>
    </row>
    <row r="3281" spans="1:5">
      <c r="A3281" t="s">
        <v>6527</v>
      </c>
      <c r="B3281" t="s">
        <v>6528</v>
      </c>
      <c r="C3281" s="1">
        <v>27350.42</v>
      </c>
      <c r="D3281" s="1">
        <f t="shared" si="102"/>
        <v>12307.689</v>
      </c>
      <c r="E3281" s="1">
        <f t="shared" si="103"/>
        <v>16615.380150000001</v>
      </c>
    </row>
    <row r="3282" spans="1:5">
      <c r="A3282" t="s">
        <v>6529</v>
      </c>
      <c r="B3282" t="s">
        <v>6530</v>
      </c>
      <c r="C3282" s="1">
        <v>28561.93</v>
      </c>
      <c r="D3282" s="1">
        <f t="shared" si="102"/>
        <v>12852.8685</v>
      </c>
      <c r="E3282" s="1">
        <f t="shared" si="103"/>
        <v>17351.372475</v>
      </c>
    </row>
    <row r="3283" spans="1:5">
      <c r="A3283" t="s">
        <v>6531</v>
      </c>
      <c r="B3283" t="s">
        <v>6532</v>
      </c>
      <c r="C3283" s="1">
        <v>14316.47</v>
      </c>
      <c r="D3283" s="1">
        <f t="shared" si="102"/>
        <v>6442.4115000000002</v>
      </c>
      <c r="E3283" s="1">
        <f t="shared" si="103"/>
        <v>8697.2555250000005</v>
      </c>
    </row>
    <row r="3284" spans="1:5">
      <c r="A3284" t="s">
        <v>6533</v>
      </c>
      <c r="B3284" t="s">
        <v>6534</v>
      </c>
      <c r="C3284" s="1">
        <v>26328.799999999999</v>
      </c>
      <c r="D3284" s="1">
        <f t="shared" si="102"/>
        <v>11847.96</v>
      </c>
      <c r="E3284" s="1">
        <f t="shared" si="103"/>
        <v>15994.745999999999</v>
      </c>
    </row>
    <row r="3285" spans="1:5">
      <c r="A3285" t="s">
        <v>6535</v>
      </c>
      <c r="B3285" t="s">
        <v>6536</v>
      </c>
      <c r="C3285" s="1">
        <v>13449.5</v>
      </c>
      <c r="D3285" s="1">
        <f t="shared" si="102"/>
        <v>6052.2750000000005</v>
      </c>
      <c r="E3285" s="1">
        <f t="shared" si="103"/>
        <v>8170.5712500000009</v>
      </c>
    </row>
    <row r="3286" spans="1:5">
      <c r="A3286" t="s">
        <v>6537</v>
      </c>
      <c r="B3286" t="s">
        <v>6538</v>
      </c>
      <c r="C3286" s="1">
        <v>11257.99</v>
      </c>
      <c r="D3286" s="1">
        <f t="shared" si="102"/>
        <v>5066.0955000000004</v>
      </c>
      <c r="E3286" s="1">
        <f t="shared" si="103"/>
        <v>6839.2289250000013</v>
      </c>
    </row>
    <row r="3287" spans="1:5">
      <c r="A3287" t="s">
        <v>6539</v>
      </c>
      <c r="B3287" t="s">
        <v>6540</v>
      </c>
      <c r="C3287" s="1">
        <v>11911.86</v>
      </c>
      <c r="D3287" s="1">
        <f t="shared" si="102"/>
        <v>5360.3370000000004</v>
      </c>
      <c r="E3287" s="1">
        <f t="shared" si="103"/>
        <v>7236.4549500000012</v>
      </c>
    </row>
    <row r="3288" spans="1:5">
      <c r="A3288" t="s">
        <v>6541</v>
      </c>
      <c r="B3288" t="s">
        <v>6542</v>
      </c>
      <c r="C3288" s="1">
        <v>46701.9</v>
      </c>
      <c r="D3288" s="1">
        <f t="shared" si="102"/>
        <v>21015.855</v>
      </c>
      <c r="E3288" s="1">
        <f t="shared" si="103"/>
        <v>28371.40425</v>
      </c>
    </row>
    <row r="3289" spans="1:5">
      <c r="A3289" t="s">
        <v>6543</v>
      </c>
      <c r="B3289" t="s">
        <v>6544</v>
      </c>
      <c r="C3289" s="1">
        <v>11840.64</v>
      </c>
      <c r="D3289" s="1">
        <f t="shared" si="102"/>
        <v>5328.2879999999996</v>
      </c>
      <c r="E3289" s="1">
        <f t="shared" si="103"/>
        <v>7193.1887999999999</v>
      </c>
    </row>
    <row r="3290" spans="1:5">
      <c r="A3290" t="s">
        <v>6545</v>
      </c>
      <c r="B3290" t="s">
        <v>6546</v>
      </c>
      <c r="C3290" s="1">
        <v>14589.88</v>
      </c>
      <c r="D3290" s="1">
        <f t="shared" si="102"/>
        <v>6565.4459999999999</v>
      </c>
      <c r="E3290" s="1">
        <f t="shared" si="103"/>
        <v>8863.3521000000001</v>
      </c>
    </row>
    <row r="3291" spans="1:5">
      <c r="A3291" t="s">
        <v>6547</v>
      </c>
      <c r="B3291" t="s">
        <v>6548</v>
      </c>
      <c r="C3291" s="1">
        <v>28120.43</v>
      </c>
      <c r="D3291" s="1">
        <f t="shared" si="102"/>
        <v>12654.193500000001</v>
      </c>
      <c r="E3291" s="1">
        <f t="shared" si="103"/>
        <v>17083.161225000003</v>
      </c>
    </row>
    <row r="3292" spans="1:5">
      <c r="A3292" t="s">
        <v>6549</v>
      </c>
      <c r="B3292" t="s">
        <v>6550</v>
      </c>
      <c r="C3292" s="1">
        <v>23426.82</v>
      </c>
      <c r="D3292" s="1">
        <f t="shared" si="102"/>
        <v>10542.069</v>
      </c>
      <c r="E3292" s="1">
        <f t="shared" si="103"/>
        <v>14231.79315</v>
      </c>
    </row>
    <row r="3293" spans="1:5">
      <c r="A3293" t="s">
        <v>6551</v>
      </c>
      <c r="B3293" t="s">
        <v>6552</v>
      </c>
      <c r="C3293" s="1">
        <v>24245.21</v>
      </c>
      <c r="D3293" s="1">
        <f t="shared" si="102"/>
        <v>10910.344499999999</v>
      </c>
      <c r="E3293" s="1">
        <f t="shared" si="103"/>
        <v>14728.965075</v>
      </c>
    </row>
    <row r="3294" spans="1:5">
      <c r="A3294" t="s">
        <v>6553</v>
      </c>
      <c r="B3294" t="s">
        <v>6554</v>
      </c>
      <c r="C3294" s="1">
        <v>40184.21</v>
      </c>
      <c r="D3294" s="1">
        <f t="shared" si="102"/>
        <v>18082.894499999999</v>
      </c>
      <c r="E3294" s="1">
        <f t="shared" si="103"/>
        <v>24411.907575000001</v>
      </c>
    </row>
    <row r="3295" spans="1:5">
      <c r="A3295" t="s">
        <v>6555</v>
      </c>
      <c r="B3295" t="s">
        <v>6556</v>
      </c>
      <c r="C3295" s="1">
        <v>32197.599999999999</v>
      </c>
      <c r="D3295" s="1">
        <f t="shared" si="102"/>
        <v>14488.92</v>
      </c>
      <c r="E3295" s="1">
        <f t="shared" si="103"/>
        <v>19560.042000000001</v>
      </c>
    </row>
    <row r="3296" spans="1:5">
      <c r="A3296" t="s">
        <v>6557</v>
      </c>
      <c r="B3296" t="s">
        <v>6558</v>
      </c>
      <c r="C3296" s="1">
        <v>12415.47</v>
      </c>
      <c r="D3296" s="1">
        <f t="shared" si="102"/>
        <v>5586.9614999999994</v>
      </c>
      <c r="E3296" s="1">
        <f t="shared" si="103"/>
        <v>7542.3980249999995</v>
      </c>
    </row>
    <row r="3297" spans="1:5">
      <c r="A3297" t="s">
        <v>6559</v>
      </c>
      <c r="B3297" t="s">
        <v>6560</v>
      </c>
      <c r="C3297" s="1">
        <v>32966.78</v>
      </c>
      <c r="D3297" s="1">
        <f t="shared" si="102"/>
        <v>14835.050999999999</v>
      </c>
      <c r="E3297" s="1">
        <f t="shared" si="103"/>
        <v>20027.31885</v>
      </c>
    </row>
    <row r="3298" spans="1:5">
      <c r="A3298" t="s">
        <v>6561</v>
      </c>
      <c r="B3298" t="s">
        <v>6562</v>
      </c>
      <c r="C3298" s="1">
        <v>13496.38</v>
      </c>
      <c r="D3298" s="1">
        <f t="shared" si="102"/>
        <v>6073.3710000000001</v>
      </c>
      <c r="E3298" s="1">
        <f t="shared" si="103"/>
        <v>8199.0508500000014</v>
      </c>
    </row>
    <row r="3299" spans="1:5">
      <c r="A3299" t="s">
        <v>6563</v>
      </c>
      <c r="B3299" t="s">
        <v>6564</v>
      </c>
      <c r="C3299" s="1">
        <v>38874.980000000003</v>
      </c>
      <c r="D3299" s="1">
        <f t="shared" si="102"/>
        <v>17493.741000000002</v>
      </c>
      <c r="E3299" s="1">
        <f t="shared" si="103"/>
        <v>23616.550350000005</v>
      </c>
    </row>
    <row r="3300" spans="1:5">
      <c r="A3300" t="s">
        <v>6565</v>
      </c>
      <c r="B3300" t="s">
        <v>6566</v>
      </c>
      <c r="C3300" s="1">
        <v>38874.980000000003</v>
      </c>
      <c r="D3300" s="1">
        <f t="shared" si="102"/>
        <v>17493.741000000002</v>
      </c>
      <c r="E3300" s="1">
        <f t="shared" si="103"/>
        <v>23616.550350000005</v>
      </c>
    </row>
    <row r="3301" spans="1:5">
      <c r="A3301" t="s">
        <v>6567</v>
      </c>
      <c r="B3301" t="s">
        <v>6568</v>
      </c>
      <c r="C3301" s="1">
        <v>42606.18</v>
      </c>
      <c r="D3301" s="1">
        <f t="shared" si="102"/>
        <v>19172.780999999999</v>
      </c>
      <c r="E3301" s="1">
        <f t="shared" si="103"/>
        <v>25883.254349999999</v>
      </c>
    </row>
    <row r="3302" spans="1:5">
      <c r="A3302" t="s">
        <v>6569</v>
      </c>
      <c r="B3302" t="s">
        <v>6570</v>
      </c>
      <c r="C3302" s="1">
        <v>42606.18</v>
      </c>
      <c r="D3302" s="1">
        <f t="shared" si="102"/>
        <v>19172.780999999999</v>
      </c>
      <c r="E3302" s="1">
        <f t="shared" si="103"/>
        <v>25883.254349999999</v>
      </c>
    </row>
    <row r="3303" spans="1:5">
      <c r="A3303" t="s">
        <v>6571</v>
      </c>
      <c r="B3303" t="s">
        <v>6572</v>
      </c>
      <c r="C3303" s="1">
        <v>28519</v>
      </c>
      <c r="D3303" s="1">
        <f t="shared" si="102"/>
        <v>12833.550000000001</v>
      </c>
      <c r="E3303" s="1">
        <f t="shared" si="103"/>
        <v>17325.292500000003</v>
      </c>
    </row>
    <row r="3304" spans="1:5">
      <c r="A3304" t="s">
        <v>6573</v>
      </c>
      <c r="B3304" t="s">
        <v>6574</v>
      </c>
      <c r="C3304" s="1">
        <v>39123.79</v>
      </c>
      <c r="D3304" s="1">
        <f t="shared" si="102"/>
        <v>17605.7055</v>
      </c>
      <c r="E3304" s="1">
        <f t="shared" si="103"/>
        <v>23767.702425000003</v>
      </c>
    </row>
    <row r="3305" spans="1:5">
      <c r="A3305" t="s">
        <v>6575</v>
      </c>
      <c r="B3305" t="s">
        <v>6576</v>
      </c>
      <c r="C3305" s="1">
        <v>39123.79</v>
      </c>
      <c r="D3305" s="1">
        <f t="shared" si="102"/>
        <v>17605.7055</v>
      </c>
      <c r="E3305" s="1">
        <f t="shared" si="103"/>
        <v>23767.702425000003</v>
      </c>
    </row>
    <row r="3306" spans="1:5">
      <c r="A3306" t="s">
        <v>6577</v>
      </c>
      <c r="B3306" t="s">
        <v>6578</v>
      </c>
      <c r="C3306" s="1">
        <v>39756.870000000003</v>
      </c>
      <c r="D3306" s="1">
        <f t="shared" si="102"/>
        <v>17890.591500000002</v>
      </c>
      <c r="E3306" s="1">
        <f t="shared" si="103"/>
        <v>24152.298525000006</v>
      </c>
    </row>
    <row r="3307" spans="1:5">
      <c r="A3307" t="s">
        <v>6579</v>
      </c>
      <c r="B3307" t="s">
        <v>6580</v>
      </c>
      <c r="C3307" s="1">
        <v>39600.58</v>
      </c>
      <c r="D3307" s="1">
        <f t="shared" si="102"/>
        <v>17820.261000000002</v>
      </c>
      <c r="E3307" s="1">
        <f t="shared" si="103"/>
        <v>24057.352350000005</v>
      </c>
    </row>
    <row r="3308" spans="1:5">
      <c r="A3308" t="s">
        <v>6581</v>
      </c>
      <c r="B3308" t="s">
        <v>6582</v>
      </c>
      <c r="C3308" s="1">
        <v>34875.089999999997</v>
      </c>
      <c r="D3308" s="1">
        <f t="shared" si="102"/>
        <v>15693.790499999999</v>
      </c>
      <c r="E3308" s="1">
        <f t="shared" si="103"/>
        <v>21186.617174999999</v>
      </c>
    </row>
    <row r="3309" spans="1:5">
      <c r="A3309" t="s">
        <v>6583</v>
      </c>
      <c r="B3309" t="s">
        <v>6584</v>
      </c>
      <c r="C3309" s="1">
        <v>34875.089999999997</v>
      </c>
      <c r="D3309" s="1">
        <f t="shared" si="102"/>
        <v>15693.790499999999</v>
      </c>
      <c r="E3309" s="1">
        <f t="shared" si="103"/>
        <v>21186.617174999999</v>
      </c>
    </row>
    <row r="3310" spans="1:5">
      <c r="A3310" t="s">
        <v>6585</v>
      </c>
      <c r="B3310" t="s">
        <v>6586</v>
      </c>
      <c r="C3310" s="1">
        <v>49453.19</v>
      </c>
      <c r="D3310" s="1">
        <f t="shared" si="102"/>
        <v>22253.935500000003</v>
      </c>
      <c r="E3310" s="1">
        <f t="shared" si="103"/>
        <v>30042.812925000006</v>
      </c>
    </row>
    <row r="3311" spans="1:5">
      <c r="A3311" t="s">
        <v>6587</v>
      </c>
      <c r="B3311" t="s">
        <v>6588</v>
      </c>
      <c r="C3311" s="1">
        <v>49453.19</v>
      </c>
      <c r="D3311" s="1">
        <f t="shared" si="102"/>
        <v>22253.935500000003</v>
      </c>
      <c r="E3311" s="1">
        <f t="shared" si="103"/>
        <v>30042.812925000006</v>
      </c>
    </row>
    <row r="3312" spans="1:5">
      <c r="A3312" t="s">
        <v>6589</v>
      </c>
      <c r="B3312" t="s">
        <v>6590</v>
      </c>
      <c r="C3312" s="1">
        <v>15013.06</v>
      </c>
      <c r="D3312" s="1">
        <f t="shared" si="102"/>
        <v>6755.8769999999995</v>
      </c>
      <c r="E3312" s="1">
        <f t="shared" si="103"/>
        <v>9120.4339500000006</v>
      </c>
    </row>
    <row r="3313" spans="1:5">
      <c r="A3313" t="s">
        <v>6591</v>
      </c>
      <c r="B3313" t="s">
        <v>6592</v>
      </c>
      <c r="C3313" s="1">
        <v>37557.86</v>
      </c>
      <c r="D3313" s="1">
        <f t="shared" si="102"/>
        <v>16901.037</v>
      </c>
      <c r="E3313" s="1">
        <f t="shared" si="103"/>
        <v>22816.399950000003</v>
      </c>
    </row>
    <row r="3314" spans="1:5">
      <c r="A3314" t="s">
        <v>6593</v>
      </c>
      <c r="B3314" t="s">
        <v>6594</v>
      </c>
      <c r="C3314" s="1">
        <v>36864.94</v>
      </c>
      <c r="D3314" s="1">
        <f t="shared" si="102"/>
        <v>16589.223000000002</v>
      </c>
      <c r="E3314" s="1">
        <f t="shared" si="103"/>
        <v>22395.451050000003</v>
      </c>
    </row>
    <row r="3315" spans="1:5">
      <c r="A3315" t="s">
        <v>6595</v>
      </c>
      <c r="B3315" t="s">
        <v>6596</v>
      </c>
      <c r="C3315" s="1">
        <v>36864.94</v>
      </c>
      <c r="D3315" s="1">
        <f t="shared" si="102"/>
        <v>16589.223000000002</v>
      </c>
      <c r="E3315" s="1">
        <f t="shared" si="103"/>
        <v>22395.451050000003</v>
      </c>
    </row>
    <row r="3316" spans="1:5">
      <c r="A3316" t="s">
        <v>6597</v>
      </c>
      <c r="B3316" t="s">
        <v>6598</v>
      </c>
      <c r="C3316" s="1">
        <v>29357.119999999999</v>
      </c>
      <c r="D3316" s="1">
        <f t="shared" si="102"/>
        <v>13210.704</v>
      </c>
      <c r="E3316" s="1">
        <f t="shared" si="103"/>
        <v>17834.450400000002</v>
      </c>
    </row>
    <row r="3317" spans="1:5">
      <c r="A3317" t="s">
        <v>6599</v>
      </c>
      <c r="B3317" t="s">
        <v>6600</v>
      </c>
      <c r="C3317" s="1">
        <v>13927.55</v>
      </c>
      <c r="D3317" s="1">
        <f t="shared" si="102"/>
        <v>6267.3975</v>
      </c>
      <c r="E3317" s="1">
        <f t="shared" si="103"/>
        <v>8460.9866250000014</v>
      </c>
    </row>
    <row r="3318" spans="1:5">
      <c r="A3318" t="s">
        <v>6601</v>
      </c>
      <c r="B3318" t="s">
        <v>6602</v>
      </c>
      <c r="C3318" s="1">
        <v>25431.3</v>
      </c>
      <c r="D3318" s="1">
        <f t="shared" si="102"/>
        <v>11444.084999999999</v>
      </c>
      <c r="E3318" s="1">
        <f t="shared" si="103"/>
        <v>15449.51475</v>
      </c>
    </row>
    <row r="3319" spans="1:5">
      <c r="A3319" t="s">
        <v>6603</v>
      </c>
      <c r="B3319" t="s">
        <v>6604</v>
      </c>
      <c r="C3319" s="1">
        <v>12066.48</v>
      </c>
      <c r="D3319" s="1">
        <f t="shared" si="102"/>
        <v>5429.9160000000002</v>
      </c>
      <c r="E3319" s="1">
        <f t="shared" si="103"/>
        <v>7330.3866000000007</v>
      </c>
    </row>
    <row r="3320" spans="1:5">
      <c r="A3320" t="s">
        <v>6605</v>
      </c>
      <c r="B3320" t="s">
        <v>6606</v>
      </c>
      <c r="C3320" s="1">
        <v>14368.54</v>
      </c>
      <c r="D3320" s="1">
        <f t="shared" si="102"/>
        <v>6465.8430000000008</v>
      </c>
      <c r="E3320" s="1">
        <f t="shared" si="103"/>
        <v>8728.8880500000014</v>
      </c>
    </row>
    <row r="3321" spans="1:5">
      <c r="A3321" t="s">
        <v>6607</v>
      </c>
      <c r="B3321" t="s">
        <v>6608</v>
      </c>
      <c r="C3321" s="1">
        <v>33907.269999999997</v>
      </c>
      <c r="D3321" s="1">
        <f t="shared" si="102"/>
        <v>15258.271499999999</v>
      </c>
      <c r="E3321" s="1">
        <f t="shared" si="103"/>
        <v>20598.666525000001</v>
      </c>
    </row>
    <row r="3322" spans="1:5">
      <c r="A3322" t="s">
        <v>6609</v>
      </c>
      <c r="B3322" t="s">
        <v>6610</v>
      </c>
      <c r="C3322" s="1">
        <v>28180.71</v>
      </c>
      <c r="D3322" s="1">
        <f t="shared" si="102"/>
        <v>12681.3195</v>
      </c>
      <c r="E3322" s="1">
        <f t="shared" si="103"/>
        <v>17119.781325</v>
      </c>
    </row>
    <row r="3323" spans="1:5">
      <c r="A3323" t="s">
        <v>6611</v>
      </c>
      <c r="B3323" t="s">
        <v>6612</v>
      </c>
      <c r="C3323" s="1">
        <v>42928.3</v>
      </c>
      <c r="D3323" s="1">
        <f t="shared" si="102"/>
        <v>19317.735000000001</v>
      </c>
      <c r="E3323" s="1">
        <f t="shared" si="103"/>
        <v>26078.942250000004</v>
      </c>
    </row>
    <row r="3324" spans="1:5">
      <c r="A3324" t="s">
        <v>6613</v>
      </c>
      <c r="B3324" t="s">
        <v>6614</v>
      </c>
      <c r="C3324" s="1">
        <v>34512.97</v>
      </c>
      <c r="D3324" s="1">
        <f t="shared" si="102"/>
        <v>15530.836500000001</v>
      </c>
      <c r="E3324" s="1">
        <f t="shared" si="103"/>
        <v>20966.629275000003</v>
      </c>
    </row>
    <row r="3325" spans="1:5">
      <c r="A3325" t="s">
        <v>6615</v>
      </c>
      <c r="B3325" t="s">
        <v>6616</v>
      </c>
      <c r="C3325" s="1">
        <v>34512.97</v>
      </c>
      <c r="D3325" s="1">
        <f t="shared" si="102"/>
        <v>15530.836500000001</v>
      </c>
      <c r="E3325" s="1">
        <f t="shared" si="103"/>
        <v>20966.629275000003</v>
      </c>
    </row>
    <row r="3326" spans="1:5">
      <c r="A3326" t="s">
        <v>6617</v>
      </c>
      <c r="B3326" t="s">
        <v>6618</v>
      </c>
      <c r="C3326" s="1">
        <v>17746</v>
      </c>
      <c r="D3326" s="1">
        <f t="shared" si="102"/>
        <v>7985.7</v>
      </c>
      <c r="E3326" s="1">
        <f t="shared" si="103"/>
        <v>10780.695</v>
      </c>
    </row>
    <row r="3327" spans="1:5">
      <c r="A3327" t="s">
        <v>6619</v>
      </c>
      <c r="B3327" t="s">
        <v>6620</v>
      </c>
      <c r="C3327" s="1">
        <v>14013.21</v>
      </c>
      <c r="D3327" s="1">
        <f t="shared" si="102"/>
        <v>6305.9444999999996</v>
      </c>
      <c r="E3327" s="1">
        <f t="shared" si="103"/>
        <v>8513.0250749999996</v>
      </c>
    </row>
    <row r="3328" spans="1:5">
      <c r="A3328" t="s">
        <v>6621</v>
      </c>
      <c r="B3328" t="s">
        <v>6622</v>
      </c>
      <c r="C3328" s="1">
        <v>13013.54</v>
      </c>
      <c r="D3328" s="1">
        <f t="shared" si="102"/>
        <v>5856.0930000000008</v>
      </c>
      <c r="E3328" s="1">
        <f t="shared" si="103"/>
        <v>7905.7255500000019</v>
      </c>
    </row>
    <row r="3329" spans="1:5">
      <c r="A3329" t="s">
        <v>6623</v>
      </c>
      <c r="B3329" t="s">
        <v>6624</v>
      </c>
      <c r="C3329" s="1">
        <v>13346.2</v>
      </c>
      <c r="D3329" s="1">
        <f t="shared" si="102"/>
        <v>6005.7900000000009</v>
      </c>
      <c r="E3329" s="1">
        <f t="shared" si="103"/>
        <v>8107.8165000000017</v>
      </c>
    </row>
    <row r="3330" spans="1:5">
      <c r="A3330" t="s">
        <v>6625</v>
      </c>
      <c r="B3330" t="s">
        <v>6626</v>
      </c>
      <c r="C3330" s="1">
        <v>22764.240000000002</v>
      </c>
      <c r="D3330" s="1">
        <f t="shared" si="102"/>
        <v>10243.908000000001</v>
      </c>
      <c r="E3330" s="1">
        <f t="shared" si="103"/>
        <v>13829.275800000003</v>
      </c>
    </row>
    <row r="3331" spans="1:5">
      <c r="A3331" t="s">
        <v>6627</v>
      </c>
      <c r="B3331" t="s">
        <v>6628</v>
      </c>
      <c r="C3331" s="1">
        <v>33386.67</v>
      </c>
      <c r="D3331" s="1">
        <f t="shared" ref="D3331:D3394" si="104">C3331*0.45</f>
        <v>15024.0015</v>
      </c>
      <c r="E3331" s="1">
        <f t="shared" ref="E3331:E3394" si="105">D3331*1.35</f>
        <v>20282.402025000003</v>
      </c>
    </row>
    <row r="3332" spans="1:5">
      <c r="A3332" t="s">
        <v>6629</v>
      </c>
      <c r="B3332" t="s">
        <v>6630</v>
      </c>
      <c r="C3332" s="1">
        <v>38074.99</v>
      </c>
      <c r="D3332" s="1">
        <f t="shared" si="104"/>
        <v>17133.745500000001</v>
      </c>
      <c r="E3332" s="1">
        <f t="shared" si="105"/>
        <v>23130.556425000002</v>
      </c>
    </row>
    <row r="3333" spans="1:5">
      <c r="A3333" t="s">
        <v>6631</v>
      </c>
      <c r="B3333" t="s">
        <v>6632</v>
      </c>
      <c r="C3333" s="1">
        <v>38074.99</v>
      </c>
      <c r="D3333" s="1">
        <f t="shared" si="104"/>
        <v>17133.745500000001</v>
      </c>
      <c r="E3333" s="1">
        <f t="shared" si="105"/>
        <v>23130.556425000002</v>
      </c>
    </row>
    <row r="3334" spans="1:5">
      <c r="A3334" t="s">
        <v>6633</v>
      </c>
      <c r="B3334" t="s">
        <v>6634</v>
      </c>
      <c r="C3334" s="1">
        <v>13452.35</v>
      </c>
      <c r="D3334" s="1">
        <f t="shared" si="104"/>
        <v>6053.5574999999999</v>
      </c>
      <c r="E3334" s="1">
        <f t="shared" si="105"/>
        <v>8172.3026250000003</v>
      </c>
    </row>
    <row r="3335" spans="1:5">
      <c r="A3335" t="s">
        <v>6635</v>
      </c>
      <c r="B3335" t="s">
        <v>6636</v>
      </c>
      <c r="C3335" s="1">
        <v>13625.72</v>
      </c>
      <c r="D3335" s="1">
        <f t="shared" si="104"/>
        <v>6131.5739999999996</v>
      </c>
      <c r="E3335" s="1">
        <f t="shared" si="105"/>
        <v>8277.6249000000007</v>
      </c>
    </row>
    <row r="3336" spans="1:5">
      <c r="A3336" t="s">
        <v>6637</v>
      </c>
      <c r="B3336" t="s">
        <v>6638</v>
      </c>
      <c r="C3336" s="1">
        <v>11675.5</v>
      </c>
      <c r="D3336" s="1">
        <f t="shared" si="104"/>
        <v>5253.9750000000004</v>
      </c>
      <c r="E3336" s="1">
        <f t="shared" si="105"/>
        <v>7092.8662500000009</v>
      </c>
    </row>
    <row r="3337" spans="1:5">
      <c r="A3337" t="s">
        <v>6639</v>
      </c>
      <c r="B3337" t="s">
        <v>6640</v>
      </c>
      <c r="C3337" s="1">
        <v>17852.57</v>
      </c>
      <c r="D3337" s="1">
        <f t="shared" si="104"/>
        <v>8033.6565000000001</v>
      </c>
      <c r="E3337" s="1">
        <f t="shared" si="105"/>
        <v>10845.436275</v>
      </c>
    </row>
    <row r="3338" spans="1:5">
      <c r="A3338" t="s">
        <v>6641</v>
      </c>
      <c r="B3338" t="s">
        <v>6642</v>
      </c>
      <c r="C3338" s="1">
        <v>12345.02</v>
      </c>
      <c r="D3338" s="1">
        <f t="shared" si="104"/>
        <v>5555.259</v>
      </c>
      <c r="E3338" s="1">
        <f t="shared" si="105"/>
        <v>7499.5996500000001</v>
      </c>
    </row>
    <row r="3339" spans="1:5">
      <c r="A3339" t="s">
        <v>6643</v>
      </c>
      <c r="B3339" t="s">
        <v>6644</v>
      </c>
      <c r="C3339" s="1">
        <v>12932.55</v>
      </c>
      <c r="D3339" s="1">
        <f t="shared" si="104"/>
        <v>5819.6475</v>
      </c>
      <c r="E3339" s="1">
        <f t="shared" si="105"/>
        <v>7856.5241250000008</v>
      </c>
    </row>
    <row r="3340" spans="1:5">
      <c r="A3340" t="s">
        <v>6645</v>
      </c>
      <c r="B3340" t="s">
        <v>6646</v>
      </c>
      <c r="C3340" s="1">
        <v>11903.39</v>
      </c>
      <c r="D3340" s="1">
        <f t="shared" si="104"/>
        <v>5356.5254999999997</v>
      </c>
      <c r="E3340" s="1">
        <f t="shared" si="105"/>
        <v>7231.3094250000004</v>
      </c>
    </row>
    <row r="3341" spans="1:5">
      <c r="A3341" t="s">
        <v>6647</v>
      </c>
      <c r="B3341" t="s">
        <v>6648</v>
      </c>
      <c r="C3341" s="1">
        <v>36284.25</v>
      </c>
      <c r="D3341" s="1">
        <f t="shared" si="104"/>
        <v>16327.9125</v>
      </c>
      <c r="E3341" s="1">
        <f t="shared" si="105"/>
        <v>22042.681875000002</v>
      </c>
    </row>
    <row r="3342" spans="1:5">
      <c r="A3342" t="s">
        <v>6649</v>
      </c>
      <c r="B3342" t="s">
        <v>6650</v>
      </c>
      <c r="C3342" s="1">
        <v>36284.25</v>
      </c>
      <c r="D3342" s="1">
        <f t="shared" si="104"/>
        <v>16327.9125</v>
      </c>
      <c r="E3342" s="1">
        <f t="shared" si="105"/>
        <v>22042.681875000002</v>
      </c>
    </row>
    <row r="3343" spans="1:5">
      <c r="A3343" t="s">
        <v>6651</v>
      </c>
      <c r="B3343" t="s">
        <v>6652</v>
      </c>
      <c r="C3343" s="1">
        <v>19286.330000000002</v>
      </c>
      <c r="D3343" s="1">
        <f t="shared" si="104"/>
        <v>8678.8485000000019</v>
      </c>
      <c r="E3343" s="1">
        <f t="shared" si="105"/>
        <v>11716.445475000004</v>
      </c>
    </row>
    <row r="3344" spans="1:5">
      <c r="A3344" t="s">
        <v>6653</v>
      </c>
      <c r="B3344" t="s">
        <v>6654</v>
      </c>
      <c r="C3344" s="1">
        <v>35964.01</v>
      </c>
      <c r="D3344" s="1">
        <f t="shared" si="104"/>
        <v>16183.804500000002</v>
      </c>
      <c r="E3344" s="1">
        <f t="shared" si="105"/>
        <v>21848.136075000006</v>
      </c>
    </row>
    <row r="3345" spans="1:5">
      <c r="A3345" t="s">
        <v>6655</v>
      </c>
      <c r="B3345" t="s">
        <v>6656</v>
      </c>
      <c r="C3345" s="1">
        <v>35964.01</v>
      </c>
      <c r="D3345" s="1">
        <f t="shared" si="104"/>
        <v>16183.804500000002</v>
      </c>
      <c r="E3345" s="1">
        <f t="shared" si="105"/>
        <v>21848.136075000006</v>
      </c>
    </row>
    <row r="3346" spans="1:5">
      <c r="A3346" t="s">
        <v>6657</v>
      </c>
      <c r="B3346" t="s">
        <v>6658</v>
      </c>
      <c r="C3346" s="1">
        <v>32537.7</v>
      </c>
      <c r="D3346" s="1">
        <f t="shared" si="104"/>
        <v>14641.965</v>
      </c>
      <c r="E3346" s="1">
        <f t="shared" si="105"/>
        <v>19766.652750000001</v>
      </c>
    </row>
    <row r="3347" spans="1:5">
      <c r="A3347" t="s">
        <v>6659</v>
      </c>
      <c r="B3347" t="s">
        <v>6660</v>
      </c>
      <c r="C3347" s="1">
        <v>32537.7</v>
      </c>
      <c r="D3347" s="1">
        <f t="shared" si="104"/>
        <v>14641.965</v>
      </c>
      <c r="E3347" s="1">
        <f t="shared" si="105"/>
        <v>19766.652750000001</v>
      </c>
    </row>
    <row r="3348" spans="1:5">
      <c r="A3348" t="s">
        <v>6661</v>
      </c>
      <c r="B3348" t="s">
        <v>6662</v>
      </c>
      <c r="C3348" s="1">
        <v>14439.6</v>
      </c>
      <c r="D3348" s="1">
        <f t="shared" si="104"/>
        <v>6497.8200000000006</v>
      </c>
      <c r="E3348" s="1">
        <f t="shared" si="105"/>
        <v>8772.0570000000007</v>
      </c>
    </row>
    <row r="3349" spans="1:5">
      <c r="A3349" t="s">
        <v>6663</v>
      </c>
      <c r="B3349" t="s">
        <v>6664</v>
      </c>
      <c r="C3349" s="1">
        <v>13863.47</v>
      </c>
      <c r="D3349" s="1">
        <f t="shared" si="104"/>
        <v>6238.5614999999998</v>
      </c>
      <c r="E3349" s="1">
        <f t="shared" si="105"/>
        <v>8422.0580250000003</v>
      </c>
    </row>
    <row r="3350" spans="1:5">
      <c r="A3350" t="s">
        <v>6665</v>
      </c>
      <c r="B3350" t="s">
        <v>6666</v>
      </c>
      <c r="C3350" s="1">
        <v>22716.37</v>
      </c>
      <c r="D3350" s="1">
        <f t="shared" si="104"/>
        <v>10222.3665</v>
      </c>
      <c r="E3350" s="1">
        <f t="shared" si="105"/>
        <v>13800.194775000002</v>
      </c>
    </row>
    <row r="3351" spans="1:5">
      <c r="A3351" t="s">
        <v>6667</v>
      </c>
      <c r="B3351" t="s">
        <v>6668</v>
      </c>
      <c r="C3351" s="1">
        <v>11817.26</v>
      </c>
      <c r="D3351" s="1">
        <f t="shared" si="104"/>
        <v>5317.7669999999998</v>
      </c>
      <c r="E3351" s="1">
        <f t="shared" si="105"/>
        <v>7178.9854500000001</v>
      </c>
    </row>
    <row r="3352" spans="1:5">
      <c r="A3352" t="s">
        <v>6669</v>
      </c>
      <c r="B3352" t="s">
        <v>6670</v>
      </c>
      <c r="C3352" s="1">
        <v>17387.28</v>
      </c>
      <c r="D3352" s="1">
        <f t="shared" si="104"/>
        <v>7824.2759999999998</v>
      </c>
      <c r="E3352" s="1">
        <f t="shared" si="105"/>
        <v>10562.7726</v>
      </c>
    </row>
    <row r="3353" spans="1:5">
      <c r="A3353" t="s">
        <v>6671</v>
      </c>
      <c r="B3353" t="s">
        <v>6672</v>
      </c>
      <c r="C3353" s="1">
        <v>14673.74</v>
      </c>
      <c r="D3353" s="1">
        <f t="shared" si="104"/>
        <v>6603.183</v>
      </c>
      <c r="E3353" s="1">
        <f t="shared" si="105"/>
        <v>8914.297050000001</v>
      </c>
    </row>
    <row r="3354" spans="1:5">
      <c r="A3354" t="s">
        <v>6673</v>
      </c>
      <c r="B3354" t="s">
        <v>6674</v>
      </c>
      <c r="C3354" s="1">
        <v>14673.74</v>
      </c>
      <c r="D3354" s="1">
        <f t="shared" si="104"/>
        <v>6603.183</v>
      </c>
      <c r="E3354" s="1">
        <f t="shared" si="105"/>
        <v>8914.297050000001</v>
      </c>
    </row>
    <row r="3355" spans="1:5">
      <c r="A3355" t="s">
        <v>6675</v>
      </c>
      <c r="B3355" t="s">
        <v>6676</v>
      </c>
      <c r="C3355" s="1">
        <v>13892.59</v>
      </c>
      <c r="D3355" s="1">
        <f t="shared" si="104"/>
        <v>6251.6655000000001</v>
      </c>
      <c r="E3355" s="1">
        <f t="shared" si="105"/>
        <v>8439.7484249999998</v>
      </c>
    </row>
    <row r="3356" spans="1:5">
      <c r="A3356" t="s">
        <v>6677</v>
      </c>
      <c r="B3356" t="s">
        <v>6678</v>
      </c>
      <c r="C3356" s="1">
        <v>14679.16</v>
      </c>
      <c r="D3356" s="1">
        <f t="shared" si="104"/>
        <v>6605.6220000000003</v>
      </c>
      <c r="E3356" s="1">
        <f t="shared" si="105"/>
        <v>8917.5897000000004</v>
      </c>
    </row>
    <row r="3357" spans="1:5">
      <c r="A3357" t="s">
        <v>6679</v>
      </c>
      <c r="B3357" t="s">
        <v>6680</v>
      </c>
      <c r="C3357" s="1">
        <v>14531.26</v>
      </c>
      <c r="D3357" s="1">
        <f t="shared" si="104"/>
        <v>6539.067</v>
      </c>
      <c r="E3357" s="1">
        <f t="shared" si="105"/>
        <v>8827.7404500000011</v>
      </c>
    </row>
    <row r="3358" spans="1:5">
      <c r="A3358" t="s">
        <v>6681</v>
      </c>
      <c r="B3358" t="s">
        <v>6682</v>
      </c>
      <c r="C3358" s="1">
        <v>37454.269999999997</v>
      </c>
      <c r="D3358" s="1">
        <f t="shared" si="104"/>
        <v>16854.4215</v>
      </c>
      <c r="E3358" s="1">
        <f t="shared" si="105"/>
        <v>22753.469025000002</v>
      </c>
    </row>
    <row r="3359" spans="1:5">
      <c r="A3359" t="s">
        <v>6683</v>
      </c>
      <c r="B3359" t="s">
        <v>6684</v>
      </c>
      <c r="C3359" s="1">
        <v>25912.12</v>
      </c>
      <c r="D3359" s="1">
        <f t="shared" si="104"/>
        <v>11660.454</v>
      </c>
      <c r="E3359" s="1">
        <f t="shared" si="105"/>
        <v>15741.6129</v>
      </c>
    </row>
    <row r="3360" spans="1:5">
      <c r="A3360" t="s">
        <v>6685</v>
      </c>
      <c r="B3360" t="s">
        <v>6686</v>
      </c>
      <c r="C3360" s="1">
        <v>30717.39</v>
      </c>
      <c r="D3360" s="1">
        <f t="shared" si="104"/>
        <v>13822.825500000001</v>
      </c>
      <c r="E3360" s="1">
        <f t="shared" si="105"/>
        <v>18660.814425000004</v>
      </c>
    </row>
    <row r="3361" spans="1:5">
      <c r="A3361" t="s">
        <v>6687</v>
      </c>
      <c r="B3361" t="s">
        <v>6688</v>
      </c>
      <c r="C3361" s="1">
        <v>30717.39</v>
      </c>
      <c r="D3361" s="1">
        <f t="shared" si="104"/>
        <v>13822.825500000001</v>
      </c>
      <c r="E3361" s="1">
        <f t="shared" si="105"/>
        <v>18660.814425000004</v>
      </c>
    </row>
    <row r="3362" spans="1:5">
      <c r="A3362" t="s">
        <v>6689</v>
      </c>
      <c r="B3362" t="s">
        <v>6690</v>
      </c>
      <c r="C3362" s="1">
        <v>23694.42</v>
      </c>
      <c r="D3362" s="1">
        <f t="shared" si="104"/>
        <v>10662.489</v>
      </c>
      <c r="E3362" s="1">
        <f t="shared" si="105"/>
        <v>14394.36015</v>
      </c>
    </row>
    <row r="3363" spans="1:5">
      <c r="A3363" t="s">
        <v>6691</v>
      </c>
      <c r="B3363" t="s">
        <v>6692</v>
      </c>
      <c r="C3363" s="1">
        <v>14024.01</v>
      </c>
      <c r="D3363" s="1">
        <f t="shared" si="104"/>
        <v>6310.8045000000002</v>
      </c>
      <c r="E3363" s="1">
        <f t="shared" si="105"/>
        <v>8519.5860750000011</v>
      </c>
    </row>
    <row r="3364" spans="1:5">
      <c r="A3364" t="s">
        <v>6693</v>
      </c>
      <c r="B3364" t="s">
        <v>6694</v>
      </c>
      <c r="C3364" s="1">
        <v>27029.55</v>
      </c>
      <c r="D3364" s="1">
        <f t="shared" si="104"/>
        <v>12163.297500000001</v>
      </c>
      <c r="E3364" s="1">
        <f t="shared" si="105"/>
        <v>16420.451625000002</v>
      </c>
    </row>
    <row r="3365" spans="1:5">
      <c r="A3365" t="s">
        <v>6695</v>
      </c>
      <c r="B3365" t="s">
        <v>6696</v>
      </c>
      <c r="C3365" s="1">
        <v>27029.55</v>
      </c>
      <c r="D3365" s="1">
        <f t="shared" si="104"/>
        <v>12163.297500000001</v>
      </c>
      <c r="E3365" s="1">
        <f t="shared" si="105"/>
        <v>16420.451625000002</v>
      </c>
    </row>
    <row r="3366" spans="1:5">
      <c r="A3366" t="s">
        <v>6697</v>
      </c>
      <c r="B3366" t="s">
        <v>6698</v>
      </c>
      <c r="C3366" s="1">
        <v>12237.93</v>
      </c>
      <c r="D3366" s="1">
        <f t="shared" si="104"/>
        <v>5507.0685000000003</v>
      </c>
      <c r="E3366" s="1">
        <f t="shared" si="105"/>
        <v>7434.5424750000011</v>
      </c>
    </row>
    <row r="3367" spans="1:5">
      <c r="A3367" t="s">
        <v>6699</v>
      </c>
      <c r="B3367" t="s">
        <v>6700</v>
      </c>
      <c r="C3367" s="1">
        <v>23021.97</v>
      </c>
      <c r="D3367" s="1">
        <f t="shared" si="104"/>
        <v>10359.886500000001</v>
      </c>
      <c r="E3367" s="1">
        <f t="shared" si="105"/>
        <v>13985.846775000002</v>
      </c>
    </row>
    <row r="3368" spans="1:5">
      <c r="A3368" t="s">
        <v>6701</v>
      </c>
      <c r="B3368" t="s">
        <v>6702</v>
      </c>
      <c r="C3368" s="1">
        <v>36436.769999999997</v>
      </c>
      <c r="D3368" s="1">
        <f t="shared" si="104"/>
        <v>16396.5465</v>
      </c>
      <c r="E3368" s="1">
        <f t="shared" si="105"/>
        <v>22135.337775000004</v>
      </c>
    </row>
    <row r="3369" spans="1:5">
      <c r="A3369" t="s">
        <v>6703</v>
      </c>
      <c r="B3369" t="s">
        <v>6704</v>
      </c>
      <c r="C3369" s="1">
        <v>36436.769999999997</v>
      </c>
      <c r="D3369" s="1">
        <f t="shared" si="104"/>
        <v>16396.5465</v>
      </c>
      <c r="E3369" s="1">
        <f t="shared" si="105"/>
        <v>22135.337775000004</v>
      </c>
    </row>
    <row r="3370" spans="1:5">
      <c r="A3370" t="s">
        <v>6705</v>
      </c>
      <c r="B3370" t="s">
        <v>6706</v>
      </c>
      <c r="C3370" s="1">
        <v>36843.17</v>
      </c>
      <c r="D3370" s="1">
        <f t="shared" si="104"/>
        <v>16579.426500000001</v>
      </c>
      <c r="E3370" s="1">
        <f t="shared" si="105"/>
        <v>22382.225775000003</v>
      </c>
    </row>
    <row r="3371" spans="1:5">
      <c r="A3371" t="s">
        <v>6707</v>
      </c>
      <c r="B3371" t="s">
        <v>6708</v>
      </c>
      <c r="C3371" s="1">
        <v>36843.17</v>
      </c>
      <c r="D3371" s="1">
        <f t="shared" si="104"/>
        <v>16579.426500000001</v>
      </c>
      <c r="E3371" s="1">
        <f t="shared" si="105"/>
        <v>22382.225775000003</v>
      </c>
    </row>
    <row r="3372" spans="1:5">
      <c r="A3372" t="s">
        <v>6709</v>
      </c>
      <c r="B3372" t="s">
        <v>6710</v>
      </c>
      <c r="C3372" s="1">
        <v>21058.76</v>
      </c>
      <c r="D3372" s="1">
        <f t="shared" si="104"/>
        <v>9476.4419999999991</v>
      </c>
      <c r="E3372" s="1">
        <f t="shared" si="105"/>
        <v>12793.1967</v>
      </c>
    </row>
    <row r="3373" spans="1:5">
      <c r="A3373" t="s">
        <v>6711</v>
      </c>
      <c r="B3373" t="s">
        <v>6712</v>
      </c>
      <c r="C3373" s="1">
        <v>23255.45</v>
      </c>
      <c r="D3373" s="1">
        <f t="shared" si="104"/>
        <v>10464.952500000001</v>
      </c>
      <c r="E3373" s="1">
        <f t="shared" si="105"/>
        <v>14127.685875000003</v>
      </c>
    </row>
    <row r="3374" spans="1:5">
      <c r="A3374" t="s">
        <v>6713</v>
      </c>
      <c r="B3374" t="s">
        <v>6714</v>
      </c>
      <c r="C3374" s="1">
        <v>26091.94</v>
      </c>
      <c r="D3374" s="1">
        <f t="shared" si="104"/>
        <v>11741.373</v>
      </c>
      <c r="E3374" s="1">
        <f t="shared" si="105"/>
        <v>15850.85355</v>
      </c>
    </row>
    <row r="3375" spans="1:5">
      <c r="A3375" t="s">
        <v>6715</v>
      </c>
      <c r="B3375" t="s">
        <v>6716</v>
      </c>
      <c r="C3375" s="1">
        <v>17387.28</v>
      </c>
      <c r="D3375" s="1">
        <f t="shared" si="104"/>
        <v>7824.2759999999998</v>
      </c>
      <c r="E3375" s="1">
        <f t="shared" si="105"/>
        <v>10562.7726</v>
      </c>
    </row>
    <row r="3376" spans="1:5">
      <c r="A3376" t="s">
        <v>6717</v>
      </c>
      <c r="B3376" t="s">
        <v>6718</v>
      </c>
      <c r="C3376" s="1">
        <v>13630.68</v>
      </c>
      <c r="D3376" s="1">
        <f t="shared" si="104"/>
        <v>6133.8060000000005</v>
      </c>
      <c r="E3376" s="1">
        <f t="shared" si="105"/>
        <v>8280.6381000000019</v>
      </c>
    </row>
    <row r="3377" spans="1:5">
      <c r="A3377" t="s">
        <v>6719</v>
      </c>
      <c r="B3377" t="s">
        <v>6720</v>
      </c>
      <c r="C3377" s="1">
        <v>12261.8</v>
      </c>
      <c r="D3377" s="1">
        <f t="shared" si="104"/>
        <v>5517.8099999999995</v>
      </c>
      <c r="E3377" s="1">
        <f t="shared" si="105"/>
        <v>7449.0434999999998</v>
      </c>
    </row>
    <row r="3378" spans="1:5">
      <c r="A3378" t="s">
        <v>6721</v>
      </c>
      <c r="B3378" t="s">
        <v>6722</v>
      </c>
      <c r="C3378" s="1">
        <v>10618.99</v>
      </c>
      <c r="D3378" s="1">
        <f t="shared" si="104"/>
        <v>4778.5455000000002</v>
      </c>
      <c r="E3378" s="1">
        <f t="shared" si="105"/>
        <v>6451.0364250000002</v>
      </c>
    </row>
    <row r="3379" spans="1:5">
      <c r="A3379" t="s">
        <v>6723</v>
      </c>
      <c r="B3379" t="s">
        <v>6724</v>
      </c>
      <c r="C3379" s="1">
        <v>16029.56</v>
      </c>
      <c r="D3379" s="1">
        <f t="shared" si="104"/>
        <v>7213.3019999999997</v>
      </c>
      <c r="E3379" s="1">
        <f t="shared" si="105"/>
        <v>9737.9577000000008</v>
      </c>
    </row>
    <row r="3380" spans="1:5">
      <c r="A3380" t="s">
        <v>6725</v>
      </c>
      <c r="B3380" t="s">
        <v>6726</v>
      </c>
      <c r="C3380" s="1">
        <v>20997.91</v>
      </c>
      <c r="D3380" s="1">
        <f t="shared" si="104"/>
        <v>9449.0594999999994</v>
      </c>
      <c r="E3380" s="1">
        <f t="shared" si="105"/>
        <v>12756.230325</v>
      </c>
    </row>
    <row r="3381" spans="1:5">
      <c r="A3381" t="s">
        <v>6727</v>
      </c>
      <c r="B3381" t="s">
        <v>6728</v>
      </c>
      <c r="C3381" s="1">
        <v>16029.56</v>
      </c>
      <c r="D3381" s="1">
        <f t="shared" si="104"/>
        <v>7213.3019999999997</v>
      </c>
      <c r="E3381" s="1">
        <f t="shared" si="105"/>
        <v>9737.9577000000008</v>
      </c>
    </row>
    <row r="3382" spans="1:5">
      <c r="A3382" t="s">
        <v>6729</v>
      </c>
      <c r="B3382" t="s">
        <v>6730</v>
      </c>
      <c r="C3382" s="1">
        <v>28874.99</v>
      </c>
      <c r="D3382" s="1">
        <f t="shared" si="104"/>
        <v>12993.745500000001</v>
      </c>
      <c r="E3382" s="1">
        <f t="shared" si="105"/>
        <v>17541.556425000002</v>
      </c>
    </row>
    <row r="3383" spans="1:5">
      <c r="A3383" t="s">
        <v>6731</v>
      </c>
      <c r="B3383" t="s">
        <v>6732</v>
      </c>
      <c r="C3383" s="1">
        <v>15199.16</v>
      </c>
      <c r="D3383" s="1">
        <f t="shared" si="104"/>
        <v>6839.6220000000003</v>
      </c>
      <c r="E3383" s="1">
        <f t="shared" si="105"/>
        <v>9233.4897000000019</v>
      </c>
    </row>
    <row r="3384" spans="1:5">
      <c r="A3384" t="s">
        <v>6733</v>
      </c>
      <c r="B3384" t="s">
        <v>6734</v>
      </c>
      <c r="C3384" s="1">
        <v>23255.45</v>
      </c>
      <c r="D3384" s="1">
        <f t="shared" si="104"/>
        <v>10464.952500000001</v>
      </c>
      <c r="E3384" s="1">
        <f t="shared" si="105"/>
        <v>14127.685875000003</v>
      </c>
    </row>
    <row r="3385" spans="1:5">
      <c r="A3385" t="s">
        <v>6735</v>
      </c>
      <c r="B3385" t="s">
        <v>6736</v>
      </c>
      <c r="C3385" s="1">
        <v>13565.65</v>
      </c>
      <c r="D3385" s="1">
        <f t="shared" si="104"/>
        <v>6104.5424999999996</v>
      </c>
      <c r="E3385" s="1">
        <f t="shared" si="105"/>
        <v>8241.1323749999992</v>
      </c>
    </row>
    <row r="3386" spans="1:5">
      <c r="A3386" t="s">
        <v>6737</v>
      </c>
      <c r="B3386" t="s">
        <v>6738</v>
      </c>
      <c r="C3386" s="1">
        <v>25077.86</v>
      </c>
      <c r="D3386" s="1">
        <f t="shared" si="104"/>
        <v>11285.037</v>
      </c>
      <c r="E3386" s="1">
        <f t="shared" si="105"/>
        <v>15234.799950000001</v>
      </c>
    </row>
    <row r="3387" spans="1:5">
      <c r="A3387" t="s">
        <v>6739</v>
      </c>
      <c r="B3387" t="s">
        <v>6740</v>
      </c>
      <c r="C3387" s="1">
        <v>11221.78</v>
      </c>
      <c r="D3387" s="1">
        <f t="shared" si="104"/>
        <v>5049.8010000000004</v>
      </c>
      <c r="E3387" s="1">
        <f t="shared" si="105"/>
        <v>6817.2313500000009</v>
      </c>
    </row>
    <row r="3388" spans="1:5">
      <c r="A3388" t="s">
        <v>6741</v>
      </c>
      <c r="B3388" t="s">
        <v>6742</v>
      </c>
      <c r="C3388" s="1">
        <v>17986.939999999999</v>
      </c>
      <c r="D3388" s="1">
        <f t="shared" si="104"/>
        <v>8094.1229999999996</v>
      </c>
      <c r="E3388" s="1">
        <f t="shared" si="105"/>
        <v>10927.066049999999</v>
      </c>
    </row>
    <row r="3389" spans="1:5">
      <c r="A3389" t="s">
        <v>6743</v>
      </c>
      <c r="B3389" t="s">
        <v>6744</v>
      </c>
      <c r="C3389" s="1">
        <v>12189.2</v>
      </c>
      <c r="D3389" s="1">
        <f t="shared" si="104"/>
        <v>5485.14</v>
      </c>
      <c r="E3389" s="1">
        <f t="shared" si="105"/>
        <v>7404.9390000000012</v>
      </c>
    </row>
    <row r="3390" spans="1:5">
      <c r="A3390" t="s">
        <v>6745</v>
      </c>
      <c r="B3390" t="s">
        <v>6746</v>
      </c>
      <c r="C3390" s="1">
        <v>11689.44</v>
      </c>
      <c r="D3390" s="1">
        <f t="shared" si="104"/>
        <v>5260.2480000000005</v>
      </c>
      <c r="E3390" s="1">
        <f t="shared" si="105"/>
        <v>7101.3348000000015</v>
      </c>
    </row>
    <row r="3391" spans="1:5">
      <c r="A3391" t="s">
        <v>6747</v>
      </c>
      <c r="B3391" t="s">
        <v>6748</v>
      </c>
      <c r="C3391" s="1">
        <v>17500.89</v>
      </c>
      <c r="D3391" s="1">
        <f t="shared" si="104"/>
        <v>7875.4004999999997</v>
      </c>
      <c r="E3391" s="1">
        <f t="shared" si="105"/>
        <v>10631.790675</v>
      </c>
    </row>
    <row r="3392" spans="1:5">
      <c r="A3392" t="s">
        <v>6749</v>
      </c>
      <c r="B3392" t="s">
        <v>6750</v>
      </c>
      <c r="C3392" s="1">
        <v>17500.89</v>
      </c>
      <c r="D3392" s="1">
        <f t="shared" si="104"/>
        <v>7875.4004999999997</v>
      </c>
      <c r="E3392" s="1">
        <f t="shared" si="105"/>
        <v>10631.790675</v>
      </c>
    </row>
    <row r="3393" spans="1:5">
      <c r="A3393" t="s">
        <v>6751</v>
      </c>
      <c r="B3393" t="s">
        <v>6752</v>
      </c>
      <c r="C3393" s="1">
        <v>23217.9</v>
      </c>
      <c r="D3393" s="1">
        <f t="shared" si="104"/>
        <v>10448.055</v>
      </c>
      <c r="E3393" s="1">
        <f t="shared" si="105"/>
        <v>14104.874250000001</v>
      </c>
    </row>
    <row r="3394" spans="1:5">
      <c r="A3394" t="s">
        <v>6753</v>
      </c>
      <c r="B3394" t="s">
        <v>6754</v>
      </c>
      <c r="C3394" s="1">
        <v>29574.84</v>
      </c>
      <c r="D3394" s="1">
        <f t="shared" si="104"/>
        <v>13308.678</v>
      </c>
      <c r="E3394" s="1">
        <f t="shared" si="105"/>
        <v>17966.7153</v>
      </c>
    </row>
    <row r="3395" spans="1:5">
      <c r="A3395" t="s">
        <v>6755</v>
      </c>
      <c r="B3395" t="s">
        <v>6756</v>
      </c>
      <c r="C3395" s="1">
        <v>23447.89</v>
      </c>
      <c r="D3395" s="1">
        <f t="shared" ref="D3395:D3458" si="106">C3395*0.45</f>
        <v>10551.550499999999</v>
      </c>
      <c r="E3395" s="1">
        <f t="shared" ref="E3395:E3458" si="107">D3395*1.35</f>
        <v>14244.593175</v>
      </c>
    </row>
    <row r="3396" spans="1:5">
      <c r="A3396" t="s">
        <v>6757</v>
      </c>
      <c r="B3396" t="s">
        <v>6758</v>
      </c>
      <c r="C3396" s="1">
        <v>23990.59</v>
      </c>
      <c r="D3396" s="1">
        <f t="shared" si="106"/>
        <v>10795.7655</v>
      </c>
      <c r="E3396" s="1">
        <f t="shared" si="107"/>
        <v>14574.283425</v>
      </c>
    </row>
    <row r="3397" spans="1:5">
      <c r="A3397" t="s">
        <v>6759</v>
      </c>
      <c r="B3397" t="s">
        <v>6760</v>
      </c>
      <c r="C3397" s="1">
        <v>14135.39</v>
      </c>
      <c r="D3397" s="1">
        <f t="shared" si="106"/>
        <v>6360.9255000000003</v>
      </c>
      <c r="E3397" s="1">
        <f t="shared" si="107"/>
        <v>8587.2494250000018</v>
      </c>
    </row>
    <row r="3398" spans="1:5">
      <c r="A3398" t="s">
        <v>6761</v>
      </c>
      <c r="B3398" t="s">
        <v>6762</v>
      </c>
      <c r="C3398" s="1">
        <v>28029.51</v>
      </c>
      <c r="D3398" s="1">
        <f t="shared" si="106"/>
        <v>12613.279499999999</v>
      </c>
      <c r="E3398" s="1">
        <f t="shared" si="107"/>
        <v>17027.927325000001</v>
      </c>
    </row>
    <row r="3399" spans="1:5">
      <c r="A3399" t="s">
        <v>6763</v>
      </c>
      <c r="B3399" t="s">
        <v>6764</v>
      </c>
      <c r="C3399" s="1">
        <v>28029.51</v>
      </c>
      <c r="D3399" s="1">
        <f t="shared" si="106"/>
        <v>12613.279499999999</v>
      </c>
      <c r="E3399" s="1">
        <f t="shared" si="107"/>
        <v>17027.927325000001</v>
      </c>
    </row>
    <row r="3400" spans="1:5">
      <c r="A3400" t="s">
        <v>6765</v>
      </c>
      <c r="B3400" t="s">
        <v>6766</v>
      </c>
      <c r="C3400" s="1">
        <v>45089.29</v>
      </c>
      <c r="D3400" s="1">
        <f t="shared" si="106"/>
        <v>20290.180500000002</v>
      </c>
      <c r="E3400" s="1">
        <f t="shared" si="107"/>
        <v>27391.743675000005</v>
      </c>
    </row>
    <row r="3401" spans="1:5">
      <c r="A3401" t="s">
        <v>6767</v>
      </c>
      <c r="B3401" t="s">
        <v>6768</v>
      </c>
      <c r="C3401" s="1">
        <v>45089.29</v>
      </c>
      <c r="D3401" s="1">
        <f t="shared" si="106"/>
        <v>20290.180500000002</v>
      </c>
      <c r="E3401" s="1">
        <f t="shared" si="107"/>
        <v>27391.743675000005</v>
      </c>
    </row>
    <row r="3402" spans="1:5">
      <c r="A3402" t="s">
        <v>6769</v>
      </c>
      <c r="B3402" t="s">
        <v>6770</v>
      </c>
      <c r="C3402" s="1">
        <v>16746.63</v>
      </c>
      <c r="D3402" s="1">
        <f t="shared" si="106"/>
        <v>7535.9835000000003</v>
      </c>
      <c r="E3402" s="1">
        <f t="shared" si="107"/>
        <v>10173.577725000001</v>
      </c>
    </row>
    <row r="3403" spans="1:5">
      <c r="A3403" t="s">
        <v>6771</v>
      </c>
      <c r="B3403" t="s">
        <v>6772</v>
      </c>
      <c r="C3403" s="1">
        <v>44464.63</v>
      </c>
      <c r="D3403" s="1">
        <f t="shared" si="106"/>
        <v>20009.083500000001</v>
      </c>
      <c r="E3403" s="1">
        <f t="shared" si="107"/>
        <v>27012.262725000004</v>
      </c>
    </row>
    <row r="3404" spans="1:5">
      <c r="A3404" t="s">
        <v>6773</v>
      </c>
      <c r="B3404" t="s">
        <v>6774</v>
      </c>
      <c r="C3404" s="1">
        <v>25073.66</v>
      </c>
      <c r="D3404" s="1">
        <f t="shared" si="106"/>
        <v>11283.147000000001</v>
      </c>
      <c r="E3404" s="1">
        <f t="shared" si="107"/>
        <v>15232.248450000003</v>
      </c>
    </row>
    <row r="3405" spans="1:5">
      <c r="A3405" t="s">
        <v>6775</v>
      </c>
      <c r="B3405" t="s">
        <v>6776</v>
      </c>
      <c r="C3405" s="1">
        <v>27248.48</v>
      </c>
      <c r="D3405" s="1">
        <f t="shared" si="106"/>
        <v>12261.816000000001</v>
      </c>
      <c r="E3405" s="1">
        <f t="shared" si="107"/>
        <v>16553.4516</v>
      </c>
    </row>
    <row r="3406" spans="1:5">
      <c r="A3406" t="s">
        <v>6777</v>
      </c>
      <c r="B3406" t="s">
        <v>6778</v>
      </c>
      <c r="C3406" s="1">
        <v>22685.35</v>
      </c>
      <c r="D3406" s="1">
        <f t="shared" si="106"/>
        <v>10208.407499999999</v>
      </c>
      <c r="E3406" s="1">
        <f t="shared" si="107"/>
        <v>13781.350125000001</v>
      </c>
    </row>
    <row r="3407" spans="1:5">
      <c r="A3407" t="s">
        <v>6779</v>
      </c>
      <c r="B3407" t="s">
        <v>6780</v>
      </c>
      <c r="C3407" s="1">
        <v>11400.58</v>
      </c>
      <c r="D3407" s="1">
        <f t="shared" si="106"/>
        <v>5130.2610000000004</v>
      </c>
      <c r="E3407" s="1">
        <f t="shared" si="107"/>
        <v>6925.852350000001</v>
      </c>
    </row>
    <row r="3408" spans="1:5">
      <c r="A3408" t="s">
        <v>6781</v>
      </c>
      <c r="B3408" t="s">
        <v>6782</v>
      </c>
      <c r="C3408" s="1">
        <v>24175.69</v>
      </c>
      <c r="D3408" s="1">
        <f t="shared" si="106"/>
        <v>10879.0605</v>
      </c>
      <c r="E3408" s="1">
        <f t="shared" si="107"/>
        <v>14686.731675000001</v>
      </c>
    </row>
    <row r="3409" spans="1:5">
      <c r="A3409" t="s">
        <v>6783</v>
      </c>
      <c r="B3409" t="s">
        <v>6784</v>
      </c>
      <c r="C3409" s="1">
        <v>24175.69</v>
      </c>
      <c r="D3409" s="1">
        <f t="shared" si="106"/>
        <v>10879.0605</v>
      </c>
      <c r="E3409" s="1">
        <f t="shared" si="107"/>
        <v>14686.731675000001</v>
      </c>
    </row>
    <row r="3410" spans="1:5">
      <c r="A3410" t="s">
        <v>6785</v>
      </c>
      <c r="B3410" t="s">
        <v>6786</v>
      </c>
      <c r="C3410" s="1">
        <v>17604.21</v>
      </c>
      <c r="D3410" s="1">
        <f t="shared" si="106"/>
        <v>7921.8944999999994</v>
      </c>
      <c r="E3410" s="1">
        <f t="shared" si="107"/>
        <v>10694.557575000001</v>
      </c>
    </row>
    <row r="3411" spans="1:5">
      <c r="A3411" t="s">
        <v>6787</v>
      </c>
      <c r="B3411" t="s">
        <v>6788</v>
      </c>
      <c r="C3411" s="1">
        <v>24134.73</v>
      </c>
      <c r="D3411" s="1">
        <f t="shared" si="106"/>
        <v>10860.628500000001</v>
      </c>
      <c r="E3411" s="1">
        <f t="shared" si="107"/>
        <v>14661.848475000003</v>
      </c>
    </row>
    <row r="3412" spans="1:5">
      <c r="A3412" t="s">
        <v>6789</v>
      </c>
      <c r="B3412" t="s">
        <v>6790</v>
      </c>
      <c r="C3412" s="1">
        <v>11153.03</v>
      </c>
      <c r="D3412" s="1">
        <f t="shared" si="106"/>
        <v>5018.8635000000004</v>
      </c>
      <c r="E3412" s="1">
        <f t="shared" si="107"/>
        <v>6775.4657250000009</v>
      </c>
    </row>
    <row r="3413" spans="1:5">
      <c r="A3413" t="s">
        <v>6791</v>
      </c>
      <c r="B3413" t="s">
        <v>6792</v>
      </c>
      <c r="C3413" s="1">
        <v>20878.3</v>
      </c>
      <c r="D3413" s="1">
        <f t="shared" si="106"/>
        <v>9395.2350000000006</v>
      </c>
      <c r="E3413" s="1">
        <f t="shared" si="107"/>
        <v>12683.567250000002</v>
      </c>
    </row>
    <row r="3414" spans="1:5">
      <c r="A3414" t="s">
        <v>6793</v>
      </c>
      <c r="B3414" t="s">
        <v>6794</v>
      </c>
      <c r="C3414" s="1">
        <v>27185.99</v>
      </c>
      <c r="D3414" s="1">
        <f t="shared" si="106"/>
        <v>12233.695500000002</v>
      </c>
      <c r="E3414" s="1">
        <f t="shared" si="107"/>
        <v>16515.488925000001</v>
      </c>
    </row>
    <row r="3415" spans="1:5">
      <c r="A3415" t="s">
        <v>6795</v>
      </c>
      <c r="B3415" t="s">
        <v>6796</v>
      </c>
      <c r="C3415" s="1">
        <v>27185.99</v>
      </c>
      <c r="D3415" s="1">
        <f t="shared" si="106"/>
        <v>12233.695500000002</v>
      </c>
      <c r="E3415" s="1">
        <f t="shared" si="107"/>
        <v>16515.488925000001</v>
      </c>
    </row>
    <row r="3416" spans="1:5">
      <c r="A3416" t="s">
        <v>6797</v>
      </c>
      <c r="B3416" t="s">
        <v>6798</v>
      </c>
      <c r="C3416" s="1">
        <v>21308</v>
      </c>
      <c r="D3416" s="1">
        <f t="shared" si="106"/>
        <v>9588.6</v>
      </c>
      <c r="E3416" s="1">
        <f t="shared" si="107"/>
        <v>12944.61</v>
      </c>
    </row>
    <row r="3417" spans="1:5">
      <c r="A3417" t="s">
        <v>6799</v>
      </c>
      <c r="B3417" t="s">
        <v>6800</v>
      </c>
      <c r="C3417" s="1">
        <v>27110.39</v>
      </c>
      <c r="D3417" s="1">
        <f t="shared" si="106"/>
        <v>12199.675499999999</v>
      </c>
      <c r="E3417" s="1">
        <f t="shared" si="107"/>
        <v>16469.561925000002</v>
      </c>
    </row>
    <row r="3418" spans="1:5">
      <c r="A3418" t="s">
        <v>6801</v>
      </c>
      <c r="B3418" t="s">
        <v>6802</v>
      </c>
      <c r="C3418" s="1">
        <v>27110.39</v>
      </c>
      <c r="D3418" s="1">
        <f t="shared" si="106"/>
        <v>12199.675499999999</v>
      </c>
      <c r="E3418" s="1">
        <f t="shared" si="107"/>
        <v>16469.561925000002</v>
      </c>
    </row>
    <row r="3419" spans="1:5">
      <c r="A3419" t="s">
        <v>6803</v>
      </c>
      <c r="B3419" t="s">
        <v>6804</v>
      </c>
      <c r="C3419" s="1">
        <v>44671.24</v>
      </c>
      <c r="D3419" s="1">
        <f t="shared" si="106"/>
        <v>20102.058000000001</v>
      </c>
      <c r="E3419" s="1">
        <f t="shared" si="107"/>
        <v>27137.778300000002</v>
      </c>
    </row>
    <row r="3420" spans="1:5">
      <c r="A3420" t="s">
        <v>6805</v>
      </c>
      <c r="B3420" t="s">
        <v>6806</v>
      </c>
      <c r="C3420" s="1">
        <v>44671.24</v>
      </c>
      <c r="D3420" s="1">
        <f t="shared" si="106"/>
        <v>20102.058000000001</v>
      </c>
      <c r="E3420" s="1">
        <f t="shared" si="107"/>
        <v>27137.778300000002</v>
      </c>
    </row>
    <row r="3421" spans="1:5">
      <c r="A3421" t="s">
        <v>6807</v>
      </c>
      <c r="B3421" t="s">
        <v>6808</v>
      </c>
      <c r="C3421" s="1">
        <v>42979.78</v>
      </c>
      <c r="D3421" s="1">
        <f t="shared" si="106"/>
        <v>19340.901000000002</v>
      </c>
      <c r="E3421" s="1">
        <f t="shared" si="107"/>
        <v>26110.216350000002</v>
      </c>
    </row>
    <row r="3422" spans="1:5">
      <c r="A3422" t="s">
        <v>6809</v>
      </c>
      <c r="B3422" t="s">
        <v>6810</v>
      </c>
      <c r="C3422" s="1">
        <v>42979.78</v>
      </c>
      <c r="D3422" s="1">
        <f t="shared" si="106"/>
        <v>19340.901000000002</v>
      </c>
      <c r="E3422" s="1">
        <f t="shared" si="107"/>
        <v>26110.216350000002</v>
      </c>
    </row>
    <row r="3423" spans="1:5">
      <c r="A3423" t="s">
        <v>6811</v>
      </c>
      <c r="B3423" t="s">
        <v>6812</v>
      </c>
      <c r="C3423" s="1">
        <v>33788.99</v>
      </c>
      <c r="D3423" s="1">
        <f t="shared" si="106"/>
        <v>15205.0455</v>
      </c>
      <c r="E3423" s="1">
        <f t="shared" si="107"/>
        <v>20526.811425</v>
      </c>
    </row>
    <row r="3424" spans="1:5">
      <c r="A3424" t="s">
        <v>6813</v>
      </c>
      <c r="B3424" t="s">
        <v>6814</v>
      </c>
      <c r="C3424" s="1">
        <v>39928.980000000003</v>
      </c>
      <c r="D3424" s="1">
        <f t="shared" si="106"/>
        <v>17968.041000000001</v>
      </c>
      <c r="E3424" s="1">
        <f t="shared" si="107"/>
        <v>24256.855350000002</v>
      </c>
    </row>
    <row r="3425" spans="1:5">
      <c r="A3425" t="s">
        <v>6815</v>
      </c>
      <c r="B3425" t="s">
        <v>6816</v>
      </c>
      <c r="C3425" s="1">
        <v>39928.980000000003</v>
      </c>
      <c r="D3425" s="1">
        <f t="shared" si="106"/>
        <v>17968.041000000001</v>
      </c>
      <c r="E3425" s="1">
        <f t="shared" si="107"/>
        <v>24256.855350000002</v>
      </c>
    </row>
    <row r="3426" spans="1:5">
      <c r="A3426" t="s">
        <v>6817</v>
      </c>
      <c r="B3426" t="s">
        <v>6818</v>
      </c>
      <c r="C3426" s="1">
        <v>18169.12</v>
      </c>
      <c r="D3426" s="1">
        <f t="shared" si="106"/>
        <v>8176.1039999999994</v>
      </c>
      <c r="E3426" s="1">
        <f t="shared" si="107"/>
        <v>11037.740400000001</v>
      </c>
    </row>
    <row r="3427" spans="1:5">
      <c r="A3427" t="s">
        <v>6819</v>
      </c>
      <c r="B3427" t="s">
        <v>6820</v>
      </c>
      <c r="C3427" s="1">
        <v>17435.09</v>
      </c>
      <c r="D3427" s="1">
        <f t="shared" si="106"/>
        <v>7845.7905000000001</v>
      </c>
      <c r="E3427" s="1">
        <f t="shared" si="107"/>
        <v>10591.817175</v>
      </c>
    </row>
    <row r="3428" spans="1:5">
      <c r="A3428" t="s">
        <v>6821</v>
      </c>
      <c r="B3428" t="s">
        <v>6822</v>
      </c>
      <c r="C3428" s="1">
        <v>38669.699999999997</v>
      </c>
      <c r="D3428" s="1">
        <f t="shared" si="106"/>
        <v>17401.364999999998</v>
      </c>
      <c r="E3428" s="1">
        <f t="shared" si="107"/>
        <v>23491.84275</v>
      </c>
    </row>
    <row r="3429" spans="1:5">
      <c r="A3429" t="s">
        <v>6823</v>
      </c>
      <c r="B3429" t="s">
        <v>6824</v>
      </c>
      <c r="C3429" s="1">
        <v>38669.699999999997</v>
      </c>
      <c r="D3429" s="1">
        <f t="shared" si="106"/>
        <v>17401.364999999998</v>
      </c>
      <c r="E3429" s="1">
        <f t="shared" si="107"/>
        <v>23491.84275</v>
      </c>
    </row>
    <row r="3430" spans="1:5">
      <c r="A3430" t="s">
        <v>6825</v>
      </c>
      <c r="B3430" t="s">
        <v>6826</v>
      </c>
      <c r="C3430" s="1">
        <v>27419.06</v>
      </c>
      <c r="D3430" s="1">
        <f t="shared" si="106"/>
        <v>12338.577000000001</v>
      </c>
      <c r="E3430" s="1">
        <f t="shared" si="107"/>
        <v>16657.078950000003</v>
      </c>
    </row>
    <row r="3431" spans="1:5">
      <c r="A3431" t="s">
        <v>6827</v>
      </c>
      <c r="B3431" t="s">
        <v>6828</v>
      </c>
      <c r="C3431" s="1">
        <v>27419.06</v>
      </c>
      <c r="D3431" s="1">
        <f t="shared" si="106"/>
        <v>12338.577000000001</v>
      </c>
      <c r="E3431" s="1">
        <f t="shared" si="107"/>
        <v>16657.078950000003</v>
      </c>
    </row>
    <row r="3432" spans="1:5">
      <c r="A3432" t="s">
        <v>6829</v>
      </c>
      <c r="B3432" t="s">
        <v>6830</v>
      </c>
      <c r="C3432" s="1">
        <v>17167.38</v>
      </c>
      <c r="D3432" s="1">
        <f t="shared" si="106"/>
        <v>7725.3210000000008</v>
      </c>
      <c r="E3432" s="1">
        <f t="shared" si="107"/>
        <v>10429.183350000001</v>
      </c>
    </row>
    <row r="3433" spans="1:5">
      <c r="A3433" t="s">
        <v>6831</v>
      </c>
      <c r="B3433" t="s">
        <v>6832</v>
      </c>
      <c r="C3433" s="1">
        <v>21802.01</v>
      </c>
      <c r="D3433" s="1">
        <f t="shared" si="106"/>
        <v>9810.9044999999987</v>
      </c>
      <c r="E3433" s="1">
        <f t="shared" si="107"/>
        <v>13244.721074999999</v>
      </c>
    </row>
    <row r="3434" spans="1:5">
      <c r="A3434" t="s">
        <v>6833</v>
      </c>
      <c r="B3434" t="s">
        <v>6834</v>
      </c>
      <c r="C3434" s="1">
        <v>11728.91</v>
      </c>
      <c r="D3434" s="1">
        <f t="shared" si="106"/>
        <v>5278.0095000000001</v>
      </c>
      <c r="E3434" s="1">
        <f t="shared" si="107"/>
        <v>7125.3128250000009</v>
      </c>
    </row>
    <row r="3435" spans="1:5">
      <c r="A3435" t="s">
        <v>6835</v>
      </c>
      <c r="B3435" t="s">
        <v>6836</v>
      </c>
      <c r="C3435" s="1">
        <v>29278.31</v>
      </c>
      <c r="D3435" s="1">
        <f t="shared" si="106"/>
        <v>13175.239500000001</v>
      </c>
      <c r="E3435" s="1">
        <f t="shared" si="107"/>
        <v>17786.573325000005</v>
      </c>
    </row>
    <row r="3436" spans="1:5">
      <c r="A3436" t="s">
        <v>6837</v>
      </c>
      <c r="B3436" t="s">
        <v>6838</v>
      </c>
      <c r="C3436" s="1">
        <v>29278.31</v>
      </c>
      <c r="D3436" s="1">
        <f t="shared" si="106"/>
        <v>13175.239500000001</v>
      </c>
      <c r="E3436" s="1">
        <f t="shared" si="107"/>
        <v>17786.573325000005</v>
      </c>
    </row>
    <row r="3437" spans="1:5">
      <c r="A3437" t="s">
        <v>6839</v>
      </c>
      <c r="B3437" t="s">
        <v>6840</v>
      </c>
      <c r="C3437" s="1">
        <v>13132.23</v>
      </c>
      <c r="D3437" s="1">
        <f t="shared" si="106"/>
        <v>5909.5034999999998</v>
      </c>
      <c r="E3437" s="1">
        <f t="shared" si="107"/>
        <v>7977.8297250000005</v>
      </c>
    </row>
    <row r="3438" spans="1:5">
      <c r="A3438" t="s">
        <v>6841</v>
      </c>
      <c r="B3438" t="s">
        <v>6842</v>
      </c>
      <c r="C3438" s="1">
        <v>13004.61</v>
      </c>
      <c r="D3438" s="1">
        <f t="shared" si="106"/>
        <v>5852.0745000000006</v>
      </c>
      <c r="E3438" s="1">
        <f t="shared" si="107"/>
        <v>7900.3005750000011</v>
      </c>
    </row>
    <row r="3439" spans="1:5">
      <c r="A3439" t="s">
        <v>6843</v>
      </c>
      <c r="B3439" t="s">
        <v>6844</v>
      </c>
      <c r="C3439" s="1">
        <v>13598.55</v>
      </c>
      <c r="D3439" s="1">
        <f t="shared" si="106"/>
        <v>6119.3474999999999</v>
      </c>
      <c r="E3439" s="1">
        <f t="shared" si="107"/>
        <v>8261.1191250000011</v>
      </c>
    </row>
    <row r="3440" spans="1:5">
      <c r="A3440" t="s">
        <v>6845</v>
      </c>
      <c r="B3440" t="s">
        <v>6846</v>
      </c>
      <c r="C3440" s="1">
        <v>21321.09</v>
      </c>
      <c r="D3440" s="1">
        <f t="shared" si="106"/>
        <v>9594.4904999999999</v>
      </c>
      <c r="E3440" s="1">
        <f t="shared" si="107"/>
        <v>12952.562175000001</v>
      </c>
    </row>
    <row r="3441" spans="1:5">
      <c r="A3441" t="s">
        <v>6847</v>
      </c>
      <c r="B3441" t="s">
        <v>6848</v>
      </c>
      <c r="C3441" s="1">
        <v>11060.39</v>
      </c>
      <c r="D3441" s="1">
        <f t="shared" si="106"/>
        <v>4977.1755000000003</v>
      </c>
      <c r="E3441" s="1">
        <f t="shared" si="107"/>
        <v>6719.1869250000009</v>
      </c>
    </row>
    <row r="3442" spans="1:5">
      <c r="A3442" t="s">
        <v>6849</v>
      </c>
      <c r="B3442" t="s">
        <v>6850</v>
      </c>
      <c r="C3442" s="1">
        <v>42735.16</v>
      </c>
      <c r="D3442" s="1">
        <f t="shared" si="106"/>
        <v>19230.822000000004</v>
      </c>
      <c r="E3442" s="1">
        <f t="shared" si="107"/>
        <v>25961.609700000008</v>
      </c>
    </row>
    <row r="3443" spans="1:5">
      <c r="A3443" t="s">
        <v>6851</v>
      </c>
      <c r="B3443" t="s">
        <v>6852</v>
      </c>
      <c r="C3443" s="1">
        <v>42735.16</v>
      </c>
      <c r="D3443" s="1">
        <f t="shared" si="106"/>
        <v>19230.822000000004</v>
      </c>
      <c r="E3443" s="1">
        <f t="shared" si="107"/>
        <v>25961.609700000008</v>
      </c>
    </row>
    <row r="3444" spans="1:5">
      <c r="A3444" t="s">
        <v>6853</v>
      </c>
      <c r="B3444" t="s">
        <v>6854</v>
      </c>
      <c r="C3444" s="1">
        <v>21321.09</v>
      </c>
      <c r="D3444" s="1">
        <f t="shared" si="106"/>
        <v>9594.4904999999999</v>
      </c>
      <c r="E3444" s="1">
        <f t="shared" si="107"/>
        <v>12952.562175000001</v>
      </c>
    </row>
    <row r="3445" spans="1:5">
      <c r="A3445" t="s">
        <v>6855</v>
      </c>
      <c r="B3445" t="s">
        <v>6856</v>
      </c>
      <c r="C3445" s="1">
        <v>11083.59</v>
      </c>
      <c r="D3445" s="1">
        <f t="shared" si="106"/>
        <v>4987.6154999999999</v>
      </c>
      <c r="E3445" s="1">
        <f t="shared" si="107"/>
        <v>6733.280925</v>
      </c>
    </row>
    <row r="3446" spans="1:5">
      <c r="A3446" t="s">
        <v>6857</v>
      </c>
      <c r="B3446" t="s">
        <v>6858</v>
      </c>
      <c r="C3446" s="1">
        <v>13384.96</v>
      </c>
      <c r="D3446" s="1">
        <f t="shared" si="106"/>
        <v>6023.232</v>
      </c>
      <c r="E3446" s="1">
        <f t="shared" si="107"/>
        <v>8131.3632000000007</v>
      </c>
    </row>
    <row r="3447" spans="1:5">
      <c r="A3447" t="s">
        <v>6859</v>
      </c>
      <c r="B3447" t="s">
        <v>6860</v>
      </c>
      <c r="C3447" s="1">
        <v>43702.65</v>
      </c>
      <c r="D3447" s="1">
        <f t="shared" si="106"/>
        <v>19666.192500000001</v>
      </c>
      <c r="E3447" s="1">
        <f t="shared" si="107"/>
        <v>26549.359875000002</v>
      </c>
    </row>
    <row r="3448" spans="1:5">
      <c r="A3448" t="s">
        <v>6861</v>
      </c>
      <c r="B3448" t="s">
        <v>6862</v>
      </c>
      <c r="C3448" s="1">
        <v>43702.65</v>
      </c>
      <c r="D3448" s="1">
        <f t="shared" si="106"/>
        <v>19666.192500000001</v>
      </c>
      <c r="E3448" s="1">
        <f t="shared" si="107"/>
        <v>26549.359875000002</v>
      </c>
    </row>
    <row r="3449" spans="1:5">
      <c r="A3449" t="s">
        <v>6863</v>
      </c>
      <c r="B3449" t="s">
        <v>6864</v>
      </c>
      <c r="C3449" s="1">
        <v>15551.28</v>
      </c>
      <c r="D3449" s="1">
        <f t="shared" si="106"/>
        <v>6998.076</v>
      </c>
      <c r="E3449" s="1">
        <f t="shared" si="107"/>
        <v>9447.4026000000013</v>
      </c>
    </row>
    <row r="3450" spans="1:5">
      <c r="A3450" t="s">
        <v>6865</v>
      </c>
      <c r="B3450" t="s">
        <v>6866</v>
      </c>
      <c r="C3450" s="1">
        <v>10164.58</v>
      </c>
      <c r="D3450" s="1">
        <f t="shared" si="106"/>
        <v>4574.0609999999997</v>
      </c>
      <c r="E3450" s="1">
        <f t="shared" si="107"/>
        <v>6174.9823500000002</v>
      </c>
    </row>
    <row r="3451" spans="1:5">
      <c r="A3451" t="s">
        <v>6867</v>
      </c>
      <c r="B3451" t="s">
        <v>6868</v>
      </c>
      <c r="C3451" s="1">
        <v>12637.32</v>
      </c>
      <c r="D3451" s="1">
        <f t="shared" si="106"/>
        <v>5686.7939999999999</v>
      </c>
      <c r="E3451" s="1">
        <f t="shared" si="107"/>
        <v>7677.1719000000003</v>
      </c>
    </row>
    <row r="3452" spans="1:5">
      <c r="A3452" t="s">
        <v>6869</v>
      </c>
      <c r="B3452" t="s">
        <v>6870</v>
      </c>
      <c r="C3452" s="1">
        <v>11891.3</v>
      </c>
      <c r="D3452" s="1">
        <f t="shared" si="106"/>
        <v>5351.085</v>
      </c>
      <c r="E3452" s="1">
        <f t="shared" si="107"/>
        <v>7223.9647500000001</v>
      </c>
    </row>
    <row r="3453" spans="1:5">
      <c r="A3453" t="s">
        <v>6871</v>
      </c>
      <c r="B3453" t="s">
        <v>6872</v>
      </c>
      <c r="C3453" s="1">
        <v>22669.439999999999</v>
      </c>
      <c r="D3453" s="1">
        <f t="shared" si="106"/>
        <v>10201.248</v>
      </c>
      <c r="E3453" s="1">
        <f t="shared" si="107"/>
        <v>13771.684800000001</v>
      </c>
    </row>
    <row r="3454" spans="1:5">
      <c r="A3454" t="s">
        <v>6873</v>
      </c>
      <c r="B3454" t="s">
        <v>6874</v>
      </c>
      <c r="C3454" s="1">
        <v>26358.78</v>
      </c>
      <c r="D3454" s="1">
        <f t="shared" si="106"/>
        <v>11861.450999999999</v>
      </c>
      <c r="E3454" s="1">
        <f t="shared" si="107"/>
        <v>16012.958849999999</v>
      </c>
    </row>
    <row r="3455" spans="1:5">
      <c r="A3455" t="s">
        <v>6875</v>
      </c>
      <c r="B3455" t="s">
        <v>6876</v>
      </c>
      <c r="C3455" s="1">
        <v>11238.31</v>
      </c>
      <c r="D3455" s="1">
        <f t="shared" si="106"/>
        <v>5057.2394999999997</v>
      </c>
      <c r="E3455" s="1">
        <f t="shared" si="107"/>
        <v>6827.2733250000001</v>
      </c>
    </row>
    <row r="3456" spans="1:5">
      <c r="A3456" t="s">
        <v>6877</v>
      </c>
      <c r="B3456" t="s">
        <v>6878</v>
      </c>
      <c r="C3456" s="1">
        <v>29298.13</v>
      </c>
      <c r="D3456" s="1">
        <f t="shared" si="106"/>
        <v>13184.158500000001</v>
      </c>
      <c r="E3456" s="1">
        <f t="shared" si="107"/>
        <v>17798.613975000004</v>
      </c>
    </row>
    <row r="3457" spans="1:5">
      <c r="A3457" t="s">
        <v>6879</v>
      </c>
      <c r="B3457" t="s">
        <v>6880</v>
      </c>
      <c r="C3457" s="1">
        <v>29298.13</v>
      </c>
      <c r="D3457" s="1">
        <f t="shared" si="106"/>
        <v>13184.158500000001</v>
      </c>
      <c r="E3457" s="1">
        <f t="shared" si="107"/>
        <v>17798.613975000004</v>
      </c>
    </row>
    <row r="3458" spans="1:5">
      <c r="A3458" t="s">
        <v>6881</v>
      </c>
      <c r="B3458" t="s">
        <v>6882</v>
      </c>
      <c r="C3458" s="1">
        <v>27221.43</v>
      </c>
      <c r="D3458" s="1">
        <f t="shared" si="106"/>
        <v>12249.6435</v>
      </c>
      <c r="E3458" s="1">
        <f t="shared" si="107"/>
        <v>16537.018725000002</v>
      </c>
    </row>
    <row r="3459" spans="1:5">
      <c r="A3459" t="s">
        <v>6883</v>
      </c>
      <c r="B3459" t="s">
        <v>6884</v>
      </c>
      <c r="C3459" s="1">
        <v>12825.43</v>
      </c>
      <c r="D3459" s="1">
        <f t="shared" ref="D3459:D3522" si="108">C3459*0.45</f>
        <v>5771.4435000000003</v>
      </c>
      <c r="E3459" s="1">
        <f t="shared" ref="E3459:E3522" si="109">D3459*1.35</f>
        <v>7791.4487250000011</v>
      </c>
    </row>
    <row r="3460" spans="1:5">
      <c r="A3460" t="s">
        <v>6885</v>
      </c>
      <c r="B3460" t="s">
        <v>6886</v>
      </c>
      <c r="C3460" s="1">
        <v>25715.26</v>
      </c>
      <c r="D3460" s="1">
        <f t="shared" si="108"/>
        <v>11571.867</v>
      </c>
      <c r="E3460" s="1">
        <f t="shared" si="109"/>
        <v>15622.020450000002</v>
      </c>
    </row>
    <row r="3461" spans="1:5">
      <c r="A3461" t="s">
        <v>6887</v>
      </c>
      <c r="B3461" t="s">
        <v>6888</v>
      </c>
      <c r="C3461" s="1">
        <v>25715.26</v>
      </c>
      <c r="D3461" s="1">
        <f t="shared" si="108"/>
        <v>11571.867</v>
      </c>
      <c r="E3461" s="1">
        <f t="shared" si="109"/>
        <v>15622.020450000002</v>
      </c>
    </row>
    <row r="3462" spans="1:5">
      <c r="A3462" t="s">
        <v>6889</v>
      </c>
      <c r="B3462" t="s">
        <v>6890</v>
      </c>
      <c r="C3462" s="1">
        <v>14534.01</v>
      </c>
      <c r="D3462" s="1">
        <f t="shared" si="108"/>
        <v>6540.3045000000002</v>
      </c>
      <c r="E3462" s="1">
        <f t="shared" si="109"/>
        <v>8829.411075</v>
      </c>
    </row>
    <row r="3463" spans="1:5">
      <c r="A3463" t="s">
        <v>6891</v>
      </c>
      <c r="B3463" t="s">
        <v>6892</v>
      </c>
      <c r="C3463" s="1">
        <v>15298.33</v>
      </c>
      <c r="D3463" s="1">
        <f t="shared" si="108"/>
        <v>6884.2484999999997</v>
      </c>
      <c r="E3463" s="1">
        <f t="shared" si="109"/>
        <v>9293.7354749999995</v>
      </c>
    </row>
    <row r="3464" spans="1:5">
      <c r="A3464" t="s">
        <v>6893</v>
      </c>
      <c r="B3464" t="s">
        <v>6894</v>
      </c>
      <c r="C3464" s="1">
        <v>28569.3</v>
      </c>
      <c r="D3464" s="1">
        <f t="shared" si="108"/>
        <v>12856.184999999999</v>
      </c>
      <c r="E3464" s="1">
        <f t="shared" si="109"/>
        <v>17355.849750000001</v>
      </c>
    </row>
    <row r="3465" spans="1:5">
      <c r="A3465" t="s">
        <v>6895</v>
      </c>
      <c r="B3465" t="s">
        <v>6896</v>
      </c>
      <c r="C3465" s="1">
        <v>28569.3</v>
      </c>
      <c r="D3465" s="1">
        <f t="shared" si="108"/>
        <v>12856.184999999999</v>
      </c>
      <c r="E3465" s="1">
        <f t="shared" si="109"/>
        <v>17355.849750000001</v>
      </c>
    </row>
    <row r="3466" spans="1:5">
      <c r="A3466" t="s">
        <v>6897</v>
      </c>
      <c r="B3466" t="s">
        <v>6898</v>
      </c>
      <c r="C3466" s="1">
        <v>33611.870000000003</v>
      </c>
      <c r="D3466" s="1">
        <f t="shared" si="108"/>
        <v>15125.341500000002</v>
      </c>
      <c r="E3466" s="1">
        <f t="shared" si="109"/>
        <v>20419.211025000004</v>
      </c>
    </row>
    <row r="3467" spans="1:5">
      <c r="A3467" t="s">
        <v>6899</v>
      </c>
      <c r="B3467" t="s">
        <v>6900</v>
      </c>
      <c r="C3467" s="1">
        <v>33611.870000000003</v>
      </c>
      <c r="D3467" s="1">
        <f t="shared" si="108"/>
        <v>15125.341500000002</v>
      </c>
      <c r="E3467" s="1">
        <f t="shared" si="109"/>
        <v>20419.211025000004</v>
      </c>
    </row>
    <row r="3468" spans="1:5">
      <c r="A3468" t="s">
        <v>6901</v>
      </c>
      <c r="B3468" t="s">
        <v>6902</v>
      </c>
      <c r="C3468" s="1">
        <v>27379.34</v>
      </c>
      <c r="D3468" s="1">
        <f t="shared" si="108"/>
        <v>12320.703</v>
      </c>
      <c r="E3468" s="1">
        <f t="shared" si="109"/>
        <v>16632.949049999999</v>
      </c>
    </row>
    <row r="3469" spans="1:5">
      <c r="A3469" t="s">
        <v>6903</v>
      </c>
      <c r="B3469" t="s">
        <v>6904</v>
      </c>
      <c r="C3469" s="1">
        <v>27379.34</v>
      </c>
      <c r="D3469" s="1">
        <f t="shared" si="108"/>
        <v>12320.703</v>
      </c>
      <c r="E3469" s="1">
        <f t="shared" si="109"/>
        <v>16632.949049999999</v>
      </c>
    </row>
    <row r="3470" spans="1:5">
      <c r="A3470" t="s">
        <v>6905</v>
      </c>
      <c r="B3470" t="s">
        <v>6906</v>
      </c>
      <c r="C3470" s="1">
        <v>31112.23</v>
      </c>
      <c r="D3470" s="1">
        <f t="shared" si="108"/>
        <v>14000.503500000001</v>
      </c>
      <c r="E3470" s="1">
        <f t="shared" si="109"/>
        <v>18900.679725000002</v>
      </c>
    </row>
    <row r="3471" spans="1:5">
      <c r="A3471" t="s">
        <v>6907</v>
      </c>
      <c r="B3471" t="s">
        <v>6908</v>
      </c>
      <c r="C3471" s="1">
        <v>31112.23</v>
      </c>
      <c r="D3471" s="1">
        <f t="shared" si="108"/>
        <v>14000.503500000001</v>
      </c>
      <c r="E3471" s="1">
        <f t="shared" si="109"/>
        <v>18900.679725000002</v>
      </c>
    </row>
    <row r="3472" spans="1:5">
      <c r="A3472" t="s">
        <v>6909</v>
      </c>
      <c r="B3472" t="s">
        <v>6910</v>
      </c>
      <c r="C3472" s="1">
        <v>31045.51</v>
      </c>
      <c r="D3472" s="1">
        <f t="shared" si="108"/>
        <v>13970.479499999999</v>
      </c>
      <c r="E3472" s="1">
        <f t="shared" si="109"/>
        <v>18860.147325000002</v>
      </c>
    </row>
    <row r="3473" spans="1:5">
      <c r="A3473" t="s">
        <v>6911</v>
      </c>
      <c r="B3473" t="s">
        <v>6912</v>
      </c>
      <c r="C3473" s="1">
        <v>31045.51</v>
      </c>
      <c r="D3473" s="1">
        <f t="shared" si="108"/>
        <v>13970.479499999999</v>
      </c>
      <c r="E3473" s="1">
        <f t="shared" si="109"/>
        <v>18860.147325000002</v>
      </c>
    </row>
    <row r="3474" spans="1:5">
      <c r="A3474" t="s">
        <v>6913</v>
      </c>
      <c r="B3474" t="s">
        <v>6914</v>
      </c>
      <c r="C3474" s="1">
        <v>20660.599999999999</v>
      </c>
      <c r="D3474" s="1">
        <f t="shared" si="108"/>
        <v>9297.27</v>
      </c>
      <c r="E3474" s="1">
        <f t="shared" si="109"/>
        <v>12551.314500000002</v>
      </c>
    </row>
    <row r="3475" spans="1:5">
      <c r="A3475" t="s">
        <v>6915</v>
      </c>
      <c r="B3475" t="s">
        <v>6916</v>
      </c>
      <c r="C3475" s="1">
        <v>20660.599999999999</v>
      </c>
      <c r="D3475" s="1">
        <f t="shared" si="108"/>
        <v>9297.27</v>
      </c>
      <c r="E3475" s="1">
        <f t="shared" si="109"/>
        <v>12551.314500000002</v>
      </c>
    </row>
    <row r="3476" spans="1:5">
      <c r="A3476" t="s">
        <v>6917</v>
      </c>
      <c r="B3476" t="s">
        <v>6918</v>
      </c>
      <c r="C3476" s="1">
        <v>47012.72</v>
      </c>
      <c r="D3476" s="1">
        <f t="shared" si="108"/>
        <v>21155.724000000002</v>
      </c>
      <c r="E3476" s="1">
        <f t="shared" si="109"/>
        <v>28560.227400000003</v>
      </c>
    </row>
    <row r="3477" spans="1:5">
      <c r="A3477" t="s">
        <v>6919</v>
      </c>
      <c r="B3477" t="s">
        <v>6920</v>
      </c>
      <c r="C3477" s="1">
        <v>47012.72</v>
      </c>
      <c r="D3477" s="1">
        <f t="shared" si="108"/>
        <v>21155.724000000002</v>
      </c>
      <c r="E3477" s="1">
        <f t="shared" si="109"/>
        <v>28560.227400000003</v>
      </c>
    </row>
    <row r="3478" spans="1:5">
      <c r="A3478" t="s">
        <v>6921</v>
      </c>
      <c r="B3478" t="s">
        <v>6922</v>
      </c>
      <c r="C3478" s="1">
        <v>21243.919999999998</v>
      </c>
      <c r="D3478" s="1">
        <f t="shared" si="108"/>
        <v>9559.7639999999992</v>
      </c>
      <c r="E3478" s="1">
        <f t="shared" si="109"/>
        <v>12905.681399999999</v>
      </c>
    </row>
    <row r="3479" spans="1:5">
      <c r="A3479" t="s">
        <v>6923</v>
      </c>
      <c r="B3479" t="s">
        <v>6924</v>
      </c>
      <c r="C3479" s="1">
        <v>34102.03</v>
      </c>
      <c r="D3479" s="1">
        <f t="shared" si="108"/>
        <v>15345.913500000001</v>
      </c>
      <c r="E3479" s="1">
        <f t="shared" si="109"/>
        <v>20716.983225000004</v>
      </c>
    </row>
    <row r="3480" spans="1:5">
      <c r="A3480" t="s">
        <v>6925</v>
      </c>
      <c r="B3480" t="s">
        <v>6926</v>
      </c>
      <c r="C3480" s="1">
        <v>34102.03</v>
      </c>
      <c r="D3480" s="1">
        <f t="shared" si="108"/>
        <v>15345.913500000001</v>
      </c>
      <c r="E3480" s="1">
        <f t="shared" si="109"/>
        <v>20716.983225000004</v>
      </c>
    </row>
    <row r="3481" spans="1:5">
      <c r="A3481" t="s">
        <v>6927</v>
      </c>
      <c r="B3481" t="s">
        <v>6928</v>
      </c>
      <c r="C3481" s="1">
        <v>22885.29</v>
      </c>
      <c r="D3481" s="1">
        <f t="shared" si="108"/>
        <v>10298.380500000001</v>
      </c>
      <c r="E3481" s="1">
        <f t="shared" si="109"/>
        <v>13902.813675000003</v>
      </c>
    </row>
    <row r="3482" spans="1:5">
      <c r="A3482" t="s">
        <v>6929</v>
      </c>
      <c r="B3482" t="s">
        <v>6930</v>
      </c>
      <c r="C3482" s="1">
        <v>22789.49</v>
      </c>
      <c r="D3482" s="1">
        <f t="shared" si="108"/>
        <v>10255.270500000001</v>
      </c>
      <c r="E3482" s="1">
        <f t="shared" si="109"/>
        <v>13844.615175000001</v>
      </c>
    </row>
    <row r="3483" spans="1:5">
      <c r="A3483" t="s">
        <v>6931</v>
      </c>
      <c r="B3483" t="s">
        <v>6932</v>
      </c>
      <c r="C3483" s="1">
        <v>21414.6</v>
      </c>
      <c r="D3483" s="1">
        <f t="shared" si="108"/>
        <v>9636.57</v>
      </c>
      <c r="E3483" s="1">
        <f t="shared" si="109"/>
        <v>13009.369500000001</v>
      </c>
    </row>
    <row r="3484" spans="1:5">
      <c r="A3484" t="s">
        <v>6933</v>
      </c>
      <c r="B3484" t="s">
        <v>6934</v>
      </c>
      <c r="C3484" s="1">
        <v>23130.68</v>
      </c>
      <c r="D3484" s="1">
        <f t="shared" si="108"/>
        <v>10408.806</v>
      </c>
      <c r="E3484" s="1">
        <f t="shared" si="109"/>
        <v>14051.888100000002</v>
      </c>
    </row>
    <row r="3485" spans="1:5">
      <c r="A3485" t="s">
        <v>6935</v>
      </c>
      <c r="B3485" t="s">
        <v>6936</v>
      </c>
      <c r="C3485" s="1">
        <v>45497.56</v>
      </c>
      <c r="D3485" s="1">
        <f t="shared" si="108"/>
        <v>20473.901999999998</v>
      </c>
      <c r="E3485" s="1">
        <f t="shared" si="109"/>
        <v>27639.7677</v>
      </c>
    </row>
    <row r="3486" spans="1:5">
      <c r="A3486" t="s">
        <v>6937</v>
      </c>
      <c r="B3486" t="s">
        <v>6938</v>
      </c>
      <c r="C3486" s="1">
        <v>12833.64</v>
      </c>
      <c r="D3486" s="1">
        <f t="shared" si="108"/>
        <v>5775.1379999999999</v>
      </c>
      <c r="E3486" s="1">
        <f t="shared" si="109"/>
        <v>7796.4363000000003</v>
      </c>
    </row>
    <row r="3487" spans="1:5">
      <c r="A3487" t="s">
        <v>6939</v>
      </c>
      <c r="B3487" t="s">
        <v>6940</v>
      </c>
      <c r="C3487" s="1">
        <v>19362.34</v>
      </c>
      <c r="D3487" s="1">
        <f t="shared" si="108"/>
        <v>8713.0529999999999</v>
      </c>
      <c r="E3487" s="1">
        <f t="shared" si="109"/>
        <v>11762.62155</v>
      </c>
    </row>
    <row r="3488" spans="1:5">
      <c r="A3488" t="s">
        <v>6941</v>
      </c>
      <c r="B3488" t="s">
        <v>6942</v>
      </c>
      <c r="C3488" s="1">
        <v>20569.060000000001</v>
      </c>
      <c r="D3488" s="1">
        <f t="shared" si="108"/>
        <v>9256.0770000000011</v>
      </c>
      <c r="E3488" s="1">
        <f t="shared" si="109"/>
        <v>12495.703950000003</v>
      </c>
    </row>
    <row r="3489" spans="1:5">
      <c r="A3489" t="s">
        <v>6943</v>
      </c>
      <c r="B3489" t="s">
        <v>6944</v>
      </c>
      <c r="C3489" s="1">
        <v>31035.98</v>
      </c>
      <c r="D3489" s="1">
        <f t="shared" si="108"/>
        <v>13966.191000000001</v>
      </c>
      <c r="E3489" s="1">
        <f t="shared" si="109"/>
        <v>18854.357850000004</v>
      </c>
    </row>
    <row r="3490" spans="1:5">
      <c r="A3490" t="s">
        <v>6945</v>
      </c>
      <c r="B3490" t="s">
        <v>6946</v>
      </c>
      <c r="C3490" s="1">
        <v>31035.98</v>
      </c>
      <c r="D3490" s="1">
        <f t="shared" si="108"/>
        <v>13966.191000000001</v>
      </c>
      <c r="E3490" s="1">
        <f t="shared" si="109"/>
        <v>18854.357850000004</v>
      </c>
    </row>
    <row r="3491" spans="1:5">
      <c r="A3491" t="s">
        <v>6947</v>
      </c>
      <c r="B3491" t="s">
        <v>6948</v>
      </c>
      <c r="C3491" s="1">
        <v>29022.38</v>
      </c>
      <c r="D3491" s="1">
        <f t="shared" si="108"/>
        <v>13060.071</v>
      </c>
      <c r="E3491" s="1">
        <f t="shared" si="109"/>
        <v>17631.095850000002</v>
      </c>
    </row>
    <row r="3492" spans="1:5">
      <c r="A3492" t="s">
        <v>6949</v>
      </c>
      <c r="B3492" t="s">
        <v>6950</v>
      </c>
      <c r="C3492" s="1">
        <v>29022.38</v>
      </c>
      <c r="D3492" s="1">
        <f t="shared" si="108"/>
        <v>13060.071</v>
      </c>
      <c r="E3492" s="1">
        <f t="shared" si="109"/>
        <v>17631.095850000002</v>
      </c>
    </row>
    <row r="3493" spans="1:5">
      <c r="A3493" t="s">
        <v>6951</v>
      </c>
      <c r="B3493" t="s">
        <v>6952</v>
      </c>
      <c r="C3493" s="1">
        <v>13127.69</v>
      </c>
      <c r="D3493" s="1">
        <f t="shared" si="108"/>
        <v>5907.4605000000001</v>
      </c>
      <c r="E3493" s="1">
        <f t="shared" si="109"/>
        <v>7975.0716750000011</v>
      </c>
    </row>
    <row r="3494" spans="1:5">
      <c r="A3494" t="s">
        <v>6953</v>
      </c>
      <c r="B3494" t="s">
        <v>6954</v>
      </c>
      <c r="C3494" s="1">
        <v>21673.85</v>
      </c>
      <c r="D3494" s="1">
        <f t="shared" si="108"/>
        <v>9753.2325000000001</v>
      </c>
      <c r="E3494" s="1">
        <f t="shared" si="109"/>
        <v>13166.863875000001</v>
      </c>
    </row>
    <row r="3495" spans="1:5">
      <c r="A3495" t="s">
        <v>6955</v>
      </c>
      <c r="B3495" t="s">
        <v>6956</v>
      </c>
      <c r="C3495" s="1">
        <v>19621.05</v>
      </c>
      <c r="D3495" s="1">
        <f t="shared" si="108"/>
        <v>8829.4724999999999</v>
      </c>
      <c r="E3495" s="1">
        <f t="shared" si="109"/>
        <v>11919.787875</v>
      </c>
    </row>
    <row r="3496" spans="1:5">
      <c r="A3496" t="s">
        <v>6957</v>
      </c>
      <c r="B3496" t="s">
        <v>6958</v>
      </c>
      <c r="C3496" s="1">
        <v>15148.12</v>
      </c>
      <c r="D3496" s="1">
        <f t="shared" si="108"/>
        <v>6816.6540000000005</v>
      </c>
      <c r="E3496" s="1">
        <f t="shared" si="109"/>
        <v>9202.4829000000009</v>
      </c>
    </row>
    <row r="3497" spans="1:5">
      <c r="A3497" t="s">
        <v>6959</v>
      </c>
      <c r="B3497" t="s">
        <v>6960</v>
      </c>
      <c r="C3497" s="1">
        <v>16165.06</v>
      </c>
      <c r="D3497" s="1">
        <f t="shared" si="108"/>
        <v>7274.277</v>
      </c>
      <c r="E3497" s="1">
        <f t="shared" si="109"/>
        <v>9820.2739500000007</v>
      </c>
    </row>
    <row r="3498" spans="1:5">
      <c r="A3498" t="s">
        <v>6961</v>
      </c>
      <c r="B3498" t="s">
        <v>6962</v>
      </c>
      <c r="C3498" s="1">
        <v>17133.45</v>
      </c>
      <c r="D3498" s="1">
        <f t="shared" si="108"/>
        <v>7710.0525000000007</v>
      </c>
      <c r="E3498" s="1">
        <f t="shared" si="109"/>
        <v>10408.570875000001</v>
      </c>
    </row>
    <row r="3499" spans="1:5">
      <c r="A3499" t="s">
        <v>6963</v>
      </c>
      <c r="B3499" t="s">
        <v>6964</v>
      </c>
      <c r="C3499" s="1">
        <v>13005.38</v>
      </c>
      <c r="D3499" s="1">
        <f t="shared" si="108"/>
        <v>5852.4209999999994</v>
      </c>
      <c r="E3499" s="1">
        <f t="shared" si="109"/>
        <v>7900.7683499999994</v>
      </c>
    </row>
    <row r="3500" spans="1:5">
      <c r="A3500" t="s">
        <v>6965</v>
      </c>
      <c r="B3500" t="s">
        <v>6966</v>
      </c>
      <c r="C3500" s="1">
        <v>14712.44</v>
      </c>
      <c r="D3500" s="1">
        <f t="shared" si="108"/>
        <v>6620.598</v>
      </c>
      <c r="E3500" s="1">
        <f t="shared" si="109"/>
        <v>8937.8073000000004</v>
      </c>
    </row>
    <row r="3501" spans="1:5">
      <c r="A3501" t="s">
        <v>6967</v>
      </c>
      <c r="B3501" t="s">
        <v>6968</v>
      </c>
      <c r="C3501" s="1">
        <v>12802.43</v>
      </c>
      <c r="D3501" s="1">
        <f t="shared" si="108"/>
        <v>5761.0934999999999</v>
      </c>
      <c r="E3501" s="1">
        <f t="shared" si="109"/>
        <v>7777.4762250000003</v>
      </c>
    </row>
    <row r="3502" spans="1:5">
      <c r="A3502" t="s">
        <v>6969</v>
      </c>
      <c r="B3502" t="s">
        <v>6970</v>
      </c>
      <c r="C3502" s="1">
        <v>14024.01</v>
      </c>
      <c r="D3502" s="1">
        <f t="shared" si="108"/>
        <v>6310.8045000000002</v>
      </c>
      <c r="E3502" s="1">
        <f t="shared" si="109"/>
        <v>8519.5860750000011</v>
      </c>
    </row>
    <row r="3503" spans="1:5">
      <c r="A3503" t="s">
        <v>6971</v>
      </c>
      <c r="B3503" t="s">
        <v>6972</v>
      </c>
      <c r="C3503" s="1">
        <v>14103.87</v>
      </c>
      <c r="D3503" s="1">
        <f t="shared" si="108"/>
        <v>6346.7415000000001</v>
      </c>
      <c r="E3503" s="1">
        <f t="shared" si="109"/>
        <v>8568.1010249999999</v>
      </c>
    </row>
    <row r="3504" spans="1:5">
      <c r="A3504" t="s">
        <v>6973</v>
      </c>
      <c r="B3504" t="s">
        <v>6974</v>
      </c>
      <c r="C3504" s="1">
        <v>18569.47</v>
      </c>
      <c r="D3504" s="1">
        <f t="shared" si="108"/>
        <v>8356.2615000000005</v>
      </c>
      <c r="E3504" s="1">
        <f t="shared" si="109"/>
        <v>11280.953025000001</v>
      </c>
    </row>
    <row r="3505" spans="1:5">
      <c r="A3505" t="s">
        <v>6975</v>
      </c>
      <c r="B3505" t="s">
        <v>6976</v>
      </c>
      <c r="C3505" s="1">
        <v>13082.93</v>
      </c>
      <c r="D3505" s="1">
        <f t="shared" si="108"/>
        <v>5887.3185000000003</v>
      </c>
      <c r="E3505" s="1">
        <f t="shared" si="109"/>
        <v>7947.8799750000007</v>
      </c>
    </row>
    <row r="3506" spans="1:5">
      <c r="A3506" t="s">
        <v>6977</v>
      </c>
      <c r="B3506" t="s">
        <v>6978</v>
      </c>
      <c r="C3506" s="1">
        <v>18336.75</v>
      </c>
      <c r="D3506" s="1">
        <f t="shared" si="108"/>
        <v>8251.5375000000004</v>
      </c>
      <c r="E3506" s="1">
        <f t="shared" si="109"/>
        <v>11139.575625000001</v>
      </c>
    </row>
    <row r="3507" spans="1:5">
      <c r="A3507" t="s">
        <v>6979</v>
      </c>
      <c r="B3507" t="s">
        <v>6980</v>
      </c>
      <c r="C3507" s="1">
        <v>15100.54</v>
      </c>
      <c r="D3507" s="1">
        <f t="shared" si="108"/>
        <v>6795.2430000000004</v>
      </c>
      <c r="E3507" s="1">
        <f t="shared" si="109"/>
        <v>9173.5780500000019</v>
      </c>
    </row>
    <row r="3508" spans="1:5">
      <c r="A3508" t="s">
        <v>6981</v>
      </c>
      <c r="B3508" t="s">
        <v>6982</v>
      </c>
      <c r="C3508" s="1">
        <v>41079.96</v>
      </c>
      <c r="D3508" s="1">
        <f t="shared" si="108"/>
        <v>18485.982</v>
      </c>
      <c r="E3508" s="1">
        <f t="shared" si="109"/>
        <v>24956.075700000001</v>
      </c>
    </row>
    <row r="3509" spans="1:5">
      <c r="A3509" t="s">
        <v>6983</v>
      </c>
      <c r="B3509" t="s">
        <v>6984</v>
      </c>
      <c r="C3509" s="1">
        <v>13491.66</v>
      </c>
      <c r="D3509" s="1">
        <f t="shared" si="108"/>
        <v>6071.2470000000003</v>
      </c>
      <c r="E3509" s="1">
        <f t="shared" si="109"/>
        <v>8196.1834500000004</v>
      </c>
    </row>
    <row r="3510" spans="1:5">
      <c r="A3510" t="s">
        <v>6985</v>
      </c>
      <c r="B3510" t="s">
        <v>6986</v>
      </c>
      <c r="C3510" s="1">
        <v>16846.72</v>
      </c>
      <c r="D3510" s="1">
        <f t="shared" si="108"/>
        <v>7581.0240000000003</v>
      </c>
      <c r="E3510" s="1">
        <f t="shared" si="109"/>
        <v>10234.3824</v>
      </c>
    </row>
    <row r="3511" spans="1:5">
      <c r="A3511" t="s">
        <v>6987</v>
      </c>
      <c r="B3511" t="s">
        <v>6988</v>
      </c>
      <c r="C3511" s="1">
        <v>15553.03</v>
      </c>
      <c r="D3511" s="1">
        <f t="shared" si="108"/>
        <v>6998.8635000000004</v>
      </c>
      <c r="E3511" s="1">
        <f t="shared" si="109"/>
        <v>9448.4657250000018</v>
      </c>
    </row>
    <row r="3512" spans="1:5">
      <c r="A3512" t="s">
        <v>6989</v>
      </c>
      <c r="B3512" t="s">
        <v>6990</v>
      </c>
      <c r="C3512" s="1">
        <v>17626.689999999999</v>
      </c>
      <c r="D3512" s="1">
        <f t="shared" si="108"/>
        <v>7932.0104999999994</v>
      </c>
      <c r="E3512" s="1">
        <f t="shared" si="109"/>
        <v>10708.214174999999</v>
      </c>
    </row>
    <row r="3513" spans="1:5">
      <c r="A3513" t="s">
        <v>6991</v>
      </c>
      <c r="B3513" t="s">
        <v>6992</v>
      </c>
      <c r="C3513" s="1">
        <v>17497.27</v>
      </c>
      <c r="D3513" s="1">
        <f t="shared" si="108"/>
        <v>7873.7715000000007</v>
      </c>
      <c r="E3513" s="1">
        <f t="shared" si="109"/>
        <v>10629.591525000002</v>
      </c>
    </row>
    <row r="3514" spans="1:5">
      <c r="A3514" t="s">
        <v>6993</v>
      </c>
      <c r="B3514" t="s">
        <v>6994</v>
      </c>
      <c r="C3514" s="1">
        <v>12157.3</v>
      </c>
      <c r="D3514" s="1">
        <f t="shared" si="108"/>
        <v>5470.7849999999999</v>
      </c>
      <c r="E3514" s="1">
        <f t="shared" si="109"/>
        <v>7385.5597500000003</v>
      </c>
    </row>
    <row r="3515" spans="1:5">
      <c r="A3515" t="s">
        <v>6995</v>
      </c>
      <c r="B3515" t="s">
        <v>6996</v>
      </c>
      <c r="C3515" s="1">
        <v>19048.689999999999</v>
      </c>
      <c r="D3515" s="1">
        <f t="shared" si="108"/>
        <v>8571.9105</v>
      </c>
      <c r="E3515" s="1">
        <f t="shared" si="109"/>
        <v>11572.079175000001</v>
      </c>
    </row>
    <row r="3516" spans="1:5">
      <c r="A3516" t="s">
        <v>6997</v>
      </c>
      <c r="B3516" t="s">
        <v>6998</v>
      </c>
      <c r="C3516" s="1">
        <v>12167.92</v>
      </c>
      <c r="D3516" s="1">
        <f t="shared" si="108"/>
        <v>5475.5640000000003</v>
      </c>
      <c r="E3516" s="1">
        <f t="shared" si="109"/>
        <v>7392.0114000000012</v>
      </c>
    </row>
    <row r="3517" spans="1:5">
      <c r="A3517" t="s">
        <v>6999</v>
      </c>
      <c r="B3517" t="s">
        <v>7000</v>
      </c>
      <c r="C3517" s="1">
        <v>13316.77</v>
      </c>
      <c r="D3517" s="1">
        <f t="shared" si="108"/>
        <v>5992.5465000000004</v>
      </c>
      <c r="E3517" s="1">
        <f t="shared" si="109"/>
        <v>8089.9377750000012</v>
      </c>
    </row>
    <row r="3518" spans="1:5">
      <c r="A3518" t="s">
        <v>7001</v>
      </c>
      <c r="B3518" t="s">
        <v>7002</v>
      </c>
      <c r="C3518" s="1">
        <v>17086.439999999999</v>
      </c>
      <c r="D3518" s="1">
        <f t="shared" si="108"/>
        <v>7688.8979999999992</v>
      </c>
      <c r="E3518" s="1">
        <f t="shared" si="109"/>
        <v>10380.0123</v>
      </c>
    </row>
    <row r="3519" spans="1:5">
      <c r="A3519" t="s">
        <v>7003</v>
      </c>
      <c r="B3519" t="s">
        <v>7004</v>
      </c>
      <c r="C3519" s="1">
        <v>17061.52</v>
      </c>
      <c r="D3519" s="1">
        <f t="shared" si="108"/>
        <v>7677.6840000000002</v>
      </c>
      <c r="E3519" s="1">
        <f t="shared" si="109"/>
        <v>10364.8734</v>
      </c>
    </row>
    <row r="3520" spans="1:5">
      <c r="A3520" t="s">
        <v>7005</v>
      </c>
      <c r="B3520" t="s">
        <v>7006</v>
      </c>
      <c r="C3520" s="1">
        <v>13936.09</v>
      </c>
      <c r="D3520" s="1">
        <f t="shared" si="108"/>
        <v>6271.2404999999999</v>
      </c>
      <c r="E3520" s="1">
        <f t="shared" si="109"/>
        <v>8466.1746750000002</v>
      </c>
    </row>
    <row r="3521" spans="1:5">
      <c r="A3521" t="s">
        <v>7007</v>
      </c>
      <c r="B3521" t="s">
        <v>7008</v>
      </c>
      <c r="C3521" s="1">
        <v>13124.48</v>
      </c>
      <c r="D3521" s="1">
        <f t="shared" si="108"/>
        <v>5906.0159999999996</v>
      </c>
      <c r="E3521" s="1">
        <f t="shared" si="109"/>
        <v>7973.1216000000004</v>
      </c>
    </row>
    <row r="3522" spans="1:5">
      <c r="A3522" t="s">
        <v>7009</v>
      </c>
      <c r="B3522" t="s">
        <v>7010</v>
      </c>
      <c r="C3522" s="1">
        <v>11665.11</v>
      </c>
      <c r="D3522" s="1">
        <f t="shared" si="108"/>
        <v>5249.2995000000001</v>
      </c>
      <c r="E3522" s="1">
        <f t="shared" si="109"/>
        <v>7086.554325000001</v>
      </c>
    </row>
    <row r="3523" spans="1:5">
      <c r="A3523" t="s">
        <v>7011</v>
      </c>
      <c r="B3523" t="s">
        <v>7012</v>
      </c>
      <c r="C3523" s="1">
        <v>13815.76</v>
      </c>
      <c r="D3523" s="1">
        <f t="shared" ref="D3523:D3586" si="110">C3523*0.45</f>
        <v>6217.0920000000006</v>
      </c>
      <c r="E3523" s="1">
        <f t="shared" ref="E3523:E3586" si="111">D3523*1.35</f>
        <v>8393.0742000000009</v>
      </c>
    </row>
    <row r="3524" spans="1:5">
      <c r="A3524" t="s">
        <v>7013</v>
      </c>
      <c r="B3524" t="s">
        <v>7014</v>
      </c>
      <c r="C3524" s="1">
        <v>13660.75</v>
      </c>
      <c r="D3524" s="1">
        <f t="shared" si="110"/>
        <v>6147.3375000000005</v>
      </c>
      <c r="E3524" s="1">
        <f t="shared" si="111"/>
        <v>8298.9056250000012</v>
      </c>
    </row>
    <row r="3525" spans="1:5">
      <c r="A3525" t="s">
        <v>7015</v>
      </c>
      <c r="B3525" t="s">
        <v>7016</v>
      </c>
      <c r="C3525" s="1">
        <v>11244.32</v>
      </c>
      <c r="D3525" s="1">
        <f t="shared" si="110"/>
        <v>5059.9440000000004</v>
      </c>
      <c r="E3525" s="1">
        <f t="shared" si="111"/>
        <v>6830.9244000000008</v>
      </c>
    </row>
    <row r="3526" spans="1:5">
      <c r="A3526" t="s">
        <v>7017</v>
      </c>
      <c r="B3526" t="s">
        <v>7018</v>
      </c>
      <c r="C3526" s="1">
        <v>11347.3</v>
      </c>
      <c r="D3526" s="1">
        <f t="shared" si="110"/>
        <v>5106.2849999999999</v>
      </c>
      <c r="E3526" s="1">
        <f t="shared" si="111"/>
        <v>6893.4847500000005</v>
      </c>
    </row>
    <row r="3527" spans="1:5">
      <c r="A3527" t="s">
        <v>7019</v>
      </c>
      <c r="B3527" t="s">
        <v>7020</v>
      </c>
      <c r="C3527" s="1">
        <v>13164.43</v>
      </c>
      <c r="D3527" s="1">
        <f t="shared" si="110"/>
        <v>5923.9935000000005</v>
      </c>
      <c r="E3527" s="1">
        <f t="shared" si="111"/>
        <v>7997.3912250000012</v>
      </c>
    </row>
    <row r="3528" spans="1:5">
      <c r="A3528" t="s">
        <v>7021</v>
      </c>
      <c r="B3528" t="s">
        <v>7022</v>
      </c>
      <c r="C3528" s="1">
        <v>11245.5</v>
      </c>
      <c r="D3528" s="1">
        <f t="shared" si="110"/>
        <v>5060.4750000000004</v>
      </c>
      <c r="E3528" s="1">
        <f t="shared" si="111"/>
        <v>6831.6412500000006</v>
      </c>
    </row>
    <row r="3529" spans="1:5">
      <c r="A3529" t="s">
        <v>7023</v>
      </c>
      <c r="B3529" t="s">
        <v>7024</v>
      </c>
      <c r="C3529" s="1">
        <v>11252.68</v>
      </c>
      <c r="D3529" s="1">
        <f t="shared" si="110"/>
        <v>5063.7060000000001</v>
      </c>
      <c r="E3529" s="1">
        <f t="shared" si="111"/>
        <v>6836.0031000000008</v>
      </c>
    </row>
    <row r="3530" spans="1:5">
      <c r="A3530" t="s">
        <v>7025</v>
      </c>
      <c r="B3530" t="s">
        <v>7026</v>
      </c>
      <c r="C3530" s="1">
        <v>12830.72</v>
      </c>
      <c r="D3530" s="1">
        <f t="shared" si="110"/>
        <v>5773.8239999999996</v>
      </c>
      <c r="E3530" s="1">
        <f t="shared" si="111"/>
        <v>7794.6624000000002</v>
      </c>
    </row>
    <row r="3531" spans="1:5">
      <c r="A3531" t="s">
        <v>7027</v>
      </c>
      <c r="B3531" t="s">
        <v>7028</v>
      </c>
      <c r="C3531" s="1">
        <v>10983.38</v>
      </c>
      <c r="D3531" s="1">
        <f t="shared" si="110"/>
        <v>4942.5209999999997</v>
      </c>
      <c r="E3531" s="1">
        <f t="shared" si="111"/>
        <v>6672.4033500000005</v>
      </c>
    </row>
    <row r="3532" spans="1:5">
      <c r="A3532" t="s">
        <v>7029</v>
      </c>
      <c r="B3532" t="s">
        <v>7030</v>
      </c>
      <c r="C3532" s="1">
        <v>12066.6</v>
      </c>
      <c r="D3532" s="1">
        <f t="shared" si="110"/>
        <v>5429.97</v>
      </c>
      <c r="E3532" s="1">
        <f t="shared" si="111"/>
        <v>7330.4595000000008</v>
      </c>
    </row>
    <row r="3533" spans="1:5">
      <c r="A3533" t="s">
        <v>7031</v>
      </c>
      <c r="B3533" t="s">
        <v>7032</v>
      </c>
      <c r="C3533" s="1">
        <v>31191.24</v>
      </c>
      <c r="D3533" s="1">
        <f t="shared" si="110"/>
        <v>14036.058000000001</v>
      </c>
      <c r="E3533" s="1">
        <f t="shared" si="111"/>
        <v>18948.678300000003</v>
      </c>
    </row>
    <row r="3534" spans="1:5">
      <c r="A3534" t="s">
        <v>7033</v>
      </c>
      <c r="B3534" t="s">
        <v>7034</v>
      </c>
      <c r="C3534" s="1">
        <v>31191.24</v>
      </c>
      <c r="D3534" s="1">
        <f t="shared" si="110"/>
        <v>14036.058000000001</v>
      </c>
      <c r="E3534" s="1">
        <f t="shared" si="111"/>
        <v>18948.678300000003</v>
      </c>
    </row>
    <row r="3535" spans="1:5">
      <c r="A3535" t="s">
        <v>7035</v>
      </c>
      <c r="B3535" t="s">
        <v>7036</v>
      </c>
      <c r="C3535" s="1">
        <v>45658.9</v>
      </c>
      <c r="D3535" s="1">
        <f t="shared" si="110"/>
        <v>20546.505000000001</v>
      </c>
      <c r="E3535" s="1">
        <f t="shared" si="111"/>
        <v>27737.781750000002</v>
      </c>
    </row>
    <row r="3536" spans="1:5">
      <c r="A3536" t="s">
        <v>7037</v>
      </c>
      <c r="B3536" t="s">
        <v>7038</v>
      </c>
      <c r="C3536" s="1">
        <v>11260.07</v>
      </c>
      <c r="D3536" s="1">
        <f t="shared" si="110"/>
        <v>5067.0315000000001</v>
      </c>
      <c r="E3536" s="1">
        <f t="shared" si="111"/>
        <v>6840.4925250000006</v>
      </c>
    </row>
    <row r="3537" spans="1:5">
      <c r="A3537" t="s">
        <v>7039</v>
      </c>
      <c r="B3537" t="s">
        <v>7040</v>
      </c>
      <c r="C3537" s="1">
        <v>13982.85</v>
      </c>
      <c r="D3537" s="1">
        <f t="shared" si="110"/>
        <v>6292.2825000000003</v>
      </c>
      <c r="E3537" s="1">
        <f t="shared" si="111"/>
        <v>8494.5813750000016</v>
      </c>
    </row>
    <row r="3538" spans="1:5">
      <c r="A3538" t="s">
        <v>7041</v>
      </c>
      <c r="B3538" t="s">
        <v>7042</v>
      </c>
      <c r="C3538" s="1">
        <v>22286.06</v>
      </c>
      <c r="D3538" s="1">
        <f t="shared" si="110"/>
        <v>10028.727000000001</v>
      </c>
      <c r="E3538" s="1">
        <f t="shared" si="111"/>
        <v>13538.781450000002</v>
      </c>
    </row>
    <row r="3539" spans="1:5">
      <c r="A3539" t="s">
        <v>7043</v>
      </c>
      <c r="B3539" t="s">
        <v>7044</v>
      </c>
      <c r="C3539" s="1">
        <v>22279.75</v>
      </c>
      <c r="D3539" s="1">
        <f t="shared" si="110"/>
        <v>10025.887500000001</v>
      </c>
      <c r="E3539" s="1">
        <f t="shared" si="111"/>
        <v>13534.948125000003</v>
      </c>
    </row>
    <row r="3540" spans="1:5">
      <c r="A3540" t="s">
        <v>7045</v>
      </c>
      <c r="B3540" t="s">
        <v>7046</v>
      </c>
      <c r="C3540" s="1">
        <v>20601.86</v>
      </c>
      <c r="D3540" s="1">
        <f t="shared" si="110"/>
        <v>9270.8370000000014</v>
      </c>
      <c r="E3540" s="1">
        <f t="shared" si="111"/>
        <v>12515.629950000002</v>
      </c>
    </row>
    <row r="3541" spans="1:5">
      <c r="A3541" t="s">
        <v>7047</v>
      </c>
      <c r="B3541" t="s">
        <v>7048</v>
      </c>
      <c r="C3541" s="1">
        <v>34915.97</v>
      </c>
      <c r="D3541" s="1">
        <f t="shared" si="110"/>
        <v>15712.186500000002</v>
      </c>
      <c r="E3541" s="1">
        <f t="shared" si="111"/>
        <v>21211.451775000005</v>
      </c>
    </row>
    <row r="3542" spans="1:5">
      <c r="A3542" t="s">
        <v>7049</v>
      </c>
      <c r="B3542" t="s">
        <v>7050</v>
      </c>
      <c r="C3542" s="1">
        <v>34915.97</v>
      </c>
      <c r="D3542" s="1">
        <f t="shared" si="110"/>
        <v>15712.186500000002</v>
      </c>
      <c r="E3542" s="1">
        <f t="shared" si="111"/>
        <v>21211.451775000005</v>
      </c>
    </row>
    <row r="3543" spans="1:5">
      <c r="A3543" t="s">
        <v>7051</v>
      </c>
      <c r="B3543" t="s">
        <v>7052</v>
      </c>
      <c r="C3543" s="1">
        <v>41848.79</v>
      </c>
      <c r="D3543" s="1">
        <f t="shared" si="110"/>
        <v>18831.9555</v>
      </c>
      <c r="E3543" s="1">
        <f t="shared" si="111"/>
        <v>25423.139925000003</v>
      </c>
    </row>
    <row r="3544" spans="1:5">
      <c r="A3544" t="s">
        <v>7053</v>
      </c>
      <c r="B3544" t="s">
        <v>7054</v>
      </c>
      <c r="C3544" s="1">
        <v>40411.980000000003</v>
      </c>
      <c r="D3544" s="1">
        <f t="shared" si="110"/>
        <v>18185.391000000003</v>
      </c>
      <c r="E3544" s="1">
        <f t="shared" si="111"/>
        <v>24550.277850000006</v>
      </c>
    </row>
    <row r="3545" spans="1:5">
      <c r="A3545" t="s">
        <v>7055</v>
      </c>
      <c r="B3545" t="s">
        <v>7056</v>
      </c>
      <c r="C3545" s="1">
        <v>33238.550000000003</v>
      </c>
      <c r="D3545" s="1">
        <f t="shared" si="110"/>
        <v>14957.347500000002</v>
      </c>
      <c r="E3545" s="1">
        <f t="shared" si="111"/>
        <v>20192.419125000004</v>
      </c>
    </row>
    <row r="3546" spans="1:5">
      <c r="A3546" t="s">
        <v>7057</v>
      </c>
      <c r="B3546" t="s">
        <v>7058</v>
      </c>
      <c r="C3546" s="1">
        <v>13919.82</v>
      </c>
      <c r="D3546" s="1">
        <f t="shared" si="110"/>
        <v>6263.9189999999999</v>
      </c>
      <c r="E3546" s="1">
        <f t="shared" si="111"/>
        <v>8456.2906500000008</v>
      </c>
    </row>
    <row r="3547" spans="1:5">
      <c r="A3547" t="s">
        <v>7059</v>
      </c>
      <c r="B3547" t="s">
        <v>7060</v>
      </c>
      <c r="C3547" s="1">
        <v>21998.48</v>
      </c>
      <c r="D3547" s="1">
        <f t="shared" si="110"/>
        <v>9899.3160000000007</v>
      </c>
      <c r="E3547" s="1">
        <f t="shared" si="111"/>
        <v>13364.076600000002</v>
      </c>
    </row>
    <row r="3548" spans="1:5">
      <c r="A3548" t="s">
        <v>7061</v>
      </c>
      <c r="B3548" t="s">
        <v>7062</v>
      </c>
      <c r="C3548" s="1">
        <v>33754.94</v>
      </c>
      <c r="D3548" s="1">
        <f t="shared" si="110"/>
        <v>15189.723000000002</v>
      </c>
      <c r="E3548" s="1">
        <f t="shared" si="111"/>
        <v>20506.126050000003</v>
      </c>
    </row>
    <row r="3549" spans="1:5">
      <c r="A3549" t="s">
        <v>7063</v>
      </c>
      <c r="B3549" t="s">
        <v>7064</v>
      </c>
      <c r="C3549" s="1">
        <v>33754.94</v>
      </c>
      <c r="D3549" s="1">
        <f t="shared" si="110"/>
        <v>15189.723000000002</v>
      </c>
      <c r="E3549" s="1">
        <f t="shared" si="111"/>
        <v>20506.126050000003</v>
      </c>
    </row>
    <row r="3550" spans="1:5">
      <c r="A3550" t="s">
        <v>7065</v>
      </c>
      <c r="B3550" t="s">
        <v>7066</v>
      </c>
      <c r="C3550" s="1">
        <v>14083.65</v>
      </c>
      <c r="D3550" s="1">
        <f t="shared" si="110"/>
        <v>6337.6424999999999</v>
      </c>
      <c r="E3550" s="1">
        <f t="shared" si="111"/>
        <v>8555.8173750000005</v>
      </c>
    </row>
    <row r="3551" spans="1:5">
      <c r="A3551" t="s">
        <v>7067</v>
      </c>
      <c r="B3551" t="s">
        <v>7068</v>
      </c>
      <c r="C3551" s="1">
        <v>21047.31</v>
      </c>
      <c r="D3551" s="1">
        <f t="shared" si="110"/>
        <v>9471.2895000000008</v>
      </c>
      <c r="E3551" s="1">
        <f t="shared" si="111"/>
        <v>12786.240825000003</v>
      </c>
    </row>
    <row r="3552" spans="1:5">
      <c r="A3552" t="s">
        <v>7069</v>
      </c>
      <c r="B3552" t="s">
        <v>7070</v>
      </c>
      <c r="C3552" s="1">
        <v>13132.23</v>
      </c>
      <c r="D3552" s="1">
        <f t="shared" si="110"/>
        <v>5909.5034999999998</v>
      </c>
      <c r="E3552" s="1">
        <f t="shared" si="111"/>
        <v>7977.8297250000005</v>
      </c>
    </row>
    <row r="3553" spans="1:5">
      <c r="A3553" t="s">
        <v>7071</v>
      </c>
      <c r="B3553" t="s">
        <v>7072</v>
      </c>
      <c r="C3553" s="1">
        <v>29331.87</v>
      </c>
      <c r="D3553" s="1">
        <f t="shared" si="110"/>
        <v>13199.3415</v>
      </c>
      <c r="E3553" s="1">
        <f t="shared" si="111"/>
        <v>17819.111025000002</v>
      </c>
    </row>
    <row r="3554" spans="1:5">
      <c r="A3554" t="s">
        <v>7073</v>
      </c>
      <c r="B3554" t="s">
        <v>7074</v>
      </c>
      <c r="C3554" s="1">
        <v>29331.87</v>
      </c>
      <c r="D3554" s="1">
        <f t="shared" si="110"/>
        <v>13199.3415</v>
      </c>
      <c r="E3554" s="1">
        <f t="shared" si="111"/>
        <v>17819.111025000002</v>
      </c>
    </row>
    <row r="3555" spans="1:5">
      <c r="A3555" t="s">
        <v>7075</v>
      </c>
      <c r="B3555" t="s">
        <v>7076</v>
      </c>
      <c r="C3555" s="1">
        <v>28769.93</v>
      </c>
      <c r="D3555" s="1">
        <f t="shared" si="110"/>
        <v>12946.468500000001</v>
      </c>
      <c r="E3555" s="1">
        <f t="shared" si="111"/>
        <v>17477.732475000001</v>
      </c>
    </row>
    <row r="3556" spans="1:5">
      <c r="A3556" t="s">
        <v>7077</v>
      </c>
      <c r="B3556" t="s">
        <v>7078</v>
      </c>
      <c r="C3556" s="1">
        <v>28769.93</v>
      </c>
      <c r="D3556" s="1">
        <f t="shared" si="110"/>
        <v>12946.468500000001</v>
      </c>
      <c r="E3556" s="1">
        <f t="shared" si="111"/>
        <v>17477.732475000001</v>
      </c>
    </row>
    <row r="3557" spans="1:5">
      <c r="A3557" t="s">
        <v>7079</v>
      </c>
      <c r="B3557" t="s">
        <v>7080</v>
      </c>
      <c r="C3557" s="1">
        <v>22916.54</v>
      </c>
      <c r="D3557" s="1">
        <f t="shared" si="110"/>
        <v>10312.443000000001</v>
      </c>
      <c r="E3557" s="1">
        <f t="shared" si="111"/>
        <v>13921.798050000003</v>
      </c>
    </row>
    <row r="3558" spans="1:5">
      <c r="A3558" t="s">
        <v>7081</v>
      </c>
      <c r="B3558" t="s">
        <v>7082</v>
      </c>
      <c r="C3558" s="1">
        <v>22916.54</v>
      </c>
      <c r="D3558" s="1">
        <f t="shared" si="110"/>
        <v>10312.443000000001</v>
      </c>
      <c r="E3558" s="1">
        <f t="shared" si="111"/>
        <v>13921.798050000003</v>
      </c>
    </row>
    <row r="3559" spans="1:5">
      <c r="A3559" t="s">
        <v>7083</v>
      </c>
      <c r="B3559" t="s">
        <v>7084</v>
      </c>
      <c r="C3559" s="1">
        <v>16889.88</v>
      </c>
      <c r="D3559" s="1">
        <f t="shared" si="110"/>
        <v>7600.4460000000008</v>
      </c>
      <c r="E3559" s="1">
        <f t="shared" si="111"/>
        <v>10260.602100000002</v>
      </c>
    </row>
    <row r="3560" spans="1:5">
      <c r="A3560" t="s">
        <v>7085</v>
      </c>
      <c r="B3560" t="s">
        <v>7086</v>
      </c>
      <c r="C3560" s="1">
        <v>32883.760000000002</v>
      </c>
      <c r="D3560" s="1">
        <f t="shared" si="110"/>
        <v>14797.692000000001</v>
      </c>
      <c r="E3560" s="1">
        <f t="shared" si="111"/>
        <v>19976.884200000004</v>
      </c>
    </row>
    <row r="3561" spans="1:5">
      <c r="A3561" t="s">
        <v>7087</v>
      </c>
      <c r="B3561" t="s">
        <v>7088</v>
      </c>
      <c r="C3561" s="1">
        <v>32883.760000000002</v>
      </c>
      <c r="D3561" s="1">
        <f t="shared" si="110"/>
        <v>14797.692000000001</v>
      </c>
      <c r="E3561" s="1">
        <f t="shared" si="111"/>
        <v>19976.884200000004</v>
      </c>
    </row>
    <row r="3562" spans="1:5">
      <c r="A3562" t="s">
        <v>7089</v>
      </c>
      <c r="B3562" t="s">
        <v>7090</v>
      </c>
      <c r="C3562" s="1">
        <v>23508.71</v>
      </c>
      <c r="D3562" s="1">
        <f t="shared" si="110"/>
        <v>10578.9195</v>
      </c>
      <c r="E3562" s="1">
        <f t="shared" si="111"/>
        <v>14281.541325</v>
      </c>
    </row>
    <row r="3563" spans="1:5">
      <c r="A3563" t="s">
        <v>7091</v>
      </c>
      <c r="B3563" t="s">
        <v>7092</v>
      </c>
      <c r="C3563" s="1">
        <v>37511.440000000002</v>
      </c>
      <c r="D3563" s="1">
        <f t="shared" si="110"/>
        <v>16880.148000000001</v>
      </c>
      <c r="E3563" s="1">
        <f t="shared" si="111"/>
        <v>22788.199800000002</v>
      </c>
    </row>
    <row r="3564" spans="1:5">
      <c r="A3564" t="s">
        <v>7093</v>
      </c>
      <c r="B3564" t="s">
        <v>7094</v>
      </c>
      <c r="C3564" s="1">
        <v>37511.440000000002</v>
      </c>
      <c r="D3564" s="1">
        <f t="shared" si="110"/>
        <v>16880.148000000001</v>
      </c>
      <c r="E3564" s="1">
        <f t="shared" si="111"/>
        <v>22788.199800000002</v>
      </c>
    </row>
    <row r="3565" spans="1:5">
      <c r="A3565" t="s">
        <v>7095</v>
      </c>
      <c r="B3565" t="s">
        <v>7096</v>
      </c>
      <c r="C3565" s="1">
        <v>15324.58</v>
      </c>
      <c r="D3565" s="1">
        <f t="shared" si="110"/>
        <v>6896.0609999999997</v>
      </c>
      <c r="E3565" s="1">
        <f t="shared" si="111"/>
        <v>9309.682350000001</v>
      </c>
    </row>
    <row r="3566" spans="1:5">
      <c r="A3566" t="s">
        <v>7097</v>
      </c>
      <c r="B3566" t="s">
        <v>7098</v>
      </c>
      <c r="C3566" s="1">
        <v>15017.96</v>
      </c>
      <c r="D3566" s="1">
        <f t="shared" si="110"/>
        <v>6758.0819999999994</v>
      </c>
      <c r="E3566" s="1">
        <f t="shared" si="111"/>
        <v>9123.4107000000004</v>
      </c>
    </row>
    <row r="3567" spans="1:5">
      <c r="A3567" t="s">
        <v>7099</v>
      </c>
      <c r="B3567" t="s">
        <v>7100</v>
      </c>
      <c r="C3567" s="1">
        <v>15603.61</v>
      </c>
      <c r="D3567" s="1">
        <f t="shared" si="110"/>
        <v>7021.6245000000008</v>
      </c>
      <c r="E3567" s="1">
        <f t="shared" si="111"/>
        <v>9479.193075000001</v>
      </c>
    </row>
    <row r="3568" spans="1:5">
      <c r="A3568" t="s">
        <v>7101</v>
      </c>
      <c r="B3568" t="s">
        <v>7102</v>
      </c>
      <c r="C3568" s="1">
        <v>11814.67</v>
      </c>
      <c r="D3568" s="1">
        <f t="shared" si="110"/>
        <v>5316.6014999999998</v>
      </c>
      <c r="E3568" s="1">
        <f t="shared" si="111"/>
        <v>7177.4120250000005</v>
      </c>
    </row>
    <row r="3569" spans="1:5">
      <c r="A3569" t="s">
        <v>7103</v>
      </c>
      <c r="B3569" t="s">
        <v>7104</v>
      </c>
      <c r="C3569" s="1">
        <v>23970.44</v>
      </c>
      <c r="D3569" s="1">
        <f t="shared" si="110"/>
        <v>10786.698</v>
      </c>
      <c r="E3569" s="1">
        <f t="shared" si="111"/>
        <v>14562.042300000001</v>
      </c>
    </row>
    <row r="3570" spans="1:5">
      <c r="A3570" t="s">
        <v>7105</v>
      </c>
      <c r="B3570" t="s">
        <v>7106</v>
      </c>
      <c r="C3570" s="1">
        <v>15188.26</v>
      </c>
      <c r="D3570" s="1">
        <f t="shared" si="110"/>
        <v>6834.7170000000006</v>
      </c>
      <c r="E3570" s="1">
        <f t="shared" si="111"/>
        <v>9226.8679500000017</v>
      </c>
    </row>
    <row r="3571" spans="1:5">
      <c r="A3571" t="s">
        <v>7107</v>
      </c>
      <c r="B3571" t="s">
        <v>7108</v>
      </c>
      <c r="C3571" s="1">
        <v>18328.93</v>
      </c>
      <c r="D3571" s="1">
        <f t="shared" si="110"/>
        <v>8248.0185000000001</v>
      </c>
      <c r="E3571" s="1">
        <f t="shared" si="111"/>
        <v>11134.824975000001</v>
      </c>
    </row>
    <row r="3572" spans="1:5">
      <c r="A3572" t="s">
        <v>7109</v>
      </c>
      <c r="B3572" t="s">
        <v>7110</v>
      </c>
      <c r="C3572" s="1">
        <v>35194.43</v>
      </c>
      <c r="D3572" s="1">
        <f t="shared" si="110"/>
        <v>15837.4935</v>
      </c>
      <c r="E3572" s="1">
        <f t="shared" si="111"/>
        <v>21380.616225000002</v>
      </c>
    </row>
    <row r="3573" spans="1:5">
      <c r="A3573" t="s">
        <v>7111</v>
      </c>
      <c r="B3573" t="s">
        <v>7112</v>
      </c>
      <c r="C3573" s="1">
        <v>35194.43</v>
      </c>
      <c r="D3573" s="1">
        <f t="shared" si="110"/>
        <v>15837.4935</v>
      </c>
      <c r="E3573" s="1">
        <f t="shared" si="111"/>
        <v>21380.616225000002</v>
      </c>
    </row>
    <row r="3574" spans="1:5">
      <c r="A3574" t="s">
        <v>7113</v>
      </c>
      <c r="B3574" t="s">
        <v>7114</v>
      </c>
      <c r="C3574" s="1">
        <v>11383.13</v>
      </c>
      <c r="D3574" s="1">
        <f t="shared" si="110"/>
        <v>5122.4084999999995</v>
      </c>
      <c r="E3574" s="1">
        <f t="shared" si="111"/>
        <v>6915.251475</v>
      </c>
    </row>
    <row r="3575" spans="1:5">
      <c r="A3575" t="s">
        <v>7115</v>
      </c>
      <c r="B3575" t="s">
        <v>7116</v>
      </c>
      <c r="C3575" s="1">
        <v>11044.63</v>
      </c>
      <c r="D3575" s="1">
        <f t="shared" si="110"/>
        <v>4970.0834999999997</v>
      </c>
      <c r="E3575" s="1">
        <f t="shared" si="111"/>
        <v>6709.612725</v>
      </c>
    </row>
    <row r="3576" spans="1:5">
      <c r="A3576" t="s">
        <v>7117</v>
      </c>
      <c r="B3576" t="s">
        <v>7118</v>
      </c>
      <c r="C3576" s="1">
        <v>12505.82</v>
      </c>
      <c r="D3576" s="1">
        <f t="shared" si="110"/>
        <v>5627.6189999999997</v>
      </c>
      <c r="E3576" s="1">
        <f t="shared" si="111"/>
        <v>7597.2856499999998</v>
      </c>
    </row>
    <row r="3577" spans="1:5">
      <c r="A3577" t="s">
        <v>7119</v>
      </c>
      <c r="B3577" t="s">
        <v>7120</v>
      </c>
      <c r="C3577" s="1">
        <v>13013.54</v>
      </c>
      <c r="D3577" s="1">
        <f t="shared" si="110"/>
        <v>5856.0930000000008</v>
      </c>
      <c r="E3577" s="1">
        <f t="shared" si="111"/>
        <v>7905.7255500000019</v>
      </c>
    </row>
    <row r="3578" spans="1:5">
      <c r="A3578" t="s">
        <v>7121</v>
      </c>
      <c r="B3578" t="s">
        <v>7122</v>
      </c>
      <c r="C3578" s="1">
        <v>18258.43</v>
      </c>
      <c r="D3578" s="1">
        <f t="shared" si="110"/>
        <v>8216.2934999999998</v>
      </c>
      <c r="E3578" s="1">
        <f t="shared" si="111"/>
        <v>11091.996225000001</v>
      </c>
    </row>
    <row r="3579" spans="1:5">
      <c r="A3579" t="s">
        <v>7123</v>
      </c>
      <c r="B3579" t="s">
        <v>7124</v>
      </c>
      <c r="C3579" s="1">
        <v>13082.93</v>
      </c>
      <c r="D3579" s="1">
        <f t="shared" si="110"/>
        <v>5887.3185000000003</v>
      </c>
      <c r="E3579" s="1">
        <f t="shared" si="111"/>
        <v>7947.8799750000007</v>
      </c>
    </row>
    <row r="3580" spans="1:5">
      <c r="A3580" t="s">
        <v>7125</v>
      </c>
      <c r="B3580" t="s">
        <v>7126</v>
      </c>
      <c r="C3580" s="1">
        <v>21310.92</v>
      </c>
      <c r="D3580" s="1">
        <f t="shared" si="110"/>
        <v>9589.9139999999989</v>
      </c>
      <c r="E3580" s="1">
        <f t="shared" si="111"/>
        <v>12946.383899999999</v>
      </c>
    </row>
    <row r="3581" spans="1:5">
      <c r="A3581" t="s">
        <v>7127</v>
      </c>
      <c r="B3581" t="s">
        <v>7128</v>
      </c>
      <c r="C3581" s="1">
        <v>18489.650000000001</v>
      </c>
      <c r="D3581" s="1">
        <f t="shared" si="110"/>
        <v>8320.3425000000007</v>
      </c>
      <c r="E3581" s="1">
        <f t="shared" si="111"/>
        <v>11232.462375000001</v>
      </c>
    </row>
    <row r="3582" spans="1:5">
      <c r="A3582" t="s">
        <v>7129</v>
      </c>
      <c r="B3582" t="s">
        <v>7130</v>
      </c>
      <c r="C3582" s="1">
        <v>28858.16</v>
      </c>
      <c r="D3582" s="1">
        <f t="shared" si="110"/>
        <v>12986.172</v>
      </c>
      <c r="E3582" s="1">
        <f t="shared" si="111"/>
        <v>17531.332200000001</v>
      </c>
    </row>
    <row r="3583" spans="1:5">
      <c r="A3583" t="s">
        <v>7131</v>
      </c>
      <c r="B3583" t="s">
        <v>7132</v>
      </c>
      <c r="C3583" s="1">
        <v>28858.16</v>
      </c>
      <c r="D3583" s="1">
        <f t="shared" si="110"/>
        <v>12986.172</v>
      </c>
      <c r="E3583" s="1">
        <f t="shared" si="111"/>
        <v>17531.332200000001</v>
      </c>
    </row>
    <row r="3584" spans="1:5">
      <c r="A3584" t="s">
        <v>7133</v>
      </c>
      <c r="B3584" t="s">
        <v>7134</v>
      </c>
      <c r="C3584" s="1">
        <v>15983.11</v>
      </c>
      <c r="D3584" s="1">
        <f t="shared" si="110"/>
        <v>7192.3995000000004</v>
      </c>
      <c r="E3584" s="1">
        <f t="shared" si="111"/>
        <v>9709.7393250000005</v>
      </c>
    </row>
    <row r="3585" spans="1:5">
      <c r="A3585" t="s">
        <v>7135</v>
      </c>
      <c r="B3585" t="s">
        <v>7136</v>
      </c>
      <c r="C3585" s="1">
        <v>12295.7</v>
      </c>
      <c r="D3585" s="1">
        <f t="shared" si="110"/>
        <v>5533.0650000000005</v>
      </c>
      <c r="E3585" s="1">
        <f t="shared" si="111"/>
        <v>7469.6377500000008</v>
      </c>
    </row>
    <row r="3586" spans="1:5">
      <c r="A3586" t="s">
        <v>7137</v>
      </c>
      <c r="B3586" t="s">
        <v>7138</v>
      </c>
      <c r="C3586" s="1">
        <v>13400.97</v>
      </c>
      <c r="D3586" s="1">
        <f t="shared" si="110"/>
        <v>6030.4364999999998</v>
      </c>
      <c r="E3586" s="1">
        <f t="shared" si="111"/>
        <v>8141.0892750000003</v>
      </c>
    </row>
    <row r="3587" spans="1:5">
      <c r="A3587" t="s">
        <v>7139</v>
      </c>
      <c r="B3587" t="s">
        <v>7140</v>
      </c>
      <c r="C3587" s="1">
        <v>11470.46</v>
      </c>
      <c r="D3587" s="1">
        <f t="shared" ref="D3587:D3650" si="112">C3587*0.45</f>
        <v>5161.7069999999994</v>
      </c>
      <c r="E3587" s="1">
        <f t="shared" ref="E3587:E3650" si="113">D3587*1.35</f>
        <v>6968.3044499999996</v>
      </c>
    </row>
    <row r="3588" spans="1:5">
      <c r="A3588" t="s">
        <v>7141</v>
      </c>
      <c r="B3588" t="s">
        <v>7142</v>
      </c>
      <c r="C3588" s="1">
        <v>10874.44</v>
      </c>
      <c r="D3588" s="1">
        <f t="shared" si="112"/>
        <v>4893.4980000000005</v>
      </c>
      <c r="E3588" s="1">
        <f t="shared" si="113"/>
        <v>6606.2223000000013</v>
      </c>
    </row>
    <row r="3589" spans="1:5">
      <c r="A3589" t="s">
        <v>7143</v>
      </c>
      <c r="B3589" t="s">
        <v>7144</v>
      </c>
      <c r="C3589" s="1">
        <v>12152.14</v>
      </c>
      <c r="D3589" s="1">
        <f t="shared" si="112"/>
        <v>5468.4629999999997</v>
      </c>
      <c r="E3589" s="1">
        <f t="shared" si="113"/>
        <v>7382.4250499999998</v>
      </c>
    </row>
    <row r="3590" spans="1:5">
      <c r="A3590" t="s">
        <v>7145</v>
      </c>
      <c r="B3590" t="s">
        <v>7146</v>
      </c>
      <c r="C3590" s="1">
        <v>11903.39</v>
      </c>
      <c r="D3590" s="1">
        <f t="shared" si="112"/>
        <v>5356.5254999999997</v>
      </c>
      <c r="E3590" s="1">
        <f t="shared" si="113"/>
        <v>7231.3094250000004</v>
      </c>
    </row>
    <row r="3591" spans="1:5">
      <c r="A3591" t="s">
        <v>7147</v>
      </c>
      <c r="B3591" t="s">
        <v>7148</v>
      </c>
      <c r="C3591" s="1">
        <v>12802.77</v>
      </c>
      <c r="D3591" s="1">
        <f t="shared" si="112"/>
        <v>5761.2465000000002</v>
      </c>
      <c r="E3591" s="1">
        <f t="shared" si="113"/>
        <v>7777.6827750000011</v>
      </c>
    </row>
    <row r="3592" spans="1:5">
      <c r="A3592" t="s">
        <v>7149</v>
      </c>
      <c r="B3592" t="s">
        <v>7150</v>
      </c>
      <c r="C3592" s="1">
        <v>12415.47</v>
      </c>
      <c r="D3592" s="1">
        <f t="shared" si="112"/>
        <v>5586.9614999999994</v>
      </c>
      <c r="E3592" s="1">
        <f t="shared" si="113"/>
        <v>7542.3980249999995</v>
      </c>
    </row>
    <row r="3593" spans="1:5">
      <c r="A3593" t="s">
        <v>7151</v>
      </c>
      <c r="B3593" t="s">
        <v>7152</v>
      </c>
      <c r="C3593" s="1">
        <v>12997.47</v>
      </c>
      <c r="D3593" s="1">
        <f t="shared" si="112"/>
        <v>5848.8615</v>
      </c>
      <c r="E3593" s="1">
        <f t="shared" si="113"/>
        <v>7895.9630250000009</v>
      </c>
    </row>
    <row r="3594" spans="1:5">
      <c r="A3594" t="s">
        <v>7153</v>
      </c>
      <c r="B3594" t="s">
        <v>7154</v>
      </c>
      <c r="C3594" s="1">
        <v>9984.83</v>
      </c>
      <c r="D3594" s="1">
        <f t="shared" si="112"/>
        <v>4493.1734999999999</v>
      </c>
      <c r="E3594" s="1">
        <f t="shared" si="113"/>
        <v>6065.7842250000003</v>
      </c>
    </row>
    <row r="3595" spans="1:5">
      <c r="A3595" t="s">
        <v>7155</v>
      </c>
      <c r="B3595" t="s">
        <v>7156</v>
      </c>
      <c r="C3595" s="1">
        <v>12098.25</v>
      </c>
      <c r="D3595" s="1">
        <f t="shared" si="112"/>
        <v>5444.2125000000005</v>
      </c>
      <c r="E3595" s="1">
        <f t="shared" si="113"/>
        <v>7349.6868750000012</v>
      </c>
    </row>
    <row r="3596" spans="1:5">
      <c r="A3596" t="s">
        <v>7157</v>
      </c>
      <c r="B3596" t="s">
        <v>7158</v>
      </c>
      <c r="C3596" s="1">
        <v>15434.13</v>
      </c>
      <c r="D3596" s="1">
        <f t="shared" si="112"/>
        <v>6945.3584999999994</v>
      </c>
      <c r="E3596" s="1">
        <f t="shared" si="113"/>
        <v>9376.2339749999992</v>
      </c>
    </row>
    <row r="3597" spans="1:5">
      <c r="A3597" t="s">
        <v>7159</v>
      </c>
      <c r="B3597" t="s">
        <v>7160</v>
      </c>
      <c r="C3597" s="1">
        <v>10874.44</v>
      </c>
      <c r="D3597" s="1">
        <f t="shared" si="112"/>
        <v>4893.4980000000005</v>
      </c>
      <c r="E3597" s="1">
        <f t="shared" si="113"/>
        <v>6606.2223000000013</v>
      </c>
    </row>
    <row r="3598" spans="1:5">
      <c r="A3598" t="s">
        <v>7161</v>
      </c>
      <c r="B3598" t="s">
        <v>7162</v>
      </c>
      <c r="C3598" s="1">
        <v>14228.75</v>
      </c>
      <c r="D3598" s="1">
        <f t="shared" si="112"/>
        <v>6402.9375</v>
      </c>
      <c r="E3598" s="1">
        <f t="shared" si="113"/>
        <v>8643.9656250000007</v>
      </c>
    </row>
    <row r="3599" spans="1:5">
      <c r="A3599" t="s">
        <v>7163</v>
      </c>
      <c r="B3599" t="s">
        <v>7164</v>
      </c>
      <c r="C3599" s="1">
        <v>14351.98</v>
      </c>
      <c r="D3599" s="1">
        <f t="shared" si="112"/>
        <v>6458.3909999999996</v>
      </c>
      <c r="E3599" s="1">
        <f t="shared" si="113"/>
        <v>8718.8278499999997</v>
      </c>
    </row>
    <row r="3600" spans="1:5">
      <c r="A3600" t="s">
        <v>7165</v>
      </c>
      <c r="B3600" t="s">
        <v>7166</v>
      </c>
      <c r="C3600" s="1">
        <v>17613.47</v>
      </c>
      <c r="D3600" s="1">
        <f t="shared" si="112"/>
        <v>7926.0615000000007</v>
      </c>
      <c r="E3600" s="1">
        <f t="shared" si="113"/>
        <v>10700.183025000002</v>
      </c>
    </row>
    <row r="3601" spans="1:5">
      <c r="A3601" t="s">
        <v>7167</v>
      </c>
      <c r="B3601" t="s">
        <v>7168</v>
      </c>
      <c r="C3601" s="1">
        <v>12169.08</v>
      </c>
      <c r="D3601" s="1">
        <f t="shared" si="112"/>
        <v>5476.0860000000002</v>
      </c>
      <c r="E3601" s="1">
        <f t="shared" si="113"/>
        <v>7392.7161000000006</v>
      </c>
    </row>
    <row r="3602" spans="1:5">
      <c r="A3602" t="s">
        <v>7169</v>
      </c>
      <c r="B3602" t="s">
        <v>7170</v>
      </c>
      <c r="C3602" s="1">
        <v>13031.12</v>
      </c>
      <c r="D3602" s="1">
        <f t="shared" si="112"/>
        <v>5864.0040000000008</v>
      </c>
      <c r="E3602" s="1">
        <f t="shared" si="113"/>
        <v>7916.4054000000015</v>
      </c>
    </row>
    <row r="3603" spans="1:5">
      <c r="A3603" t="s">
        <v>7171</v>
      </c>
      <c r="B3603" t="s">
        <v>7172</v>
      </c>
      <c r="C3603" s="1">
        <v>19176.52</v>
      </c>
      <c r="D3603" s="1">
        <f t="shared" si="112"/>
        <v>8629.4340000000011</v>
      </c>
      <c r="E3603" s="1">
        <f t="shared" si="113"/>
        <v>11649.735900000001</v>
      </c>
    </row>
    <row r="3604" spans="1:5">
      <c r="A3604" t="s">
        <v>7173</v>
      </c>
      <c r="B3604" t="s">
        <v>7174</v>
      </c>
      <c r="C3604" s="1">
        <v>20957.57</v>
      </c>
      <c r="D3604" s="1">
        <f t="shared" si="112"/>
        <v>9430.906500000001</v>
      </c>
      <c r="E3604" s="1">
        <f t="shared" si="113"/>
        <v>12731.723775000002</v>
      </c>
    </row>
    <row r="3605" spans="1:5">
      <c r="A3605" t="s">
        <v>7175</v>
      </c>
      <c r="B3605" t="s">
        <v>7176</v>
      </c>
      <c r="C3605" s="1">
        <v>13361.4</v>
      </c>
      <c r="D3605" s="1">
        <f t="shared" si="112"/>
        <v>6012.63</v>
      </c>
      <c r="E3605" s="1">
        <f t="shared" si="113"/>
        <v>8117.0505000000003</v>
      </c>
    </row>
    <row r="3606" spans="1:5">
      <c r="A3606" t="s">
        <v>7177</v>
      </c>
      <c r="B3606" t="s">
        <v>7178</v>
      </c>
      <c r="C3606" s="1">
        <v>10248.42</v>
      </c>
      <c r="D3606" s="1">
        <f t="shared" si="112"/>
        <v>4611.7889999999998</v>
      </c>
      <c r="E3606" s="1">
        <f t="shared" si="113"/>
        <v>6225.9151499999998</v>
      </c>
    </row>
    <row r="3607" spans="1:5">
      <c r="A3607" t="s">
        <v>7179</v>
      </c>
      <c r="B3607" t="s">
        <v>7180</v>
      </c>
      <c r="C3607" s="1">
        <v>32197.82</v>
      </c>
      <c r="D3607" s="1">
        <f t="shared" si="112"/>
        <v>14489.019</v>
      </c>
      <c r="E3607" s="1">
        <f t="shared" si="113"/>
        <v>19560.175650000001</v>
      </c>
    </row>
    <row r="3608" spans="1:5">
      <c r="A3608" t="s">
        <v>7181</v>
      </c>
      <c r="B3608" t="s">
        <v>7182</v>
      </c>
      <c r="C3608" s="1">
        <v>16066.31</v>
      </c>
      <c r="D3608" s="1">
        <f t="shared" si="112"/>
        <v>7229.8395</v>
      </c>
      <c r="E3608" s="1">
        <f t="shared" si="113"/>
        <v>9760.2833250000003</v>
      </c>
    </row>
    <row r="3609" spans="1:5">
      <c r="A3609" t="s">
        <v>7183</v>
      </c>
      <c r="B3609" t="s">
        <v>7184</v>
      </c>
      <c r="C3609" s="1">
        <v>32329.31</v>
      </c>
      <c r="D3609" s="1">
        <f t="shared" si="112"/>
        <v>14548.1895</v>
      </c>
      <c r="E3609" s="1">
        <f t="shared" si="113"/>
        <v>19640.055825000003</v>
      </c>
    </row>
    <row r="3610" spans="1:5">
      <c r="A3610" t="s">
        <v>7185</v>
      </c>
      <c r="B3610" t="s">
        <v>7186</v>
      </c>
      <c r="C3610" s="1">
        <v>18878.03</v>
      </c>
      <c r="D3610" s="1">
        <f t="shared" si="112"/>
        <v>8495.1134999999995</v>
      </c>
      <c r="E3610" s="1">
        <f t="shared" si="113"/>
        <v>11468.403225</v>
      </c>
    </row>
    <row r="3611" spans="1:5">
      <c r="A3611" t="s">
        <v>7187</v>
      </c>
      <c r="B3611" t="s">
        <v>7188</v>
      </c>
      <c r="C3611" s="1">
        <v>23852.19</v>
      </c>
      <c r="D3611" s="1">
        <f t="shared" si="112"/>
        <v>10733.485499999999</v>
      </c>
      <c r="E3611" s="1">
        <f t="shared" si="113"/>
        <v>14490.205425</v>
      </c>
    </row>
    <row r="3612" spans="1:5">
      <c r="A3612" t="s">
        <v>7189</v>
      </c>
      <c r="B3612" t="s">
        <v>7190</v>
      </c>
      <c r="C3612" s="1">
        <v>35728.9</v>
      </c>
      <c r="D3612" s="1">
        <f t="shared" si="112"/>
        <v>16078.005000000001</v>
      </c>
      <c r="E3612" s="1">
        <f t="shared" si="113"/>
        <v>21705.306750000003</v>
      </c>
    </row>
    <row r="3613" spans="1:5">
      <c r="A3613" t="s">
        <v>7191</v>
      </c>
      <c r="B3613" t="s">
        <v>7192</v>
      </c>
      <c r="C3613" s="1">
        <v>22383.14</v>
      </c>
      <c r="D3613" s="1">
        <f t="shared" si="112"/>
        <v>10072.413</v>
      </c>
      <c r="E3613" s="1">
        <f t="shared" si="113"/>
        <v>13597.757550000002</v>
      </c>
    </row>
    <row r="3614" spans="1:5">
      <c r="A3614" t="s">
        <v>7193</v>
      </c>
      <c r="B3614" t="s">
        <v>7194</v>
      </c>
      <c r="C3614" s="1">
        <v>12105.53</v>
      </c>
      <c r="D3614" s="1">
        <f t="shared" si="112"/>
        <v>5447.4885000000004</v>
      </c>
      <c r="E3614" s="1">
        <f t="shared" si="113"/>
        <v>7354.1094750000011</v>
      </c>
    </row>
    <row r="3615" spans="1:5">
      <c r="A3615" t="s">
        <v>7195</v>
      </c>
      <c r="B3615" t="s">
        <v>7196</v>
      </c>
      <c r="C3615" s="1">
        <v>13277.38</v>
      </c>
      <c r="D3615" s="1">
        <f t="shared" si="112"/>
        <v>5974.8209999999999</v>
      </c>
      <c r="E3615" s="1">
        <f t="shared" si="113"/>
        <v>8066.0083500000001</v>
      </c>
    </row>
    <row r="3616" spans="1:5">
      <c r="A3616" t="s">
        <v>7197</v>
      </c>
      <c r="B3616" t="s">
        <v>7198</v>
      </c>
      <c r="C3616" s="1">
        <v>33473.83</v>
      </c>
      <c r="D3616" s="1">
        <f t="shared" si="112"/>
        <v>15063.223500000002</v>
      </c>
      <c r="E3616" s="1">
        <f t="shared" si="113"/>
        <v>20335.351725000004</v>
      </c>
    </row>
    <row r="3617" spans="1:5">
      <c r="A3617" t="s">
        <v>7199</v>
      </c>
      <c r="B3617" t="s">
        <v>7200</v>
      </c>
      <c r="C3617" s="1">
        <v>33165.54</v>
      </c>
      <c r="D3617" s="1">
        <f t="shared" si="112"/>
        <v>14924.493</v>
      </c>
      <c r="E3617" s="1">
        <f t="shared" si="113"/>
        <v>20148.065550000003</v>
      </c>
    </row>
    <row r="3618" spans="1:5">
      <c r="A3618" t="s">
        <v>7201</v>
      </c>
      <c r="B3618" t="s">
        <v>7202</v>
      </c>
      <c r="C3618" s="1">
        <v>12160.2</v>
      </c>
      <c r="D3618" s="1">
        <f t="shared" si="112"/>
        <v>5472.09</v>
      </c>
      <c r="E3618" s="1">
        <f t="shared" si="113"/>
        <v>7387.3215000000009</v>
      </c>
    </row>
    <row r="3619" spans="1:5">
      <c r="A3619" t="s">
        <v>7203</v>
      </c>
      <c r="B3619" t="s">
        <v>7204</v>
      </c>
      <c r="C3619" s="1">
        <v>19279.79</v>
      </c>
      <c r="D3619" s="1">
        <f t="shared" si="112"/>
        <v>8675.9055000000008</v>
      </c>
      <c r="E3619" s="1">
        <f t="shared" si="113"/>
        <v>11712.472425000002</v>
      </c>
    </row>
    <row r="3620" spans="1:5">
      <c r="A3620" t="s">
        <v>7205</v>
      </c>
      <c r="B3620" t="s">
        <v>7206</v>
      </c>
      <c r="C3620" s="1">
        <v>11999.65</v>
      </c>
      <c r="D3620" s="1">
        <f t="shared" si="112"/>
        <v>5399.8424999999997</v>
      </c>
      <c r="E3620" s="1">
        <f t="shared" si="113"/>
        <v>7289.7873749999999</v>
      </c>
    </row>
    <row r="3621" spans="1:5">
      <c r="A3621" t="s">
        <v>7207</v>
      </c>
      <c r="B3621" t="s">
        <v>7208</v>
      </c>
      <c r="C3621" s="1">
        <v>11016.07</v>
      </c>
      <c r="D3621" s="1">
        <f t="shared" si="112"/>
        <v>4957.2314999999999</v>
      </c>
      <c r="E3621" s="1">
        <f t="shared" si="113"/>
        <v>6692.2625250000001</v>
      </c>
    </row>
    <row r="3622" spans="1:5">
      <c r="A3622" t="s">
        <v>7209</v>
      </c>
      <c r="B3622" t="s">
        <v>7210</v>
      </c>
      <c r="C3622" s="1">
        <v>12233.31</v>
      </c>
      <c r="D3622" s="1">
        <f t="shared" si="112"/>
        <v>5504.9894999999997</v>
      </c>
      <c r="E3622" s="1">
        <f t="shared" si="113"/>
        <v>7431.7358249999997</v>
      </c>
    </row>
    <row r="3623" spans="1:5">
      <c r="A3623" t="s">
        <v>7211</v>
      </c>
      <c r="B3623" t="s">
        <v>7212</v>
      </c>
      <c r="C3623" s="1">
        <v>12344.46</v>
      </c>
      <c r="D3623" s="1">
        <f t="shared" si="112"/>
        <v>5555.0069999999996</v>
      </c>
      <c r="E3623" s="1">
        <f t="shared" si="113"/>
        <v>7499.2594499999996</v>
      </c>
    </row>
    <row r="3624" spans="1:5">
      <c r="A3624" t="s">
        <v>7213</v>
      </c>
      <c r="B3624" t="s">
        <v>7214</v>
      </c>
      <c r="C3624" s="1">
        <v>14928.81</v>
      </c>
      <c r="D3624" s="1">
        <f t="shared" si="112"/>
        <v>6717.9645</v>
      </c>
      <c r="E3624" s="1">
        <f t="shared" si="113"/>
        <v>9069.2520750000003</v>
      </c>
    </row>
    <row r="3625" spans="1:5">
      <c r="A3625" t="s">
        <v>7215</v>
      </c>
      <c r="B3625" t="s">
        <v>7216</v>
      </c>
      <c r="C3625" s="1">
        <v>15350.7</v>
      </c>
      <c r="D3625" s="1">
        <f t="shared" si="112"/>
        <v>6907.8150000000005</v>
      </c>
      <c r="E3625" s="1">
        <f t="shared" si="113"/>
        <v>9325.5502500000021</v>
      </c>
    </row>
    <row r="3626" spans="1:5">
      <c r="A3626" t="s">
        <v>7217</v>
      </c>
      <c r="B3626" t="s">
        <v>7218</v>
      </c>
      <c r="C3626" s="1">
        <v>11292.82</v>
      </c>
      <c r="D3626" s="1">
        <f t="shared" si="112"/>
        <v>5081.7690000000002</v>
      </c>
      <c r="E3626" s="1">
        <f t="shared" si="113"/>
        <v>6860.3881500000007</v>
      </c>
    </row>
    <row r="3627" spans="1:5">
      <c r="A3627" t="s">
        <v>7219</v>
      </c>
      <c r="B3627" t="s">
        <v>7220</v>
      </c>
      <c r="C3627" s="1">
        <v>13481.45</v>
      </c>
      <c r="D3627" s="1">
        <f t="shared" si="112"/>
        <v>6066.6525000000001</v>
      </c>
      <c r="E3627" s="1">
        <f t="shared" si="113"/>
        <v>8189.9808750000011</v>
      </c>
    </row>
    <row r="3628" spans="1:5">
      <c r="A3628" t="s">
        <v>7221</v>
      </c>
      <c r="B3628" t="s">
        <v>7222</v>
      </c>
      <c r="C3628" s="1">
        <v>12426.86</v>
      </c>
      <c r="D3628" s="1">
        <f t="shared" si="112"/>
        <v>5592.0870000000004</v>
      </c>
      <c r="E3628" s="1">
        <f t="shared" si="113"/>
        <v>7549.3174500000014</v>
      </c>
    </row>
    <row r="3629" spans="1:5">
      <c r="A3629" t="s">
        <v>7223</v>
      </c>
      <c r="B3629" t="s">
        <v>7224</v>
      </c>
      <c r="C3629" s="1">
        <v>13657.93</v>
      </c>
      <c r="D3629" s="1">
        <f t="shared" si="112"/>
        <v>6146.0685000000003</v>
      </c>
      <c r="E3629" s="1">
        <f t="shared" si="113"/>
        <v>8297.1924750000017</v>
      </c>
    </row>
    <row r="3630" spans="1:5">
      <c r="A3630" t="s">
        <v>7225</v>
      </c>
      <c r="B3630" t="s">
        <v>7226</v>
      </c>
      <c r="C3630" s="1">
        <v>12309.97</v>
      </c>
      <c r="D3630" s="1">
        <f t="shared" si="112"/>
        <v>5539.4865</v>
      </c>
      <c r="E3630" s="1">
        <f t="shared" si="113"/>
        <v>7478.306775</v>
      </c>
    </row>
    <row r="3631" spans="1:5">
      <c r="A3631" t="s">
        <v>7227</v>
      </c>
      <c r="B3631" t="s">
        <v>7228</v>
      </c>
      <c r="C3631" s="1">
        <v>13747.31</v>
      </c>
      <c r="D3631" s="1">
        <f t="shared" si="112"/>
        <v>6186.2894999999999</v>
      </c>
      <c r="E3631" s="1">
        <f t="shared" si="113"/>
        <v>8351.4908250000008</v>
      </c>
    </row>
    <row r="3632" spans="1:5">
      <c r="A3632" t="s">
        <v>7229</v>
      </c>
      <c r="B3632" t="s">
        <v>7230</v>
      </c>
      <c r="C3632" s="1">
        <v>11790.47</v>
      </c>
      <c r="D3632" s="1">
        <f t="shared" si="112"/>
        <v>5305.7114999999994</v>
      </c>
      <c r="E3632" s="1">
        <f t="shared" si="113"/>
        <v>7162.7105249999995</v>
      </c>
    </row>
    <row r="3633" spans="1:5">
      <c r="A3633" t="s">
        <v>7231</v>
      </c>
      <c r="B3633" t="s">
        <v>7232</v>
      </c>
      <c r="C3633" s="1">
        <v>14736.23</v>
      </c>
      <c r="D3633" s="1">
        <f t="shared" si="112"/>
        <v>6631.3035</v>
      </c>
      <c r="E3633" s="1">
        <f t="shared" si="113"/>
        <v>8952.2597249999999</v>
      </c>
    </row>
    <row r="3634" spans="1:5">
      <c r="A3634" t="s">
        <v>7233</v>
      </c>
      <c r="B3634" t="s">
        <v>7234</v>
      </c>
      <c r="C3634" s="1">
        <v>13448.73</v>
      </c>
      <c r="D3634" s="1">
        <f t="shared" si="112"/>
        <v>6051.9285</v>
      </c>
      <c r="E3634" s="1">
        <f t="shared" si="113"/>
        <v>8170.1034750000008</v>
      </c>
    </row>
    <row r="3635" spans="1:5">
      <c r="A3635" t="s">
        <v>7235</v>
      </c>
      <c r="B3635" t="s">
        <v>7236</v>
      </c>
      <c r="C3635" s="1">
        <v>14785.72</v>
      </c>
      <c r="D3635" s="1">
        <f t="shared" si="112"/>
        <v>6653.5739999999996</v>
      </c>
      <c r="E3635" s="1">
        <f t="shared" si="113"/>
        <v>8982.3248999999996</v>
      </c>
    </row>
    <row r="3636" spans="1:5">
      <c r="A3636" t="s">
        <v>7237</v>
      </c>
      <c r="B3636" t="s">
        <v>7238</v>
      </c>
      <c r="C3636" s="1">
        <v>15312.39</v>
      </c>
      <c r="D3636" s="1">
        <f t="shared" si="112"/>
        <v>6890.5754999999999</v>
      </c>
      <c r="E3636" s="1">
        <f t="shared" si="113"/>
        <v>9302.2769250000001</v>
      </c>
    </row>
    <row r="3637" spans="1:5">
      <c r="A3637" t="s">
        <v>7239</v>
      </c>
      <c r="B3637" t="s">
        <v>7240</v>
      </c>
      <c r="C3637" s="1">
        <v>19279.79</v>
      </c>
      <c r="D3637" s="1">
        <f t="shared" si="112"/>
        <v>8675.9055000000008</v>
      </c>
      <c r="E3637" s="1">
        <f t="shared" si="113"/>
        <v>11712.472425000002</v>
      </c>
    </row>
    <row r="3638" spans="1:5">
      <c r="A3638" t="s">
        <v>7241</v>
      </c>
      <c r="B3638" t="s">
        <v>7242</v>
      </c>
      <c r="C3638" s="1">
        <v>30887.45</v>
      </c>
      <c r="D3638" s="1">
        <f t="shared" si="112"/>
        <v>13899.352500000001</v>
      </c>
      <c r="E3638" s="1">
        <f t="shared" si="113"/>
        <v>18764.125875000002</v>
      </c>
    </row>
    <row r="3639" spans="1:5">
      <c r="A3639" t="s">
        <v>7243</v>
      </c>
      <c r="B3639" t="s">
        <v>7244</v>
      </c>
      <c r="C3639" s="1">
        <v>18527.12</v>
      </c>
      <c r="D3639" s="1">
        <f t="shared" si="112"/>
        <v>8337.2039999999997</v>
      </c>
      <c r="E3639" s="1">
        <f t="shared" si="113"/>
        <v>11255.225400000001</v>
      </c>
    </row>
    <row r="3640" spans="1:5">
      <c r="A3640" t="s">
        <v>7245</v>
      </c>
      <c r="B3640" t="s">
        <v>7246</v>
      </c>
      <c r="C3640" s="1">
        <v>12640.3</v>
      </c>
      <c r="D3640" s="1">
        <f t="shared" si="112"/>
        <v>5688.1350000000002</v>
      </c>
      <c r="E3640" s="1">
        <f t="shared" si="113"/>
        <v>7678.9822500000009</v>
      </c>
    </row>
    <row r="3641" spans="1:5">
      <c r="A3641" t="s">
        <v>7247</v>
      </c>
      <c r="B3641" t="s">
        <v>7248</v>
      </c>
      <c r="C3641" s="1">
        <v>18159.810000000001</v>
      </c>
      <c r="D3641" s="1">
        <f t="shared" si="112"/>
        <v>8171.9145000000008</v>
      </c>
      <c r="E3641" s="1">
        <f t="shared" si="113"/>
        <v>11032.084575000003</v>
      </c>
    </row>
    <row r="3642" spans="1:5">
      <c r="A3642" t="s">
        <v>7249</v>
      </c>
      <c r="B3642" t="s">
        <v>7250</v>
      </c>
      <c r="C3642" s="1">
        <v>31068.19</v>
      </c>
      <c r="D3642" s="1">
        <f t="shared" si="112"/>
        <v>13980.6855</v>
      </c>
      <c r="E3642" s="1">
        <f t="shared" si="113"/>
        <v>18873.925425000001</v>
      </c>
    </row>
    <row r="3643" spans="1:5">
      <c r="A3643" t="s">
        <v>7251</v>
      </c>
      <c r="B3643" t="s">
        <v>7252</v>
      </c>
      <c r="C3643" s="1">
        <v>22296.22</v>
      </c>
      <c r="D3643" s="1">
        <f t="shared" si="112"/>
        <v>10033.299000000001</v>
      </c>
      <c r="E3643" s="1">
        <f t="shared" si="113"/>
        <v>13544.953650000001</v>
      </c>
    </row>
    <row r="3644" spans="1:5">
      <c r="A3644" t="s">
        <v>7253</v>
      </c>
      <c r="B3644" t="s">
        <v>7254</v>
      </c>
      <c r="C3644" s="1">
        <v>21154.17</v>
      </c>
      <c r="D3644" s="1">
        <f t="shared" si="112"/>
        <v>9519.3765000000003</v>
      </c>
      <c r="E3644" s="1">
        <f t="shared" si="113"/>
        <v>12851.158275000002</v>
      </c>
    </row>
    <row r="3645" spans="1:5">
      <c r="A3645" t="s">
        <v>7255</v>
      </c>
      <c r="B3645" t="s">
        <v>7256</v>
      </c>
      <c r="C3645" s="1">
        <v>17692.75</v>
      </c>
      <c r="D3645" s="1">
        <f t="shared" si="112"/>
        <v>7961.7375000000002</v>
      </c>
      <c r="E3645" s="1">
        <f t="shared" si="113"/>
        <v>10748.345625000002</v>
      </c>
    </row>
    <row r="3646" spans="1:5">
      <c r="A3646" t="s">
        <v>7257</v>
      </c>
      <c r="B3646" t="s">
        <v>7256</v>
      </c>
      <c r="C3646" s="1">
        <v>17331.57</v>
      </c>
      <c r="D3646" s="1">
        <f t="shared" si="112"/>
        <v>7799.2065000000002</v>
      </c>
      <c r="E3646" s="1">
        <f t="shared" si="113"/>
        <v>10528.928775</v>
      </c>
    </row>
    <row r="3647" spans="1:5">
      <c r="A3647" t="s">
        <v>7258</v>
      </c>
      <c r="B3647" t="s">
        <v>7259</v>
      </c>
      <c r="C3647" s="1">
        <v>15798.55</v>
      </c>
      <c r="D3647" s="1">
        <f t="shared" si="112"/>
        <v>7109.3474999999999</v>
      </c>
      <c r="E3647" s="1">
        <f t="shared" si="113"/>
        <v>9597.6191250000011</v>
      </c>
    </row>
    <row r="3648" spans="1:5">
      <c r="A3648" t="s">
        <v>7260</v>
      </c>
      <c r="B3648" t="s">
        <v>7261</v>
      </c>
      <c r="C3648" s="1">
        <v>12123.34</v>
      </c>
      <c r="D3648" s="1">
        <f t="shared" si="112"/>
        <v>5455.5030000000006</v>
      </c>
      <c r="E3648" s="1">
        <f t="shared" si="113"/>
        <v>7364.9290500000016</v>
      </c>
    </row>
    <row r="3649" spans="1:5">
      <c r="A3649" t="s">
        <v>7262</v>
      </c>
      <c r="B3649" t="s">
        <v>7263</v>
      </c>
      <c r="C3649" s="1">
        <v>28758.560000000001</v>
      </c>
      <c r="D3649" s="1">
        <f t="shared" si="112"/>
        <v>12941.352000000001</v>
      </c>
      <c r="E3649" s="1">
        <f t="shared" si="113"/>
        <v>17470.825200000003</v>
      </c>
    </row>
    <row r="3650" spans="1:5">
      <c r="A3650" t="s">
        <v>7264</v>
      </c>
      <c r="B3650" t="s">
        <v>7265</v>
      </c>
      <c r="C3650" s="1">
        <v>10743.53</v>
      </c>
      <c r="D3650" s="1">
        <f t="shared" si="112"/>
        <v>4834.5885000000007</v>
      </c>
      <c r="E3650" s="1">
        <f t="shared" si="113"/>
        <v>6526.6944750000011</v>
      </c>
    </row>
    <row r="3651" spans="1:5">
      <c r="A3651" t="s">
        <v>7266</v>
      </c>
      <c r="B3651" t="s">
        <v>7267</v>
      </c>
      <c r="C3651" s="1">
        <v>24125.93</v>
      </c>
      <c r="D3651" s="1">
        <f t="shared" ref="D3651:D3714" si="114">C3651*0.45</f>
        <v>10856.6685</v>
      </c>
      <c r="E3651" s="1">
        <f t="shared" ref="E3651:E3714" si="115">D3651*1.35</f>
        <v>14656.502475000001</v>
      </c>
    </row>
    <row r="3652" spans="1:5">
      <c r="A3652" t="s">
        <v>7268</v>
      </c>
      <c r="B3652" t="s">
        <v>7269</v>
      </c>
      <c r="C3652" s="1">
        <v>43704.09</v>
      </c>
      <c r="D3652" s="1">
        <f t="shared" si="114"/>
        <v>19666.840499999998</v>
      </c>
      <c r="E3652" s="1">
        <f t="shared" si="115"/>
        <v>26550.234675</v>
      </c>
    </row>
    <row r="3653" spans="1:5">
      <c r="A3653" t="s">
        <v>7270</v>
      </c>
      <c r="B3653" t="s">
        <v>7271</v>
      </c>
      <c r="C3653" s="1">
        <v>10097.08</v>
      </c>
      <c r="D3653" s="1">
        <f t="shared" si="114"/>
        <v>4543.6859999999997</v>
      </c>
      <c r="E3653" s="1">
        <f t="shared" si="115"/>
        <v>6133.9760999999999</v>
      </c>
    </row>
    <row r="3654" spans="1:5">
      <c r="A3654" t="s">
        <v>7272</v>
      </c>
      <c r="B3654" t="s">
        <v>7273</v>
      </c>
      <c r="C3654" s="1">
        <v>11438.25</v>
      </c>
      <c r="D3654" s="1">
        <f t="shared" si="114"/>
        <v>5147.2125000000005</v>
      </c>
      <c r="E3654" s="1">
        <f t="shared" si="115"/>
        <v>6948.7368750000014</v>
      </c>
    </row>
    <row r="3655" spans="1:5">
      <c r="A3655" t="s">
        <v>7274</v>
      </c>
      <c r="B3655" t="s">
        <v>7275</v>
      </c>
      <c r="C3655" s="1">
        <v>27835.55</v>
      </c>
      <c r="D3655" s="1">
        <f t="shared" si="114"/>
        <v>12525.997499999999</v>
      </c>
      <c r="E3655" s="1">
        <f t="shared" si="115"/>
        <v>16910.096625000002</v>
      </c>
    </row>
    <row r="3656" spans="1:5">
      <c r="A3656" t="s">
        <v>7276</v>
      </c>
      <c r="B3656" t="s">
        <v>7277</v>
      </c>
      <c r="C3656" s="1">
        <v>32435.25</v>
      </c>
      <c r="D3656" s="1">
        <f t="shared" si="114"/>
        <v>14595.862500000001</v>
      </c>
      <c r="E3656" s="1">
        <f t="shared" si="115"/>
        <v>19704.414375000004</v>
      </c>
    </row>
    <row r="3657" spans="1:5">
      <c r="A3657" t="s">
        <v>7278</v>
      </c>
      <c r="B3657" t="s">
        <v>7279</v>
      </c>
      <c r="C3657" s="1">
        <v>46542.239999999998</v>
      </c>
      <c r="D3657" s="1">
        <f t="shared" si="114"/>
        <v>20944.007999999998</v>
      </c>
      <c r="E3657" s="1">
        <f t="shared" si="115"/>
        <v>28274.410799999998</v>
      </c>
    </row>
    <row r="3658" spans="1:5">
      <c r="A3658" t="s">
        <v>7280</v>
      </c>
      <c r="B3658" t="s">
        <v>7281</v>
      </c>
      <c r="C3658" s="1">
        <v>27221.43</v>
      </c>
      <c r="D3658" s="1">
        <f t="shared" si="114"/>
        <v>12249.6435</v>
      </c>
      <c r="E3658" s="1">
        <f t="shared" si="115"/>
        <v>16537.018725000002</v>
      </c>
    </row>
    <row r="3659" spans="1:5">
      <c r="A3659" t="s">
        <v>7282</v>
      </c>
      <c r="B3659" t="s">
        <v>7283</v>
      </c>
      <c r="C3659" s="1">
        <v>22010.49</v>
      </c>
      <c r="D3659" s="1">
        <f t="shared" si="114"/>
        <v>9904.7205000000013</v>
      </c>
      <c r="E3659" s="1">
        <f t="shared" si="115"/>
        <v>13371.372675000002</v>
      </c>
    </row>
    <row r="3660" spans="1:5">
      <c r="A3660" t="s">
        <v>7284</v>
      </c>
      <c r="B3660" t="s">
        <v>7285</v>
      </c>
      <c r="C3660" s="1">
        <v>49120.61</v>
      </c>
      <c r="D3660" s="1">
        <f t="shared" si="114"/>
        <v>22104.2745</v>
      </c>
      <c r="E3660" s="1">
        <f t="shared" si="115"/>
        <v>29840.770575000002</v>
      </c>
    </row>
    <row r="3661" spans="1:5">
      <c r="A3661" t="s">
        <v>7286</v>
      </c>
      <c r="B3661" t="s">
        <v>7287</v>
      </c>
      <c r="C3661" s="1">
        <v>49120.61</v>
      </c>
      <c r="D3661" s="1">
        <f t="shared" si="114"/>
        <v>22104.2745</v>
      </c>
      <c r="E3661" s="1">
        <f t="shared" si="115"/>
        <v>29840.770575000002</v>
      </c>
    </row>
    <row r="3662" spans="1:5">
      <c r="A3662" t="s">
        <v>7288</v>
      </c>
      <c r="B3662" t="s">
        <v>7289</v>
      </c>
      <c r="C3662" s="1">
        <v>31421.62</v>
      </c>
      <c r="D3662" s="1">
        <f t="shared" si="114"/>
        <v>14139.728999999999</v>
      </c>
      <c r="E3662" s="1">
        <f t="shared" si="115"/>
        <v>19088.634150000002</v>
      </c>
    </row>
    <row r="3663" spans="1:5">
      <c r="A3663" t="s">
        <v>7290</v>
      </c>
      <c r="B3663" t="s">
        <v>7291</v>
      </c>
      <c r="C3663" s="1">
        <v>25455.9</v>
      </c>
      <c r="D3663" s="1">
        <f t="shared" si="114"/>
        <v>11455.155000000001</v>
      </c>
      <c r="E3663" s="1">
        <f t="shared" si="115"/>
        <v>15464.459250000002</v>
      </c>
    </row>
    <row r="3664" spans="1:5">
      <c r="A3664" t="s">
        <v>7292</v>
      </c>
      <c r="B3664" t="s">
        <v>7293</v>
      </c>
      <c r="C3664" s="1">
        <v>14673.74</v>
      </c>
      <c r="D3664" s="1">
        <f t="shared" si="114"/>
        <v>6603.183</v>
      </c>
      <c r="E3664" s="1">
        <f t="shared" si="115"/>
        <v>8914.297050000001</v>
      </c>
    </row>
    <row r="3665" spans="1:5">
      <c r="A3665" t="s">
        <v>7294</v>
      </c>
      <c r="B3665" t="s">
        <v>7295</v>
      </c>
      <c r="C3665" s="1">
        <v>10657.74</v>
      </c>
      <c r="D3665" s="1">
        <f t="shared" si="114"/>
        <v>4795.9830000000002</v>
      </c>
      <c r="E3665" s="1">
        <f t="shared" si="115"/>
        <v>6474.5770500000008</v>
      </c>
    </row>
    <row r="3666" spans="1:5">
      <c r="A3666" t="s">
        <v>7296</v>
      </c>
      <c r="B3666" t="s">
        <v>7297</v>
      </c>
      <c r="C3666" s="1">
        <v>10964.67</v>
      </c>
      <c r="D3666" s="1">
        <f t="shared" si="114"/>
        <v>4934.1014999999998</v>
      </c>
      <c r="E3666" s="1">
        <f t="shared" si="115"/>
        <v>6661.0370250000005</v>
      </c>
    </row>
    <row r="3667" spans="1:5">
      <c r="A3667" t="s">
        <v>7298</v>
      </c>
      <c r="B3667" t="s">
        <v>7299</v>
      </c>
      <c r="C3667" s="1">
        <v>14146.5</v>
      </c>
      <c r="D3667" s="1">
        <f t="shared" si="114"/>
        <v>6365.9250000000002</v>
      </c>
      <c r="E3667" s="1">
        <f t="shared" si="115"/>
        <v>8593.9987500000007</v>
      </c>
    </row>
    <row r="3668" spans="1:5">
      <c r="A3668" t="s">
        <v>7300</v>
      </c>
      <c r="B3668" t="s">
        <v>7301</v>
      </c>
      <c r="C3668" s="1">
        <v>20940.28</v>
      </c>
      <c r="D3668" s="1">
        <f t="shared" si="114"/>
        <v>9423.1260000000002</v>
      </c>
      <c r="E3668" s="1">
        <f t="shared" si="115"/>
        <v>12721.2201</v>
      </c>
    </row>
    <row r="3669" spans="1:5">
      <c r="A3669" t="s">
        <v>7302</v>
      </c>
      <c r="B3669" t="s">
        <v>7303</v>
      </c>
      <c r="C3669" s="1">
        <v>15323.76</v>
      </c>
      <c r="D3669" s="1">
        <f t="shared" si="114"/>
        <v>6895.692</v>
      </c>
      <c r="E3669" s="1">
        <f t="shared" si="115"/>
        <v>9309.1842000000015</v>
      </c>
    </row>
    <row r="3670" spans="1:5">
      <c r="A3670" t="s">
        <v>7304</v>
      </c>
      <c r="B3670" t="s">
        <v>7305</v>
      </c>
      <c r="C3670" s="1">
        <v>14183.28</v>
      </c>
      <c r="D3670" s="1">
        <f t="shared" si="114"/>
        <v>6382.4760000000006</v>
      </c>
      <c r="E3670" s="1">
        <f t="shared" si="115"/>
        <v>8616.3426000000018</v>
      </c>
    </row>
    <row r="3671" spans="1:5">
      <c r="A3671" t="s">
        <v>7306</v>
      </c>
      <c r="B3671" t="s">
        <v>7307</v>
      </c>
      <c r="C3671" s="1">
        <v>13650.67</v>
      </c>
      <c r="D3671" s="1">
        <f t="shared" si="114"/>
        <v>6142.8015000000005</v>
      </c>
      <c r="E3671" s="1">
        <f t="shared" si="115"/>
        <v>8292.7820250000004</v>
      </c>
    </row>
    <row r="3672" spans="1:5">
      <c r="A3672" t="s">
        <v>7308</v>
      </c>
      <c r="B3672" t="s">
        <v>7309</v>
      </c>
      <c r="C3672" s="1">
        <v>15448.66</v>
      </c>
      <c r="D3672" s="1">
        <f t="shared" si="114"/>
        <v>6951.8969999999999</v>
      </c>
      <c r="E3672" s="1">
        <f t="shared" si="115"/>
        <v>9385.060950000001</v>
      </c>
    </row>
    <row r="3673" spans="1:5">
      <c r="A3673" t="s">
        <v>7310</v>
      </c>
      <c r="B3673" t="s">
        <v>7311</v>
      </c>
      <c r="C3673" s="1">
        <v>26203.7</v>
      </c>
      <c r="D3673" s="1">
        <f t="shared" si="114"/>
        <v>11791.665000000001</v>
      </c>
      <c r="E3673" s="1">
        <f t="shared" si="115"/>
        <v>15918.747750000002</v>
      </c>
    </row>
    <row r="3674" spans="1:5">
      <c r="A3674" t="s">
        <v>7312</v>
      </c>
      <c r="B3674" t="s">
        <v>7313</v>
      </c>
      <c r="C3674" s="1">
        <v>12265.59</v>
      </c>
      <c r="D3674" s="1">
        <f t="shared" si="114"/>
        <v>5519.5155000000004</v>
      </c>
      <c r="E3674" s="1">
        <f t="shared" si="115"/>
        <v>7451.3459250000014</v>
      </c>
    </row>
    <row r="3675" spans="1:5">
      <c r="A3675" t="s">
        <v>7314</v>
      </c>
      <c r="B3675" t="s">
        <v>7315</v>
      </c>
      <c r="C3675" s="1">
        <v>10309.65</v>
      </c>
      <c r="D3675" s="1">
        <f t="shared" si="114"/>
        <v>4639.3424999999997</v>
      </c>
      <c r="E3675" s="1">
        <f t="shared" si="115"/>
        <v>6263.1123749999997</v>
      </c>
    </row>
    <row r="3676" spans="1:5">
      <c r="A3676" t="s">
        <v>7316</v>
      </c>
      <c r="B3676" t="s">
        <v>7317</v>
      </c>
      <c r="C3676" s="1">
        <v>17367.73</v>
      </c>
      <c r="D3676" s="1">
        <f t="shared" si="114"/>
        <v>7815.4785000000002</v>
      </c>
      <c r="E3676" s="1">
        <f t="shared" si="115"/>
        <v>10550.895975000001</v>
      </c>
    </row>
    <row r="3677" spans="1:5">
      <c r="A3677" t="s">
        <v>7318</v>
      </c>
      <c r="B3677" t="s">
        <v>7319</v>
      </c>
      <c r="C3677" s="1">
        <v>18361.900000000001</v>
      </c>
      <c r="D3677" s="1">
        <f t="shared" si="114"/>
        <v>8262.8550000000014</v>
      </c>
      <c r="E3677" s="1">
        <f t="shared" si="115"/>
        <v>11154.854250000002</v>
      </c>
    </row>
    <row r="3678" spans="1:5">
      <c r="A3678" t="s">
        <v>7320</v>
      </c>
      <c r="B3678" t="s">
        <v>7321</v>
      </c>
      <c r="C3678" s="1">
        <v>13706.13</v>
      </c>
      <c r="D3678" s="1">
        <f t="shared" si="114"/>
        <v>6167.7584999999999</v>
      </c>
      <c r="E3678" s="1">
        <f t="shared" si="115"/>
        <v>8326.4739750000008</v>
      </c>
    </row>
    <row r="3679" spans="1:5">
      <c r="A3679" t="s">
        <v>7322</v>
      </c>
      <c r="B3679" t="s">
        <v>7323</v>
      </c>
      <c r="C3679" s="1">
        <v>34961.47</v>
      </c>
      <c r="D3679" s="1">
        <f t="shared" si="114"/>
        <v>15732.6615</v>
      </c>
      <c r="E3679" s="1">
        <f t="shared" si="115"/>
        <v>21239.093025000002</v>
      </c>
    </row>
    <row r="3680" spans="1:5">
      <c r="A3680" t="s">
        <v>7324</v>
      </c>
      <c r="B3680" t="s">
        <v>7325</v>
      </c>
      <c r="C3680" s="1">
        <v>34961.47</v>
      </c>
      <c r="D3680" s="1">
        <f t="shared" si="114"/>
        <v>15732.6615</v>
      </c>
      <c r="E3680" s="1">
        <f t="shared" si="115"/>
        <v>21239.093025000002</v>
      </c>
    </row>
    <row r="3681" spans="1:5">
      <c r="A3681" t="s">
        <v>7326</v>
      </c>
      <c r="B3681" t="s">
        <v>7327</v>
      </c>
      <c r="C3681" s="1">
        <v>12149.65</v>
      </c>
      <c r="D3681" s="1">
        <f t="shared" si="114"/>
        <v>5467.3424999999997</v>
      </c>
      <c r="E3681" s="1">
        <f t="shared" si="115"/>
        <v>7380.9123749999999</v>
      </c>
    </row>
    <row r="3682" spans="1:5">
      <c r="A3682" t="s">
        <v>7328</v>
      </c>
      <c r="B3682" t="s">
        <v>7329</v>
      </c>
      <c r="C3682" s="1">
        <v>13356.98</v>
      </c>
      <c r="D3682" s="1">
        <f t="shared" si="114"/>
        <v>6010.6409999999996</v>
      </c>
      <c r="E3682" s="1">
        <f t="shared" si="115"/>
        <v>8114.36535</v>
      </c>
    </row>
    <row r="3683" spans="1:5">
      <c r="A3683" t="s">
        <v>7330</v>
      </c>
      <c r="B3683" t="s">
        <v>7331</v>
      </c>
      <c r="C3683" s="1">
        <v>12315.28</v>
      </c>
      <c r="D3683" s="1">
        <f t="shared" si="114"/>
        <v>5541.8760000000002</v>
      </c>
      <c r="E3683" s="1">
        <f t="shared" si="115"/>
        <v>7481.5326000000005</v>
      </c>
    </row>
    <row r="3684" spans="1:5">
      <c r="A3684" t="s">
        <v>7332</v>
      </c>
      <c r="B3684" t="s">
        <v>7333</v>
      </c>
      <c r="C3684" s="1">
        <v>13734.36</v>
      </c>
      <c r="D3684" s="1">
        <f t="shared" si="114"/>
        <v>6180.4620000000004</v>
      </c>
      <c r="E3684" s="1">
        <f t="shared" si="115"/>
        <v>8343.6237000000019</v>
      </c>
    </row>
    <row r="3685" spans="1:5">
      <c r="A3685" t="s">
        <v>7334</v>
      </c>
      <c r="B3685" t="s">
        <v>7335</v>
      </c>
      <c r="C3685" s="1">
        <v>14183.28</v>
      </c>
      <c r="D3685" s="1">
        <f t="shared" si="114"/>
        <v>6382.4760000000006</v>
      </c>
      <c r="E3685" s="1">
        <f t="shared" si="115"/>
        <v>8616.3426000000018</v>
      </c>
    </row>
    <row r="3686" spans="1:5">
      <c r="A3686" t="s">
        <v>7336</v>
      </c>
      <c r="B3686" t="s">
        <v>7337</v>
      </c>
      <c r="C3686" s="1">
        <v>13976.07</v>
      </c>
      <c r="D3686" s="1">
        <f t="shared" si="114"/>
        <v>6289.2314999999999</v>
      </c>
      <c r="E3686" s="1">
        <f t="shared" si="115"/>
        <v>8490.4625250000008</v>
      </c>
    </row>
    <row r="3687" spans="1:5">
      <c r="A3687" t="s">
        <v>7338</v>
      </c>
      <c r="B3687" t="s">
        <v>7339</v>
      </c>
      <c r="C3687" s="1">
        <v>14006.46</v>
      </c>
      <c r="D3687" s="1">
        <f t="shared" si="114"/>
        <v>6302.9070000000002</v>
      </c>
      <c r="E3687" s="1">
        <f t="shared" si="115"/>
        <v>8508.9244500000004</v>
      </c>
    </row>
    <row r="3688" spans="1:5">
      <c r="A3688" t="s">
        <v>7340</v>
      </c>
      <c r="B3688" t="s">
        <v>7341</v>
      </c>
      <c r="C3688" s="1">
        <v>19049.57</v>
      </c>
      <c r="D3688" s="1">
        <f t="shared" si="114"/>
        <v>8572.3065000000006</v>
      </c>
      <c r="E3688" s="1">
        <f t="shared" si="115"/>
        <v>11572.613775000002</v>
      </c>
    </row>
    <row r="3689" spans="1:5">
      <c r="A3689" t="s">
        <v>7342</v>
      </c>
      <c r="B3689" t="s">
        <v>7343</v>
      </c>
      <c r="C3689" s="1">
        <v>14462.74</v>
      </c>
      <c r="D3689" s="1">
        <f t="shared" si="114"/>
        <v>6508.2330000000002</v>
      </c>
      <c r="E3689" s="1">
        <f t="shared" si="115"/>
        <v>8786.1145500000002</v>
      </c>
    </row>
    <row r="3690" spans="1:5">
      <c r="A3690" t="s">
        <v>7344</v>
      </c>
      <c r="B3690" t="s">
        <v>7345</v>
      </c>
      <c r="C3690" s="1">
        <v>20139.75</v>
      </c>
      <c r="D3690" s="1">
        <f t="shared" si="114"/>
        <v>9062.8875000000007</v>
      </c>
      <c r="E3690" s="1">
        <f t="shared" si="115"/>
        <v>12234.898125000002</v>
      </c>
    </row>
    <row r="3691" spans="1:5">
      <c r="A3691" t="s">
        <v>7346</v>
      </c>
      <c r="B3691" t="s">
        <v>7347</v>
      </c>
      <c r="C3691" s="1">
        <v>15343.88</v>
      </c>
      <c r="D3691" s="1">
        <f t="shared" si="114"/>
        <v>6904.7460000000001</v>
      </c>
      <c r="E3691" s="1">
        <f t="shared" si="115"/>
        <v>9321.4071000000004</v>
      </c>
    </row>
    <row r="3692" spans="1:5">
      <c r="A3692" t="s">
        <v>7348</v>
      </c>
      <c r="B3692" t="s">
        <v>7349</v>
      </c>
      <c r="C3692" s="1">
        <v>16883.52</v>
      </c>
      <c r="D3692" s="1">
        <f t="shared" si="114"/>
        <v>7597.5840000000007</v>
      </c>
      <c r="E3692" s="1">
        <f t="shared" si="115"/>
        <v>10256.738400000002</v>
      </c>
    </row>
    <row r="3693" spans="1:5">
      <c r="A3693" t="s">
        <v>7350</v>
      </c>
      <c r="B3693" t="s">
        <v>7351</v>
      </c>
      <c r="C3693" s="1">
        <v>14354.04</v>
      </c>
      <c r="D3693" s="1">
        <f t="shared" si="114"/>
        <v>6459.3180000000002</v>
      </c>
      <c r="E3693" s="1">
        <f t="shared" si="115"/>
        <v>8720.0793000000012</v>
      </c>
    </row>
    <row r="3694" spans="1:5">
      <c r="A3694" t="s">
        <v>7352</v>
      </c>
      <c r="B3694" t="s">
        <v>7353</v>
      </c>
      <c r="C3694" s="1">
        <v>19741.18</v>
      </c>
      <c r="D3694" s="1">
        <f t="shared" si="114"/>
        <v>8883.5310000000009</v>
      </c>
      <c r="E3694" s="1">
        <f t="shared" si="115"/>
        <v>11992.766850000002</v>
      </c>
    </row>
    <row r="3695" spans="1:5">
      <c r="A3695" t="s">
        <v>7354</v>
      </c>
      <c r="B3695" t="s">
        <v>7355</v>
      </c>
      <c r="C3695" s="1">
        <v>14808.06</v>
      </c>
      <c r="D3695" s="1">
        <f t="shared" si="114"/>
        <v>6663.6269999999995</v>
      </c>
      <c r="E3695" s="1">
        <f t="shared" si="115"/>
        <v>8995.8964500000002</v>
      </c>
    </row>
    <row r="3696" spans="1:5">
      <c r="A3696" t="s">
        <v>7356</v>
      </c>
      <c r="B3696" t="s">
        <v>7357</v>
      </c>
      <c r="C3696" s="1">
        <v>11143.56</v>
      </c>
      <c r="D3696" s="1">
        <f t="shared" si="114"/>
        <v>5014.6019999999999</v>
      </c>
      <c r="E3696" s="1">
        <f t="shared" si="115"/>
        <v>6769.7127</v>
      </c>
    </row>
    <row r="3697" spans="1:5">
      <c r="A3697" t="s">
        <v>7358</v>
      </c>
      <c r="B3697" t="s">
        <v>7359</v>
      </c>
      <c r="C3697" s="1">
        <v>39394.11</v>
      </c>
      <c r="D3697" s="1">
        <f t="shared" si="114"/>
        <v>17727.3495</v>
      </c>
      <c r="E3697" s="1">
        <f t="shared" si="115"/>
        <v>23931.921825000001</v>
      </c>
    </row>
    <row r="3698" spans="1:5">
      <c r="A3698" t="s">
        <v>7360</v>
      </c>
      <c r="B3698" t="s">
        <v>7361</v>
      </c>
      <c r="C3698" s="1">
        <v>40092.94</v>
      </c>
      <c r="D3698" s="1">
        <f t="shared" si="114"/>
        <v>18041.823</v>
      </c>
      <c r="E3698" s="1">
        <f t="shared" si="115"/>
        <v>24356.461050000002</v>
      </c>
    </row>
    <row r="3699" spans="1:5">
      <c r="A3699" t="s">
        <v>7362</v>
      </c>
      <c r="B3699" t="s">
        <v>7363</v>
      </c>
      <c r="C3699" s="1">
        <v>14881.05</v>
      </c>
      <c r="D3699" s="1">
        <f t="shared" si="114"/>
        <v>6696.4724999999999</v>
      </c>
      <c r="E3699" s="1">
        <f t="shared" si="115"/>
        <v>9040.2378750000007</v>
      </c>
    </row>
    <row r="3700" spans="1:5">
      <c r="A3700" t="s">
        <v>7364</v>
      </c>
      <c r="B3700" t="s">
        <v>7365</v>
      </c>
      <c r="C3700" s="1">
        <v>27681.8</v>
      </c>
      <c r="D3700" s="1">
        <f t="shared" si="114"/>
        <v>12456.81</v>
      </c>
      <c r="E3700" s="1">
        <f t="shared" si="115"/>
        <v>16816.693500000001</v>
      </c>
    </row>
    <row r="3701" spans="1:5">
      <c r="A3701" t="s">
        <v>7366</v>
      </c>
      <c r="B3701" t="s">
        <v>7367</v>
      </c>
      <c r="C3701" s="1">
        <v>27614.560000000001</v>
      </c>
      <c r="D3701" s="1">
        <f t="shared" si="114"/>
        <v>12426.552000000001</v>
      </c>
      <c r="E3701" s="1">
        <f t="shared" si="115"/>
        <v>16775.845200000003</v>
      </c>
    </row>
    <row r="3702" spans="1:5">
      <c r="A3702" t="s">
        <v>7368</v>
      </c>
      <c r="B3702" t="s">
        <v>7369</v>
      </c>
      <c r="C3702" s="1">
        <v>16224.11</v>
      </c>
      <c r="D3702" s="1">
        <f t="shared" si="114"/>
        <v>7300.8495000000003</v>
      </c>
      <c r="E3702" s="1">
        <f t="shared" si="115"/>
        <v>9856.1468250000016</v>
      </c>
    </row>
    <row r="3703" spans="1:5">
      <c r="A3703" t="s">
        <v>7370</v>
      </c>
      <c r="B3703" t="s">
        <v>7371</v>
      </c>
      <c r="C3703" s="1">
        <v>13302.94</v>
      </c>
      <c r="D3703" s="1">
        <f t="shared" si="114"/>
        <v>5986.3230000000003</v>
      </c>
      <c r="E3703" s="1">
        <f t="shared" si="115"/>
        <v>8081.5360500000006</v>
      </c>
    </row>
    <row r="3704" spans="1:5">
      <c r="A3704" t="s">
        <v>7372</v>
      </c>
      <c r="B3704" t="s">
        <v>7373</v>
      </c>
      <c r="C3704" s="1">
        <v>18086.77</v>
      </c>
      <c r="D3704" s="1">
        <f t="shared" si="114"/>
        <v>8139.0465000000004</v>
      </c>
      <c r="E3704" s="1">
        <f t="shared" si="115"/>
        <v>10987.712775000002</v>
      </c>
    </row>
    <row r="3705" spans="1:5">
      <c r="A3705" t="s">
        <v>7374</v>
      </c>
      <c r="B3705" t="s">
        <v>7375</v>
      </c>
      <c r="C3705" s="1">
        <v>13918.36</v>
      </c>
      <c r="D3705" s="1">
        <f t="shared" si="114"/>
        <v>6263.2620000000006</v>
      </c>
      <c r="E3705" s="1">
        <f t="shared" si="115"/>
        <v>8455.4037000000008</v>
      </c>
    </row>
    <row r="3706" spans="1:5">
      <c r="A3706" t="s">
        <v>7376</v>
      </c>
      <c r="B3706" t="s">
        <v>7377</v>
      </c>
      <c r="C3706" s="1">
        <v>26892.33</v>
      </c>
      <c r="D3706" s="1">
        <f t="shared" si="114"/>
        <v>12101.548500000001</v>
      </c>
      <c r="E3706" s="1">
        <f t="shared" si="115"/>
        <v>16337.090475000003</v>
      </c>
    </row>
    <row r="3707" spans="1:5">
      <c r="A3707" t="s">
        <v>7378</v>
      </c>
      <c r="B3707" t="s">
        <v>7379</v>
      </c>
      <c r="C3707" s="1">
        <v>16604.099999999999</v>
      </c>
      <c r="D3707" s="1">
        <f t="shared" si="114"/>
        <v>7471.8449999999993</v>
      </c>
      <c r="E3707" s="1">
        <f t="shared" si="115"/>
        <v>10086.990749999999</v>
      </c>
    </row>
    <row r="3708" spans="1:5">
      <c r="A3708" t="s">
        <v>7380</v>
      </c>
      <c r="B3708" t="s">
        <v>7381</v>
      </c>
      <c r="C3708" s="1">
        <v>16252.7</v>
      </c>
      <c r="D3708" s="1">
        <f t="shared" si="114"/>
        <v>7313.7150000000001</v>
      </c>
      <c r="E3708" s="1">
        <f t="shared" si="115"/>
        <v>9873.5152500000004</v>
      </c>
    </row>
    <row r="3709" spans="1:5">
      <c r="A3709" t="s">
        <v>7382</v>
      </c>
      <c r="B3709" t="s">
        <v>7383</v>
      </c>
      <c r="C3709" s="1">
        <v>40236.47</v>
      </c>
      <c r="D3709" s="1">
        <f t="shared" si="114"/>
        <v>18106.411500000002</v>
      </c>
      <c r="E3709" s="1">
        <f t="shared" si="115"/>
        <v>24443.655525000006</v>
      </c>
    </row>
    <row r="3710" spans="1:5">
      <c r="A3710" t="s">
        <v>7384</v>
      </c>
      <c r="B3710" t="s">
        <v>7385</v>
      </c>
      <c r="C3710" s="1">
        <v>17435.09</v>
      </c>
      <c r="D3710" s="1">
        <f t="shared" si="114"/>
        <v>7845.7905000000001</v>
      </c>
      <c r="E3710" s="1">
        <f t="shared" si="115"/>
        <v>10591.817175</v>
      </c>
    </row>
    <row r="3711" spans="1:5">
      <c r="A3711" t="s">
        <v>7386</v>
      </c>
      <c r="B3711" t="s">
        <v>7387</v>
      </c>
      <c r="C3711" s="1">
        <v>16305.52</v>
      </c>
      <c r="D3711" s="1">
        <f t="shared" si="114"/>
        <v>7337.4840000000004</v>
      </c>
      <c r="E3711" s="1">
        <f t="shared" si="115"/>
        <v>9905.6034000000018</v>
      </c>
    </row>
    <row r="3712" spans="1:5">
      <c r="A3712" t="s">
        <v>7388</v>
      </c>
      <c r="B3712" t="s">
        <v>7389</v>
      </c>
      <c r="C3712" s="1">
        <v>40092.94</v>
      </c>
      <c r="D3712" s="1">
        <f t="shared" si="114"/>
        <v>18041.823</v>
      </c>
      <c r="E3712" s="1">
        <f t="shared" si="115"/>
        <v>24356.461050000002</v>
      </c>
    </row>
    <row r="3713" spans="1:5">
      <c r="A3713" t="s">
        <v>7390</v>
      </c>
      <c r="B3713" t="s">
        <v>7391</v>
      </c>
      <c r="C3713" s="1">
        <v>16997.36</v>
      </c>
      <c r="D3713" s="1">
        <f t="shared" si="114"/>
        <v>7648.8120000000008</v>
      </c>
      <c r="E3713" s="1">
        <f t="shared" si="115"/>
        <v>10325.896200000001</v>
      </c>
    </row>
    <row r="3714" spans="1:5">
      <c r="A3714" t="s">
        <v>7392</v>
      </c>
      <c r="B3714" t="s">
        <v>7393</v>
      </c>
      <c r="C3714" s="1">
        <v>17037.03</v>
      </c>
      <c r="D3714" s="1">
        <f t="shared" si="114"/>
        <v>7666.6634999999997</v>
      </c>
      <c r="E3714" s="1">
        <f t="shared" si="115"/>
        <v>10349.995725000001</v>
      </c>
    </row>
    <row r="3715" spans="1:5">
      <c r="A3715" t="s">
        <v>7394</v>
      </c>
      <c r="B3715" t="s">
        <v>7395</v>
      </c>
      <c r="C3715" s="1">
        <v>17397.93</v>
      </c>
      <c r="D3715" s="1">
        <f t="shared" ref="D3715:D3778" si="116">C3715*0.45</f>
        <v>7829.0685000000003</v>
      </c>
      <c r="E3715" s="1">
        <f t="shared" ref="E3715:E3778" si="117">D3715*1.35</f>
        <v>10569.242475000001</v>
      </c>
    </row>
    <row r="3716" spans="1:5">
      <c r="A3716" t="s">
        <v>7396</v>
      </c>
      <c r="B3716" t="s">
        <v>7397</v>
      </c>
      <c r="C3716" s="1">
        <v>14348.42</v>
      </c>
      <c r="D3716" s="1">
        <f t="shared" si="116"/>
        <v>6456.7889999999998</v>
      </c>
      <c r="E3716" s="1">
        <f t="shared" si="117"/>
        <v>8716.6651500000007</v>
      </c>
    </row>
    <row r="3717" spans="1:5">
      <c r="A3717" t="s">
        <v>7398</v>
      </c>
      <c r="B3717" t="s">
        <v>7399</v>
      </c>
      <c r="C3717" s="1">
        <v>14763.18</v>
      </c>
      <c r="D3717" s="1">
        <f t="shared" si="116"/>
        <v>6643.4310000000005</v>
      </c>
      <c r="E3717" s="1">
        <f t="shared" si="117"/>
        <v>8968.6318500000016</v>
      </c>
    </row>
    <row r="3718" spans="1:5">
      <c r="A3718" t="s">
        <v>7400</v>
      </c>
      <c r="B3718" t="s">
        <v>7401</v>
      </c>
      <c r="C3718" s="1">
        <v>15208.02</v>
      </c>
      <c r="D3718" s="1">
        <f t="shared" si="116"/>
        <v>6843.6090000000004</v>
      </c>
      <c r="E3718" s="1">
        <f t="shared" si="117"/>
        <v>9238.8721500000011</v>
      </c>
    </row>
    <row r="3719" spans="1:5">
      <c r="A3719" t="s">
        <v>7402</v>
      </c>
      <c r="B3719" t="s">
        <v>7403</v>
      </c>
      <c r="C3719" s="1">
        <v>19058.189999999999</v>
      </c>
      <c r="D3719" s="1">
        <f t="shared" si="116"/>
        <v>8576.1854999999996</v>
      </c>
      <c r="E3719" s="1">
        <f t="shared" si="117"/>
        <v>11577.850425000001</v>
      </c>
    </row>
    <row r="3720" spans="1:5">
      <c r="A3720" t="s">
        <v>7404</v>
      </c>
      <c r="B3720" t="s">
        <v>7405</v>
      </c>
      <c r="C3720" s="1">
        <v>14146.71</v>
      </c>
      <c r="D3720" s="1">
        <f t="shared" si="116"/>
        <v>6366.0194999999994</v>
      </c>
      <c r="E3720" s="1">
        <f t="shared" si="117"/>
        <v>8594.1263249999993</v>
      </c>
    </row>
    <row r="3721" spans="1:5">
      <c r="A3721" t="s">
        <v>7406</v>
      </c>
      <c r="B3721" t="s">
        <v>7407</v>
      </c>
      <c r="C3721" s="1">
        <v>13117.5</v>
      </c>
      <c r="D3721" s="1">
        <f t="shared" si="116"/>
        <v>5902.875</v>
      </c>
      <c r="E3721" s="1">
        <f t="shared" si="117"/>
        <v>7968.8812500000004</v>
      </c>
    </row>
    <row r="3722" spans="1:5">
      <c r="A3722" t="s">
        <v>7408</v>
      </c>
      <c r="B3722" t="s">
        <v>7409</v>
      </c>
      <c r="C3722" s="1">
        <v>14970.12</v>
      </c>
      <c r="D3722" s="1">
        <f t="shared" si="116"/>
        <v>6736.5540000000001</v>
      </c>
      <c r="E3722" s="1">
        <f t="shared" si="117"/>
        <v>9094.3479000000007</v>
      </c>
    </row>
    <row r="3723" spans="1:5">
      <c r="A3723" t="s">
        <v>7410</v>
      </c>
      <c r="B3723" t="s">
        <v>7411</v>
      </c>
      <c r="C3723" s="1">
        <v>13706.13</v>
      </c>
      <c r="D3723" s="1">
        <f t="shared" si="116"/>
        <v>6167.7584999999999</v>
      </c>
      <c r="E3723" s="1">
        <f t="shared" si="117"/>
        <v>8326.4739750000008</v>
      </c>
    </row>
    <row r="3724" spans="1:5">
      <c r="A3724" t="s">
        <v>7412</v>
      </c>
      <c r="B3724" t="s">
        <v>7413</v>
      </c>
      <c r="C3724" s="1">
        <v>13036.9</v>
      </c>
      <c r="D3724" s="1">
        <f t="shared" si="116"/>
        <v>5866.6049999999996</v>
      </c>
      <c r="E3724" s="1">
        <f t="shared" si="117"/>
        <v>7919.9167500000003</v>
      </c>
    </row>
    <row r="3725" spans="1:5">
      <c r="A3725" t="s">
        <v>7414</v>
      </c>
      <c r="B3725" t="s">
        <v>7415</v>
      </c>
      <c r="C3725" s="1">
        <v>15166.7</v>
      </c>
      <c r="D3725" s="1">
        <f t="shared" si="116"/>
        <v>6825.0150000000003</v>
      </c>
      <c r="E3725" s="1">
        <f t="shared" si="117"/>
        <v>9213.7702500000014</v>
      </c>
    </row>
    <row r="3726" spans="1:5">
      <c r="A3726" t="s">
        <v>7416</v>
      </c>
      <c r="B3726" t="s">
        <v>7417</v>
      </c>
      <c r="C3726" s="1">
        <v>18162.14</v>
      </c>
      <c r="D3726" s="1">
        <f t="shared" si="116"/>
        <v>8172.9629999999997</v>
      </c>
      <c r="E3726" s="1">
        <f t="shared" si="117"/>
        <v>11033.500050000001</v>
      </c>
    </row>
    <row r="3727" spans="1:5">
      <c r="A3727" t="s">
        <v>7418</v>
      </c>
      <c r="B3727" t="s">
        <v>7419</v>
      </c>
      <c r="C3727" s="1">
        <v>13552.74</v>
      </c>
      <c r="D3727" s="1">
        <f t="shared" si="116"/>
        <v>6098.7330000000002</v>
      </c>
      <c r="E3727" s="1">
        <f t="shared" si="117"/>
        <v>8233.2895500000013</v>
      </c>
    </row>
    <row r="3728" spans="1:5">
      <c r="A3728" t="s">
        <v>7420</v>
      </c>
      <c r="B3728" t="s">
        <v>7421</v>
      </c>
      <c r="C3728" s="1">
        <v>16884.73</v>
      </c>
      <c r="D3728" s="1">
        <f t="shared" si="116"/>
        <v>7598.1284999999998</v>
      </c>
      <c r="E3728" s="1">
        <f t="shared" si="117"/>
        <v>10257.473475000001</v>
      </c>
    </row>
    <row r="3729" spans="1:5">
      <c r="A3729" t="s">
        <v>7422</v>
      </c>
      <c r="B3729" t="s">
        <v>7423</v>
      </c>
      <c r="C3729" s="1">
        <v>16716.169999999998</v>
      </c>
      <c r="D3729" s="1">
        <f t="shared" si="116"/>
        <v>7522.276499999999</v>
      </c>
      <c r="E3729" s="1">
        <f t="shared" si="117"/>
        <v>10155.073274999999</v>
      </c>
    </row>
    <row r="3730" spans="1:5">
      <c r="A3730" t="s">
        <v>7424</v>
      </c>
      <c r="B3730" t="s">
        <v>7425</v>
      </c>
      <c r="C3730" s="1">
        <v>16069.37</v>
      </c>
      <c r="D3730" s="1">
        <f t="shared" si="116"/>
        <v>7231.2165000000005</v>
      </c>
      <c r="E3730" s="1">
        <f t="shared" si="117"/>
        <v>9762.142275000002</v>
      </c>
    </row>
    <row r="3731" spans="1:5">
      <c r="A3731" t="s">
        <v>7426</v>
      </c>
      <c r="B3731" t="s">
        <v>7427</v>
      </c>
      <c r="C3731" s="1">
        <v>16752.41</v>
      </c>
      <c r="D3731" s="1">
        <f t="shared" si="116"/>
        <v>7538.5844999999999</v>
      </c>
      <c r="E3731" s="1">
        <f t="shared" si="117"/>
        <v>10177.089075</v>
      </c>
    </row>
    <row r="3732" spans="1:5">
      <c r="A3732" t="s">
        <v>7428</v>
      </c>
      <c r="B3732" t="s">
        <v>7429</v>
      </c>
      <c r="C3732" s="1">
        <v>15259.47</v>
      </c>
      <c r="D3732" s="1">
        <f t="shared" si="116"/>
        <v>6866.7614999999996</v>
      </c>
      <c r="E3732" s="1">
        <f t="shared" si="117"/>
        <v>9270.128025</v>
      </c>
    </row>
    <row r="3733" spans="1:5">
      <c r="A3733" t="s">
        <v>7430</v>
      </c>
      <c r="B3733" t="s">
        <v>7431</v>
      </c>
      <c r="C3733" s="1">
        <v>17375.939999999999</v>
      </c>
      <c r="D3733" s="1">
        <f t="shared" si="116"/>
        <v>7819.1729999999998</v>
      </c>
      <c r="E3733" s="1">
        <f t="shared" si="117"/>
        <v>10555.88355</v>
      </c>
    </row>
    <row r="3734" spans="1:5">
      <c r="A3734" t="s">
        <v>7432</v>
      </c>
      <c r="B3734" t="s">
        <v>7433</v>
      </c>
      <c r="C3734" s="1">
        <v>13964.19</v>
      </c>
      <c r="D3734" s="1">
        <f t="shared" si="116"/>
        <v>6283.8855000000003</v>
      </c>
      <c r="E3734" s="1">
        <f t="shared" si="117"/>
        <v>8483.245425000001</v>
      </c>
    </row>
    <row r="3735" spans="1:5">
      <c r="A3735" t="s">
        <v>7434</v>
      </c>
      <c r="B3735" t="s">
        <v>7435</v>
      </c>
      <c r="C3735" s="1">
        <v>18441.43</v>
      </c>
      <c r="D3735" s="1">
        <f t="shared" si="116"/>
        <v>8298.6435000000001</v>
      </c>
      <c r="E3735" s="1">
        <f t="shared" si="117"/>
        <v>11203.168725000001</v>
      </c>
    </row>
    <row r="3736" spans="1:5">
      <c r="A3736" t="s">
        <v>7436</v>
      </c>
      <c r="B3736" t="s">
        <v>7437</v>
      </c>
      <c r="C3736" s="1">
        <v>27888.41</v>
      </c>
      <c r="D3736" s="1">
        <f t="shared" si="116"/>
        <v>12549.7845</v>
      </c>
      <c r="E3736" s="1">
        <f t="shared" si="117"/>
        <v>16942.209075000002</v>
      </c>
    </row>
    <row r="3737" spans="1:5">
      <c r="A3737" t="s">
        <v>7438</v>
      </c>
      <c r="B3737" t="s">
        <v>7439</v>
      </c>
      <c r="C3737" s="1">
        <v>17076.759999999998</v>
      </c>
      <c r="D3737" s="1">
        <f t="shared" si="116"/>
        <v>7684.5419999999995</v>
      </c>
      <c r="E3737" s="1">
        <f t="shared" si="117"/>
        <v>10374.1317</v>
      </c>
    </row>
    <row r="3738" spans="1:5">
      <c r="A3738" t="s">
        <v>7440</v>
      </c>
      <c r="B3738" t="s">
        <v>7441</v>
      </c>
      <c r="C3738" s="1">
        <v>24831.89</v>
      </c>
      <c r="D3738" s="1">
        <f t="shared" si="116"/>
        <v>11174.3505</v>
      </c>
      <c r="E3738" s="1">
        <f t="shared" si="117"/>
        <v>15085.373175000002</v>
      </c>
    </row>
    <row r="3739" spans="1:5">
      <c r="A3739" t="s">
        <v>7442</v>
      </c>
      <c r="B3739" t="s">
        <v>7443</v>
      </c>
      <c r="C3739" s="1">
        <v>29166.11</v>
      </c>
      <c r="D3739" s="1">
        <f t="shared" si="116"/>
        <v>13124.7495</v>
      </c>
      <c r="E3739" s="1">
        <f t="shared" si="117"/>
        <v>17718.411824999999</v>
      </c>
    </row>
    <row r="3740" spans="1:5">
      <c r="A3740" t="s">
        <v>7444</v>
      </c>
      <c r="B3740" t="s">
        <v>7445</v>
      </c>
      <c r="C3740" s="1">
        <v>17053.89</v>
      </c>
      <c r="D3740" s="1">
        <f t="shared" si="116"/>
        <v>7674.2505000000001</v>
      </c>
      <c r="E3740" s="1">
        <f t="shared" si="117"/>
        <v>10360.238175</v>
      </c>
    </row>
    <row r="3741" spans="1:5">
      <c r="A3741" t="s">
        <v>7446</v>
      </c>
      <c r="B3741" t="s">
        <v>7447</v>
      </c>
      <c r="C3741" s="1">
        <v>13964.19</v>
      </c>
      <c r="D3741" s="1">
        <f t="shared" si="116"/>
        <v>6283.8855000000003</v>
      </c>
      <c r="E3741" s="1">
        <f t="shared" si="117"/>
        <v>8483.245425000001</v>
      </c>
    </row>
    <row r="3742" spans="1:5">
      <c r="A3742" t="s">
        <v>7448</v>
      </c>
      <c r="B3742" t="s">
        <v>7449</v>
      </c>
      <c r="C3742" s="1">
        <v>15156.28</v>
      </c>
      <c r="D3742" s="1">
        <f t="shared" si="116"/>
        <v>6820.326</v>
      </c>
      <c r="E3742" s="1">
        <f t="shared" si="117"/>
        <v>9207.4400999999998</v>
      </c>
    </row>
    <row r="3743" spans="1:5">
      <c r="A3743" t="s">
        <v>7450</v>
      </c>
      <c r="B3743" t="s">
        <v>7451</v>
      </c>
      <c r="C3743" s="1">
        <v>15143.25</v>
      </c>
      <c r="D3743" s="1">
        <f t="shared" si="116"/>
        <v>6814.4625000000005</v>
      </c>
      <c r="E3743" s="1">
        <f t="shared" si="117"/>
        <v>9199.5243750000009</v>
      </c>
    </row>
    <row r="3744" spans="1:5">
      <c r="A3744" t="s">
        <v>7452</v>
      </c>
      <c r="B3744" t="s">
        <v>7453</v>
      </c>
      <c r="C3744" s="1">
        <v>14293.88</v>
      </c>
      <c r="D3744" s="1">
        <f t="shared" si="116"/>
        <v>6432.2460000000001</v>
      </c>
      <c r="E3744" s="1">
        <f t="shared" si="117"/>
        <v>8683.5321000000004</v>
      </c>
    </row>
    <row r="3745" spans="1:5">
      <c r="A3745" t="s">
        <v>7454</v>
      </c>
      <c r="B3745" t="s">
        <v>7455</v>
      </c>
      <c r="C3745" s="1">
        <v>15582.98</v>
      </c>
      <c r="D3745" s="1">
        <f t="shared" si="116"/>
        <v>7012.3410000000003</v>
      </c>
      <c r="E3745" s="1">
        <f t="shared" si="117"/>
        <v>9466.6603500000019</v>
      </c>
    </row>
    <row r="3746" spans="1:5">
      <c r="A3746" t="s">
        <v>7456</v>
      </c>
      <c r="B3746" t="s">
        <v>7457</v>
      </c>
      <c r="C3746" s="1">
        <v>14698.33</v>
      </c>
      <c r="D3746" s="1">
        <f t="shared" si="116"/>
        <v>6614.2484999999997</v>
      </c>
      <c r="E3746" s="1">
        <f t="shared" si="117"/>
        <v>8929.2354749999995</v>
      </c>
    </row>
    <row r="3747" spans="1:5">
      <c r="A3747" t="s">
        <v>7458</v>
      </c>
      <c r="B3747" t="s">
        <v>7459</v>
      </c>
      <c r="C3747" s="1">
        <v>13422.42</v>
      </c>
      <c r="D3747" s="1">
        <f t="shared" si="116"/>
        <v>6040.0889999999999</v>
      </c>
      <c r="E3747" s="1">
        <f t="shared" si="117"/>
        <v>8154.1201500000006</v>
      </c>
    </row>
    <row r="3748" spans="1:5">
      <c r="A3748" t="s">
        <v>7460</v>
      </c>
      <c r="B3748" t="s">
        <v>7461</v>
      </c>
      <c r="C3748" s="1">
        <v>22925.94</v>
      </c>
      <c r="D3748" s="1">
        <f t="shared" si="116"/>
        <v>10316.672999999999</v>
      </c>
      <c r="E3748" s="1">
        <f t="shared" si="117"/>
        <v>13927.508549999999</v>
      </c>
    </row>
    <row r="3749" spans="1:5">
      <c r="A3749" t="s">
        <v>7462</v>
      </c>
      <c r="B3749" t="s">
        <v>7463</v>
      </c>
      <c r="C3749" s="1">
        <v>18161.71</v>
      </c>
      <c r="D3749" s="1">
        <f t="shared" si="116"/>
        <v>8172.7694999999994</v>
      </c>
      <c r="E3749" s="1">
        <f t="shared" si="117"/>
        <v>11033.238825</v>
      </c>
    </row>
    <row r="3750" spans="1:5">
      <c r="A3750" t="s">
        <v>7464</v>
      </c>
      <c r="B3750" t="s">
        <v>7465</v>
      </c>
      <c r="C3750" s="1">
        <v>18161.71</v>
      </c>
      <c r="D3750" s="1">
        <f t="shared" si="116"/>
        <v>8172.7694999999994</v>
      </c>
      <c r="E3750" s="1">
        <f t="shared" si="117"/>
        <v>11033.238825</v>
      </c>
    </row>
    <row r="3751" spans="1:5">
      <c r="A3751" t="s">
        <v>7466</v>
      </c>
      <c r="B3751" t="s">
        <v>7467</v>
      </c>
      <c r="C3751" s="1">
        <v>17815.95</v>
      </c>
      <c r="D3751" s="1">
        <f t="shared" si="116"/>
        <v>8017.1775000000007</v>
      </c>
      <c r="E3751" s="1">
        <f t="shared" si="117"/>
        <v>10823.189625000001</v>
      </c>
    </row>
    <row r="3752" spans="1:5">
      <c r="A3752" t="s">
        <v>7468</v>
      </c>
      <c r="B3752" t="s">
        <v>7469</v>
      </c>
      <c r="C3752" s="1">
        <v>13650.67</v>
      </c>
      <c r="D3752" s="1">
        <f t="shared" si="116"/>
        <v>6142.8015000000005</v>
      </c>
      <c r="E3752" s="1">
        <f t="shared" si="117"/>
        <v>8292.7820250000004</v>
      </c>
    </row>
    <row r="3753" spans="1:5">
      <c r="A3753" t="s">
        <v>7470</v>
      </c>
      <c r="B3753" t="s">
        <v>7471</v>
      </c>
      <c r="C3753" s="1">
        <v>16412.43</v>
      </c>
      <c r="D3753" s="1">
        <f t="shared" si="116"/>
        <v>7385.5934999999999</v>
      </c>
      <c r="E3753" s="1">
        <f t="shared" si="117"/>
        <v>9970.5512250000011</v>
      </c>
    </row>
    <row r="3754" spans="1:5">
      <c r="A3754" t="s">
        <v>7472</v>
      </c>
      <c r="B3754" t="s">
        <v>7473</v>
      </c>
      <c r="C3754" s="1">
        <v>22461.93</v>
      </c>
      <c r="D3754" s="1">
        <f t="shared" si="116"/>
        <v>10107.8685</v>
      </c>
      <c r="E3754" s="1">
        <f t="shared" si="117"/>
        <v>13645.622475000002</v>
      </c>
    </row>
    <row r="3755" spans="1:5">
      <c r="A3755" t="s">
        <v>7474</v>
      </c>
      <c r="B3755" t="s">
        <v>7475</v>
      </c>
      <c r="C3755" s="1">
        <v>13451.37</v>
      </c>
      <c r="D3755" s="1">
        <f t="shared" si="116"/>
        <v>6053.1165000000001</v>
      </c>
      <c r="E3755" s="1">
        <f t="shared" si="117"/>
        <v>8171.7072750000007</v>
      </c>
    </row>
    <row r="3756" spans="1:5">
      <c r="A3756" t="s">
        <v>7476</v>
      </c>
      <c r="B3756" t="s">
        <v>7477</v>
      </c>
      <c r="C3756" s="1">
        <v>18437.66</v>
      </c>
      <c r="D3756" s="1">
        <f t="shared" si="116"/>
        <v>8296.9470000000001</v>
      </c>
      <c r="E3756" s="1">
        <f t="shared" si="117"/>
        <v>11200.87845</v>
      </c>
    </row>
    <row r="3757" spans="1:5">
      <c r="A3757" t="s">
        <v>7478</v>
      </c>
      <c r="B3757" t="s">
        <v>7479</v>
      </c>
      <c r="C3757" s="1">
        <v>23012.75</v>
      </c>
      <c r="D3757" s="1">
        <f t="shared" si="116"/>
        <v>10355.737500000001</v>
      </c>
      <c r="E3757" s="1">
        <f t="shared" si="117"/>
        <v>13980.245625000003</v>
      </c>
    </row>
    <row r="3758" spans="1:5">
      <c r="A3758" t="s">
        <v>7480</v>
      </c>
      <c r="B3758" t="s">
        <v>7481</v>
      </c>
      <c r="C3758" s="1">
        <v>20328.22</v>
      </c>
      <c r="D3758" s="1">
        <f t="shared" si="116"/>
        <v>9147.6990000000005</v>
      </c>
      <c r="E3758" s="1">
        <f t="shared" si="117"/>
        <v>12349.393650000002</v>
      </c>
    </row>
    <row r="3759" spans="1:5">
      <c r="A3759" t="s">
        <v>7482</v>
      </c>
      <c r="B3759" t="s">
        <v>7483</v>
      </c>
      <c r="C3759" s="1">
        <v>16661.919999999998</v>
      </c>
      <c r="D3759" s="1">
        <f t="shared" si="116"/>
        <v>7497.8639999999996</v>
      </c>
      <c r="E3759" s="1">
        <f t="shared" si="117"/>
        <v>10122.116400000001</v>
      </c>
    </row>
    <row r="3760" spans="1:5">
      <c r="A3760" t="s">
        <v>7484</v>
      </c>
      <c r="B3760" t="s">
        <v>7485</v>
      </c>
      <c r="C3760" s="1">
        <v>26998.71</v>
      </c>
      <c r="D3760" s="1">
        <f t="shared" si="116"/>
        <v>12149.4195</v>
      </c>
      <c r="E3760" s="1">
        <f t="shared" si="117"/>
        <v>16401.716325000001</v>
      </c>
    </row>
    <row r="3761" spans="1:5">
      <c r="A3761" t="s">
        <v>7486</v>
      </c>
      <c r="B3761" t="s">
        <v>7487</v>
      </c>
      <c r="C3761" s="1">
        <v>11775.2</v>
      </c>
      <c r="D3761" s="1">
        <f t="shared" si="116"/>
        <v>5298.84</v>
      </c>
      <c r="E3761" s="1">
        <f t="shared" si="117"/>
        <v>7153.4340000000011</v>
      </c>
    </row>
    <row r="3762" spans="1:5">
      <c r="A3762" t="s">
        <v>7488</v>
      </c>
      <c r="B3762" t="s">
        <v>7489</v>
      </c>
      <c r="C3762" s="1">
        <v>11083.59</v>
      </c>
      <c r="D3762" s="1">
        <f t="shared" si="116"/>
        <v>4987.6154999999999</v>
      </c>
      <c r="E3762" s="1">
        <f t="shared" si="117"/>
        <v>6733.280925</v>
      </c>
    </row>
    <row r="3763" spans="1:5">
      <c r="A3763" t="s">
        <v>7490</v>
      </c>
      <c r="B3763" t="s">
        <v>7491</v>
      </c>
      <c r="C3763" s="1">
        <v>11115.51</v>
      </c>
      <c r="D3763" s="1">
        <f t="shared" si="116"/>
        <v>5001.9795000000004</v>
      </c>
      <c r="E3763" s="1">
        <f t="shared" si="117"/>
        <v>6752.6723250000014</v>
      </c>
    </row>
    <row r="3764" spans="1:5">
      <c r="A3764" t="s">
        <v>7492</v>
      </c>
      <c r="B3764" t="s">
        <v>7493</v>
      </c>
      <c r="C3764" s="1">
        <v>44673.55</v>
      </c>
      <c r="D3764" s="1">
        <f t="shared" si="116"/>
        <v>20103.097500000003</v>
      </c>
      <c r="E3764" s="1">
        <f t="shared" si="117"/>
        <v>27139.181625000005</v>
      </c>
    </row>
    <row r="3765" spans="1:5">
      <c r="A3765" t="s">
        <v>7494</v>
      </c>
      <c r="B3765" t="s">
        <v>7495</v>
      </c>
      <c r="C3765" s="1">
        <v>44673.55</v>
      </c>
      <c r="D3765" s="1">
        <f t="shared" si="116"/>
        <v>20103.097500000003</v>
      </c>
      <c r="E3765" s="1">
        <f t="shared" si="117"/>
        <v>27139.181625000005</v>
      </c>
    </row>
    <row r="3766" spans="1:5">
      <c r="A3766" t="s">
        <v>7496</v>
      </c>
      <c r="B3766" t="s">
        <v>7497</v>
      </c>
      <c r="C3766" s="1">
        <v>10573.34</v>
      </c>
      <c r="D3766" s="1">
        <f t="shared" si="116"/>
        <v>4758.0030000000006</v>
      </c>
      <c r="E3766" s="1">
        <f t="shared" si="117"/>
        <v>6423.3040500000016</v>
      </c>
    </row>
    <row r="3767" spans="1:5">
      <c r="A3767" t="s">
        <v>7498</v>
      </c>
      <c r="B3767" t="s">
        <v>7499</v>
      </c>
      <c r="C3767" s="1">
        <v>18361.900000000001</v>
      </c>
      <c r="D3767" s="1">
        <f t="shared" si="116"/>
        <v>8262.8550000000014</v>
      </c>
      <c r="E3767" s="1">
        <f t="shared" si="117"/>
        <v>11154.854250000002</v>
      </c>
    </row>
    <row r="3768" spans="1:5">
      <c r="A3768" t="s">
        <v>7500</v>
      </c>
      <c r="B3768" t="s">
        <v>7501</v>
      </c>
      <c r="C3768" s="1">
        <v>13729.99</v>
      </c>
      <c r="D3768" s="1">
        <f t="shared" si="116"/>
        <v>6178.4955</v>
      </c>
      <c r="E3768" s="1">
        <f t="shared" si="117"/>
        <v>8340.968925000001</v>
      </c>
    </row>
    <row r="3769" spans="1:5">
      <c r="A3769" t="s">
        <v>7502</v>
      </c>
      <c r="B3769" t="s">
        <v>7503</v>
      </c>
      <c r="C3769" s="1">
        <v>44481.82</v>
      </c>
      <c r="D3769" s="1">
        <f t="shared" si="116"/>
        <v>20016.819</v>
      </c>
      <c r="E3769" s="1">
        <f t="shared" si="117"/>
        <v>27022.70565</v>
      </c>
    </row>
    <row r="3770" spans="1:5">
      <c r="A3770" t="s">
        <v>7504</v>
      </c>
      <c r="B3770" t="s">
        <v>7505</v>
      </c>
      <c r="C3770" s="1">
        <v>13792.82</v>
      </c>
      <c r="D3770" s="1">
        <f t="shared" si="116"/>
        <v>6206.7690000000002</v>
      </c>
      <c r="E3770" s="1">
        <f t="shared" si="117"/>
        <v>8379.1381500000007</v>
      </c>
    </row>
    <row r="3771" spans="1:5">
      <c r="A3771" t="s">
        <v>7506</v>
      </c>
      <c r="B3771" t="s">
        <v>7507</v>
      </c>
      <c r="C3771" s="1">
        <v>22380.09</v>
      </c>
      <c r="D3771" s="1">
        <f t="shared" si="116"/>
        <v>10071.040500000001</v>
      </c>
      <c r="E3771" s="1">
        <f t="shared" si="117"/>
        <v>13595.904675000002</v>
      </c>
    </row>
    <row r="3772" spans="1:5">
      <c r="A3772" t="s">
        <v>7508</v>
      </c>
      <c r="B3772" t="s">
        <v>7509</v>
      </c>
      <c r="C3772" s="1">
        <v>11909.45</v>
      </c>
      <c r="D3772" s="1">
        <f t="shared" si="116"/>
        <v>5359.2525000000005</v>
      </c>
      <c r="E3772" s="1">
        <f t="shared" si="117"/>
        <v>7234.9908750000013</v>
      </c>
    </row>
    <row r="3773" spans="1:5">
      <c r="A3773" t="s">
        <v>7510</v>
      </c>
      <c r="B3773" t="s">
        <v>7511</v>
      </c>
      <c r="C3773" s="1">
        <v>15773.45</v>
      </c>
      <c r="D3773" s="1">
        <f t="shared" si="116"/>
        <v>7098.0525000000007</v>
      </c>
      <c r="E3773" s="1">
        <f t="shared" si="117"/>
        <v>9582.3708750000023</v>
      </c>
    </row>
    <row r="3774" spans="1:5">
      <c r="A3774" t="s">
        <v>7512</v>
      </c>
      <c r="B3774" t="s">
        <v>7513</v>
      </c>
      <c r="C3774" s="1">
        <v>21643.03</v>
      </c>
      <c r="D3774" s="1">
        <f t="shared" si="116"/>
        <v>9739.3634999999995</v>
      </c>
      <c r="E3774" s="1">
        <f t="shared" si="117"/>
        <v>13148.140724999999</v>
      </c>
    </row>
    <row r="3775" spans="1:5">
      <c r="A3775" t="s">
        <v>7514</v>
      </c>
      <c r="B3775" t="s">
        <v>7515</v>
      </c>
      <c r="C3775" s="1">
        <v>30848.720000000001</v>
      </c>
      <c r="D3775" s="1">
        <f t="shared" si="116"/>
        <v>13881.924000000001</v>
      </c>
      <c r="E3775" s="1">
        <f t="shared" si="117"/>
        <v>18740.597400000002</v>
      </c>
    </row>
    <row r="3776" spans="1:5">
      <c r="A3776" t="s">
        <v>7516</v>
      </c>
      <c r="B3776" t="s">
        <v>7517</v>
      </c>
      <c r="C3776" s="1">
        <v>22120.66</v>
      </c>
      <c r="D3776" s="1">
        <f t="shared" si="116"/>
        <v>9954.2970000000005</v>
      </c>
      <c r="E3776" s="1">
        <f t="shared" si="117"/>
        <v>13438.300950000001</v>
      </c>
    </row>
    <row r="3777" spans="1:5">
      <c r="A3777" t="s">
        <v>7518</v>
      </c>
      <c r="B3777" t="s">
        <v>7519</v>
      </c>
      <c r="C3777" s="1">
        <v>41276.61</v>
      </c>
      <c r="D3777" s="1">
        <f t="shared" si="116"/>
        <v>18574.4745</v>
      </c>
      <c r="E3777" s="1">
        <f t="shared" si="117"/>
        <v>25075.540575000003</v>
      </c>
    </row>
    <row r="3778" spans="1:5">
      <c r="A3778" t="s">
        <v>7520</v>
      </c>
      <c r="B3778" t="s">
        <v>7521</v>
      </c>
      <c r="C3778" s="1">
        <v>41276.61</v>
      </c>
      <c r="D3778" s="1">
        <f t="shared" si="116"/>
        <v>18574.4745</v>
      </c>
      <c r="E3778" s="1">
        <f t="shared" si="117"/>
        <v>25075.540575000003</v>
      </c>
    </row>
    <row r="3779" spans="1:5">
      <c r="A3779" t="s">
        <v>7522</v>
      </c>
      <c r="B3779" t="s">
        <v>7523</v>
      </c>
      <c r="C3779" s="1">
        <v>15572.97</v>
      </c>
      <c r="D3779" s="1">
        <f t="shared" ref="D3779:D3842" si="118">C3779*0.45</f>
        <v>7007.8364999999994</v>
      </c>
      <c r="E3779" s="1">
        <f t="shared" ref="E3779:E3842" si="119">D3779*1.35</f>
        <v>9460.5792750000001</v>
      </c>
    </row>
    <row r="3780" spans="1:5">
      <c r="A3780" t="s">
        <v>7524</v>
      </c>
      <c r="B3780" t="s">
        <v>7525</v>
      </c>
      <c r="C3780" s="1">
        <v>14587.9</v>
      </c>
      <c r="D3780" s="1">
        <f t="shared" si="118"/>
        <v>6564.5550000000003</v>
      </c>
      <c r="E3780" s="1">
        <f t="shared" si="119"/>
        <v>8862.1492500000004</v>
      </c>
    </row>
    <row r="3781" spans="1:5">
      <c r="A3781" t="s">
        <v>7526</v>
      </c>
      <c r="B3781" t="s">
        <v>7527</v>
      </c>
      <c r="C3781" s="1">
        <v>11824.99</v>
      </c>
      <c r="D3781" s="1">
        <f t="shared" si="118"/>
        <v>5321.2455</v>
      </c>
      <c r="E3781" s="1">
        <f t="shared" si="119"/>
        <v>7183.6814250000007</v>
      </c>
    </row>
    <row r="3782" spans="1:5">
      <c r="A3782" t="s">
        <v>7528</v>
      </c>
      <c r="B3782" t="s">
        <v>7529</v>
      </c>
      <c r="C3782" s="1">
        <v>12106.13</v>
      </c>
      <c r="D3782" s="1">
        <f t="shared" si="118"/>
        <v>5447.7584999999999</v>
      </c>
      <c r="E3782" s="1">
        <f t="shared" si="119"/>
        <v>7354.4739750000008</v>
      </c>
    </row>
    <row r="3783" spans="1:5">
      <c r="A3783" t="s">
        <v>7530</v>
      </c>
      <c r="B3783" t="s">
        <v>7531</v>
      </c>
      <c r="C3783" s="1">
        <v>12285.1</v>
      </c>
      <c r="D3783" s="1">
        <f t="shared" si="118"/>
        <v>5528.2950000000001</v>
      </c>
      <c r="E3783" s="1">
        <f t="shared" si="119"/>
        <v>7463.1982500000004</v>
      </c>
    </row>
    <row r="3784" spans="1:5">
      <c r="A3784" t="s">
        <v>7532</v>
      </c>
      <c r="B3784" t="s">
        <v>7533</v>
      </c>
      <c r="C3784" s="1">
        <v>12005.06</v>
      </c>
      <c r="D3784" s="1">
        <f t="shared" si="118"/>
        <v>5402.277</v>
      </c>
      <c r="E3784" s="1">
        <f t="shared" si="119"/>
        <v>7293.0739500000009</v>
      </c>
    </row>
    <row r="3785" spans="1:5">
      <c r="A3785" t="s">
        <v>7534</v>
      </c>
      <c r="B3785" t="s">
        <v>7535</v>
      </c>
      <c r="C3785" s="1">
        <v>12552.86</v>
      </c>
      <c r="D3785" s="1">
        <f t="shared" si="118"/>
        <v>5648.7870000000003</v>
      </c>
      <c r="E3785" s="1">
        <f t="shared" si="119"/>
        <v>7625.8624500000005</v>
      </c>
    </row>
    <row r="3786" spans="1:5">
      <c r="A3786" t="s">
        <v>7536</v>
      </c>
      <c r="B3786" t="s">
        <v>7537</v>
      </c>
      <c r="C3786" s="1">
        <v>13572.63</v>
      </c>
      <c r="D3786" s="1">
        <f t="shared" si="118"/>
        <v>6107.6835000000001</v>
      </c>
      <c r="E3786" s="1">
        <f t="shared" si="119"/>
        <v>8245.3727250000011</v>
      </c>
    </row>
    <row r="3787" spans="1:5">
      <c r="A3787" t="s">
        <v>7538</v>
      </c>
      <c r="B3787" t="s">
        <v>7539</v>
      </c>
      <c r="C3787" s="1">
        <v>12596.93</v>
      </c>
      <c r="D3787" s="1">
        <f t="shared" si="118"/>
        <v>5668.6185000000005</v>
      </c>
      <c r="E3787" s="1">
        <f t="shared" si="119"/>
        <v>7652.6349750000008</v>
      </c>
    </row>
    <row r="3788" spans="1:5">
      <c r="A3788" t="s">
        <v>7540</v>
      </c>
      <c r="B3788" t="s">
        <v>7541</v>
      </c>
      <c r="C3788" s="1">
        <v>13225.44</v>
      </c>
      <c r="D3788" s="1">
        <f t="shared" si="118"/>
        <v>5951.4480000000003</v>
      </c>
      <c r="E3788" s="1">
        <f t="shared" si="119"/>
        <v>8034.4548000000013</v>
      </c>
    </row>
    <row r="3789" spans="1:5">
      <c r="A3789" t="s">
        <v>7542</v>
      </c>
      <c r="B3789" t="s">
        <v>7543</v>
      </c>
      <c r="C3789" s="1">
        <v>12606.55</v>
      </c>
      <c r="D3789" s="1">
        <f t="shared" si="118"/>
        <v>5672.9475000000002</v>
      </c>
      <c r="E3789" s="1">
        <f t="shared" si="119"/>
        <v>7658.4791250000007</v>
      </c>
    </row>
    <row r="3790" spans="1:5">
      <c r="A3790" t="s">
        <v>7544</v>
      </c>
      <c r="B3790" t="s">
        <v>7545</v>
      </c>
      <c r="C3790" s="1">
        <v>15188.08</v>
      </c>
      <c r="D3790" s="1">
        <f t="shared" si="118"/>
        <v>6834.6360000000004</v>
      </c>
      <c r="E3790" s="1">
        <f t="shared" si="119"/>
        <v>9226.758600000001</v>
      </c>
    </row>
    <row r="3791" spans="1:5">
      <c r="A3791" t="s">
        <v>7546</v>
      </c>
      <c r="B3791" t="s">
        <v>7547</v>
      </c>
      <c r="C3791" s="1">
        <v>12605.11</v>
      </c>
      <c r="D3791" s="1">
        <f t="shared" si="118"/>
        <v>5672.2995000000001</v>
      </c>
      <c r="E3791" s="1">
        <f t="shared" si="119"/>
        <v>7657.6043250000002</v>
      </c>
    </row>
    <row r="3792" spans="1:5">
      <c r="A3792" t="s">
        <v>7548</v>
      </c>
      <c r="B3792" t="s">
        <v>7549</v>
      </c>
      <c r="C3792" s="1">
        <v>13011.46</v>
      </c>
      <c r="D3792" s="1">
        <f t="shared" si="118"/>
        <v>5855.1570000000002</v>
      </c>
      <c r="E3792" s="1">
        <f t="shared" si="119"/>
        <v>7904.4619500000008</v>
      </c>
    </row>
    <row r="3793" spans="1:5">
      <c r="A3793" t="s">
        <v>7550</v>
      </c>
      <c r="B3793" t="s">
        <v>7551</v>
      </c>
      <c r="C3793" s="1">
        <v>12144.88</v>
      </c>
      <c r="D3793" s="1">
        <f t="shared" si="118"/>
        <v>5465.1959999999999</v>
      </c>
      <c r="E3793" s="1">
        <f t="shared" si="119"/>
        <v>7378.0146000000004</v>
      </c>
    </row>
    <row r="3794" spans="1:5">
      <c r="A3794" t="s">
        <v>7552</v>
      </c>
      <c r="B3794" t="s">
        <v>7553</v>
      </c>
      <c r="C3794" s="1">
        <v>11926.43</v>
      </c>
      <c r="D3794" s="1">
        <f t="shared" si="118"/>
        <v>5366.8935000000001</v>
      </c>
      <c r="E3794" s="1">
        <f t="shared" si="119"/>
        <v>7245.3062250000003</v>
      </c>
    </row>
    <row r="3795" spans="1:5">
      <c r="A3795" t="s">
        <v>7554</v>
      </c>
      <c r="B3795" t="s">
        <v>7555</v>
      </c>
      <c r="C3795" s="1">
        <v>10507.79</v>
      </c>
      <c r="D3795" s="1">
        <f t="shared" si="118"/>
        <v>4728.5055000000002</v>
      </c>
      <c r="E3795" s="1">
        <f t="shared" si="119"/>
        <v>6383.4824250000011</v>
      </c>
    </row>
    <row r="3796" spans="1:5">
      <c r="A3796" t="s">
        <v>7556</v>
      </c>
      <c r="B3796" t="s">
        <v>7557</v>
      </c>
      <c r="C3796" s="1">
        <v>11860.99</v>
      </c>
      <c r="D3796" s="1">
        <f t="shared" si="118"/>
        <v>5337.4454999999998</v>
      </c>
      <c r="E3796" s="1">
        <f t="shared" si="119"/>
        <v>7205.5514250000006</v>
      </c>
    </row>
    <row r="3797" spans="1:5">
      <c r="A3797" t="s">
        <v>7558</v>
      </c>
      <c r="B3797" t="s">
        <v>7559</v>
      </c>
      <c r="C3797" s="1">
        <v>12144.88</v>
      </c>
      <c r="D3797" s="1">
        <f t="shared" si="118"/>
        <v>5465.1959999999999</v>
      </c>
      <c r="E3797" s="1">
        <f t="shared" si="119"/>
        <v>7378.0146000000004</v>
      </c>
    </row>
    <row r="3798" spans="1:5">
      <c r="A3798" t="s">
        <v>7560</v>
      </c>
      <c r="B3798" t="s">
        <v>7561</v>
      </c>
      <c r="C3798" s="1">
        <v>11785.67</v>
      </c>
      <c r="D3798" s="1">
        <f t="shared" si="118"/>
        <v>5303.5515000000005</v>
      </c>
      <c r="E3798" s="1">
        <f t="shared" si="119"/>
        <v>7159.7945250000012</v>
      </c>
    </row>
    <row r="3799" spans="1:5">
      <c r="A3799" t="s">
        <v>7562</v>
      </c>
      <c r="B3799" t="s">
        <v>7563</v>
      </c>
      <c r="C3799" s="1">
        <v>12186.81</v>
      </c>
      <c r="D3799" s="1">
        <f t="shared" si="118"/>
        <v>5484.0644999999995</v>
      </c>
      <c r="E3799" s="1">
        <f t="shared" si="119"/>
        <v>7403.487075</v>
      </c>
    </row>
    <row r="3800" spans="1:5">
      <c r="A3800" t="s">
        <v>7564</v>
      </c>
      <c r="B3800" t="s">
        <v>7565</v>
      </c>
      <c r="C3800" s="1">
        <v>11986.46</v>
      </c>
      <c r="D3800" s="1">
        <f t="shared" si="118"/>
        <v>5393.9070000000002</v>
      </c>
      <c r="E3800" s="1">
        <f t="shared" si="119"/>
        <v>7281.7744500000008</v>
      </c>
    </row>
    <row r="3801" spans="1:5">
      <c r="A3801" t="s">
        <v>7566</v>
      </c>
      <c r="B3801" t="s">
        <v>7567</v>
      </c>
      <c r="C3801" s="1">
        <v>12218.81</v>
      </c>
      <c r="D3801" s="1">
        <f t="shared" si="118"/>
        <v>5498.4645</v>
      </c>
      <c r="E3801" s="1">
        <f t="shared" si="119"/>
        <v>7422.9270750000005</v>
      </c>
    </row>
    <row r="3802" spans="1:5">
      <c r="A3802" t="s">
        <v>7568</v>
      </c>
      <c r="B3802" t="s">
        <v>7569</v>
      </c>
      <c r="C3802" s="1">
        <v>11785.67</v>
      </c>
      <c r="D3802" s="1">
        <f t="shared" si="118"/>
        <v>5303.5515000000005</v>
      </c>
      <c r="E3802" s="1">
        <f t="shared" si="119"/>
        <v>7159.7945250000012</v>
      </c>
    </row>
    <row r="3803" spans="1:5">
      <c r="A3803" t="s">
        <v>7570</v>
      </c>
      <c r="B3803" t="s">
        <v>7571</v>
      </c>
      <c r="C3803" s="1">
        <v>10601.23</v>
      </c>
      <c r="D3803" s="1">
        <f t="shared" si="118"/>
        <v>4770.5535</v>
      </c>
      <c r="E3803" s="1">
        <f t="shared" si="119"/>
        <v>6440.2472250000001</v>
      </c>
    </row>
    <row r="3804" spans="1:5">
      <c r="A3804" t="s">
        <v>7572</v>
      </c>
      <c r="B3804" t="s">
        <v>7573</v>
      </c>
      <c r="C3804" s="1">
        <v>15900.27</v>
      </c>
      <c r="D3804" s="1">
        <f t="shared" si="118"/>
        <v>7155.1215000000002</v>
      </c>
      <c r="E3804" s="1">
        <f t="shared" si="119"/>
        <v>9659.414025</v>
      </c>
    </row>
    <row r="3805" spans="1:5">
      <c r="A3805" t="s">
        <v>7574</v>
      </c>
      <c r="B3805" t="s">
        <v>7575</v>
      </c>
      <c r="C3805" s="1">
        <v>12030.37</v>
      </c>
      <c r="D3805" s="1">
        <f t="shared" si="118"/>
        <v>5413.6665000000003</v>
      </c>
      <c r="E3805" s="1">
        <f t="shared" si="119"/>
        <v>7308.449775000001</v>
      </c>
    </row>
    <row r="3806" spans="1:5">
      <c r="A3806" t="s">
        <v>7576</v>
      </c>
      <c r="B3806" t="s">
        <v>7577</v>
      </c>
      <c r="C3806" s="1">
        <v>11998.14</v>
      </c>
      <c r="D3806" s="1">
        <f t="shared" si="118"/>
        <v>5399.1629999999996</v>
      </c>
      <c r="E3806" s="1">
        <f t="shared" si="119"/>
        <v>7288.8700499999995</v>
      </c>
    </row>
    <row r="3807" spans="1:5">
      <c r="A3807" t="s">
        <v>7578</v>
      </c>
      <c r="B3807" t="s">
        <v>7579</v>
      </c>
      <c r="C3807" s="1">
        <v>12161.02</v>
      </c>
      <c r="D3807" s="1">
        <f t="shared" si="118"/>
        <v>5472.4590000000007</v>
      </c>
      <c r="E3807" s="1">
        <f t="shared" si="119"/>
        <v>7387.8196500000013</v>
      </c>
    </row>
    <row r="3808" spans="1:5">
      <c r="A3808" t="s">
        <v>7580</v>
      </c>
      <c r="B3808" t="s">
        <v>7581</v>
      </c>
      <c r="C3808" s="1">
        <v>11860.99</v>
      </c>
      <c r="D3808" s="1">
        <f t="shared" si="118"/>
        <v>5337.4454999999998</v>
      </c>
      <c r="E3808" s="1">
        <f t="shared" si="119"/>
        <v>7205.5514250000006</v>
      </c>
    </row>
    <row r="3809" spans="1:5">
      <c r="A3809" t="s">
        <v>7582</v>
      </c>
      <c r="B3809" t="s">
        <v>7583</v>
      </c>
      <c r="C3809" s="1">
        <v>12806.98</v>
      </c>
      <c r="D3809" s="1">
        <f t="shared" si="118"/>
        <v>5763.1409999999996</v>
      </c>
      <c r="E3809" s="1">
        <f t="shared" si="119"/>
        <v>7780.24035</v>
      </c>
    </row>
    <row r="3810" spans="1:5">
      <c r="A3810" t="s">
        <v>7584</v>
      </c>
      <c r="B3810" t="s">
        <v>7585</v>
      </c>
      <c r="C3810" s="1">
        <v>12671.12</v>
      </c>
      <c r="D3810" s="1">
        <f t="shared" si="118"/>
        <v>5702.0040000000008</v>
      </c>
      <c r="E3810" s="1">
        <f t="shared" si="119"/>
        <v>7697.7054000000016</v>
      </c>
    </row>
    <row r="3811" spans="1:5">
      <c r="A3811" t="s">
        <v>7586</v>
      </c>
      <c r="B3811" t="s">
        <v>7587</v>
      </c>
      <c r="C3811" s="1">
        <v>12671.12</v>
      </c>
      <c r="D3811" s="1">
        <f t="shared" si="118"/>
        <v>5702.0040000000008</v>
      </c>
      <c r="E3811" s="1">
        <f t="shared" si="119"/>
        <v>7697.7054000000016</v>
      </c>
    </row>
    <row r="3812" spans="1:5">
      <c r="A3812" t="s">
        <v>7588</v>
      </c>
      <c r="B3812" t="s">
        <v>7589</v>
      </c>
      <c r="C3812" s="1">
        <v>12388.88</v>
      </c>
      <c r="D3812" s="1">
        <f t="shared" si="118"/>
        <v>5574.9960000000001</v>
      </c>
      <c r="E3812" s="1">
        <f t="shared" si="119"/>
        <v>7526.2446000000009</v>
      </c>
    </row>
    <row r="3813" spans="1:5">
      <c r="A3813" t="s">
        <v>7590</v>
      </c>
      <c r="B3813" t="s">
        <v>7591</v>
      </c>
      <c r="C3813" s="1">
        <v>12334.73</v>
      </c>
      <c r="D3813" s="1">
        <f t="shared" si="118"/>
        <v>5550.6284999999998</v>
      </c>
      <c r="E3813" s="1">
        <f t="shared" si="119"/>
        <v>7493.3484749999998</v>
      </c>
    </row>
    <row r="3814" spans="1:5">
      <c r="A3814" t="s">
        <v>7592</v>
      </c>
      <c r="B3814" t="s">
        <v>7593</v>
      </c>
      <c r="C3814" s="1">
        <v>13783.5</v>
      </c>
      <c r="D3814" s="1">
        <f t="shared" si="118"/>
        <v>6202.5749999999998</v>
      </c>
      <c r="E3814" s="1">
        <f t="shared" si="119"/>
        <v>8373.4762499999997</v>
      </c>
    </row>
    <row r="3815" spans="1:5">
      <c r="A3815" t="s">
        <v>7594</v>
      </c>
      <c r="B3815" t="s">
        <v>7595</v>
      </c>
      <c r="C3815" s="1">
        <v>13560.9</v>
      </c>
      <c r="D3815" s="1">
        <f t="shared" si="118"/>
        <v>6102.4049999999997</v>
      </c>
      <c r="E3815" s="1">
        <f t="shared" si="119"/>
        <v>8238.2467500000002</v>
      </c>
    </row>
    <row r="3816" spans="1:5">
      <c r="A3816" t="s">
        <v>7596</v>
      </c>
      <c r="B3816" t="s">
        <v>7597</v>
      </c>
      <c r="C3816" s="1">
        <v>13632.91</v>
      </c>
      <c r="D3816" s="1">
        <f t="shared" si="118"/>
        <v>6134.8095000000003</v>
      </c>
      <c r="E3816" s="1">
        <f t="shared" si="119"/>
        <v>8281.9928250000012</v>
      </c>
    </row>
    <row r="3817" spans="1:5">
      <c r="A3817" t="s">
        <v>7598</v>
      </c>
      <c r="B3817" t="s">
        <v>7599</v>
      </c>
      <c r="C3817" s="1">
        <v>12169.08</v>
      </c>
      <c r="D3817" s="1">
        <f t="shared" si="118"/>
        <v>5476.0860000000002</v>
      </c>
      <c r="E3817" s="1">
        <f t="shared" si="119"/>
        <v>7392.7161000000006</v>
      </c>
    </row>
    <row r="3818" spans="1:5">
      <c r="A3818" t="s">
        <v>7600</v>
      </c>
      <c r="B3818" t="s">
        <v>7601</v>
      </c>
      <c r="C3818" s="1">
        <v>13146.86</v>
      </c>
      <c r="D3818" s="1">
        <f t="shared" si="118"/>
        <v>5916.0870000000004</v>
      </c>
      <c r="E3818" s="1">
        <f t="shared" si="119"/>
        <v>7986.717450000001</v>
      </c>
    </row>
    <row r="3819" spans="1:5">
      <c r="A3819" t="s">
        <v>7602</v>
      </c>
      <c r="B3819" t="s">
        <v>7603</v>
      </c>
      <c r="C3819" s="1">
        <v>10471.68</v>
      </c>
      <c r="D3819" s="1">
        <f t="shared" si="118"/>
        <v>4712.2560000000003</v>
      </c>
      <c r="E3819" s="1">
        <f t="shared" si="119"/>
        <v>6361.5456000000013</v>
      </c>
    </row>
    <row r="3820" spans="1:5">
      <c r="A3820" t="s">
        <v>7604</v>
      </c>
      <c r="B3820" t="s">
        <v>7605</v>
      </c>
      <c r="C3820" s="1">
        <v>12388.88</v>
      </c>
      <c r="D3820" s="1">
        <f t="shared" si="118"/>
        <v>5574.9960000000001</v>
      </c>
      <c r="E3820" s="1">
        <f t="shared" si="119"/>
        <v>7526.2446000000009</v>
      </c>
    </row>
    <row r="3821" spans="1:5">
      <c r="A3821" t="s">
        <v>7606</v>
      </c>
      <c r="B3821" t="s">
        <v>7607</v>
      </c>
      <c r="C3821" s="1">
        <v>12334.73</v>
      </c>
      <c r="D3821" s="1">
        <f t="shared" si="118"/>
        <v>5550.6284999999998</v>
      </c>
      <c r="E3821" s="1">
        <f t="shared" si="119"/>
        <v>7493.3484749999998</v>
      </c>
    </row>
    <row r="3822" spans="1:5">
      <c r="A3822" t="s">
        <v>7608</v>
      </c>
      <c r="B3822" t="s">
        <v>7609</v>
      </c>
      <c r="C3822" s="1">
        <v>12592.2</v>
      </c>
      <c r="D3822" s="1">
        <f t="shared" si="118"/>
        <v>5666.4900000000007</v>
      </c>
      <c r="E3822" s="1">
        <f t="shared" si="119"/>
        <v>7649.7615000000014</v>
      </c>
    </row>
    <row r="3823" spans="1:5">
      <c r="A3823" t="s">
        <v>7610</v>
      </c>
      <c r="B3823" t="s">
        <v>7611</v>
      </c>
      <c r="C3823" s="1">
        <v>13391.45</v>
      </c>
      <c r="D3823" s="1">
        <f t="shared" si="118"/>
        <v>6026.1525000000001</v>
      </c>
      <c r="E3823" s="1">
        <f t="shared" si="119"/>
        <v>8135.3058750000009</v>
      </c>
    </row>
    <row r="3824" spans="1:5">
      <c r="A3824" t="s">
        <v>7612</v>
      </c>
      <c r="B3824" t="s">
        <v>7613</v>
      </c>
      <c r="C3824" s="1">
        <v>11761.5</v>
      </c>
      <c r="D3824" s="1">
        <f t="shared" si="118"/>
        <v>5292.6750000000002</v>
      </c>
      <c r="E3824" s="1">
        <f t="shared" si="119"/>
        <v>7145.1112500000008</v>
      </c>
    </row>
    <row r="3825" spans="1:5">
      <c r="A3825" t="s">
        <v>7614</v>
      </c>
      <c r="B3825" t="s">
        <v>7615</v>
      </c>
      <c r="C3825" s="1">
        <v>12345.02</v>
      </c>
      <c r="D3825" s="1">
        <f t="shared" si="118"/>
        <v>5555.259</v>
      </c>
      <c r="E3825" s="1">
        <f t="shared" si="119"/>
        <v>7499.5996500000001</v>
      </c>
    </row>
    <row r="3826" spans="1:5">
      <c r="A3826" t="s">
        <v>7616</v>
      </c>
      <c r="B3826" t="s">
        <v>7617</v>
      </c>
      <c r="C3826" s="1">
        <v>34792.54</v>
      </c>
      <c r="D3826" s="1">
        <f t="shared" si="118"/>
        <v>15656.643</v>
      </c>
      <c r="E3826" s="1">
        <f t="shared" si="119"/>
        <v>21136.468050000003</v>
      </c>
    </row>
    <row r="3827" spans="1:5">
      <c r="A3827" t="s">
        <v>7618</v>
      </c>
      <c r="B3827" t="s">
        <v>7619</v>
      </c>
      <c r="C3827" s="1">
        <v>34792.54</v>
      </c>
      <c r="D3827" s="1">
        <f t="shared" si="118"/>
        <v>15656.643</v>
      </c>
      <c r="E3827" s="1">
        <f t="shared" si="119"/>
        <v>21136.468050000003</v>
      </c>
    </row>
    <row r="3828" spans="1:5">
      <c r="A3828" t="s">
        <v>7620</v>
      </c>
      <c r="B3828" t="s">
        <v>7621</v>
      </c>
      <c r="C3828" s="1">
        <v>12664.78</v>
      </c>
      <c r="D3828" s="1">
        <f t="shared" si="118"/>
        <v>5699.1510000000007</v>
      </c>
      <c r="E3828" s="1">
        <f t="shared" si="119"/>
        <v>7693.8538500000013</v>
      </c>
    </row>
    <row r="3829" spans="1:5">
      <c r="A3829" t="s">
        <v>7622</v>
      </c>
      <c r="B3829" t="s">
        <v>7623</v>
      </c>
      <c r="C3829" s="1">
        <v>12243.19</v>
      </c>
      <c r="D3829" s="1">
        <f t="shared" si="118"/>
        <v>5509.4355000000005</v>
      </c>
      <c r="E3829" s="1">
        <f t="shared" si="119"/>
        <v>7437.7379250000013</v>
      </c>
    </row>
    <row r="3830" spans="1:5">
      <c r="A3830" t="s">
        <v>7624</v>
      </c>
      <c r="B3830" t="s">
        <v>7625</v>
      </c>
      <c r="C3830" s="1">
        <v>24893.279999999999</v>
      </c>
      <c r="D3830" s="1">
        <f t="shared" si="118"/>
        <v>11201.976000000001</v>
      </c>
      <c r="E3830" s="1">
        <f t="shared" si="119"/>
        <v>15122.667600000002</v>
      </c>
    </row>
    <row r="3831" spans="1:5">
      <c r="A3831" t="s">
        <v>7626</v>
      </c>
      <c r="B3831" t="s">
        <v>7627</v>
      </c>
      <c r="C3831" s="1">
        <v>24893.279999999999</v>
      </c>
      <c r="D3831" s="1">
        <f t="shared" si="118"/>
        <v>11201.976000000001</v>
      </c>
      <c r="E3831" s="1">
        <f t="shared" si="119"/>
        <v>15122.667600000002</v>
      </c>
    </row>
    <row r="3832" spans="1:5">
      <c r="A3832" t="s">
        <v>7628</v>
      </c>
      <c r="B3832" t="s">
        <v>7629</v>
      </c>
      <c r="C3832" s="1">
        <v>33909.94</v>
      </c>
      <c r="D3832" s="1">
        <f t="shared" si="118"/>
        <v>15259.473000000002</v>
      </c>
      <c r="E3832" s="1">
        <f t="shared" si="119"/>
        <v>20600.288550000005</v>
      </c>
    </row>
    <row r="3833" spans="1:5">
      <c r="A3833" t="s">
        <v>7630</v>
      </c>
      <c r="B3833" t="s">
        <v>7631</v>
      </c>
      <c r="C3833" s="1">
        <v>33909.94</v>
      </c>
      <c r="D3833" s="1">
        <f t="shared" si="118"/>
        <v>15259.473000000002</v>
      </c>
      <c r="E3833" s="1">
        <f t="shared" si="119"/>
        <v>20600.288550000005</v>
      </c>
    </row>
    <row r="3834" spans="1:5">
      <c r="A3834" t="s">
        <v>7632</v>
      </c>
      <c r="B3834" t="s">
        <v>7633</v>
      </c>
      <c r="C3834" s="1">
        <v>28600.71</v>
      </c>
      <c r="D3834" s="1">
        <f t="shared" si="118"/>
        <v>12870.3195</v>
      </c>
      <c r="E3834" s="1">
        <f t="shared" si="119"/>
        <v>17374.931325000001</v>
      </c>
    </row>
    <row r="3835" spans="1:5">
      <c r="A3835" t="s">
        <v>7634</v>
      </c>
      <c r="B3835" t="s">
        <v>7635</v>
      </c>
      <c r="C3835" s="1">
        <v>28600.71</v>
      </c>
      <c r="D3835" s="1">
        <f t="shared" si="118"/>
        <v>12870.3195</v>
      </c>
      <c r="E3835" s="1">
        <f t="shared" si="119"/>
        <v>17374.931325000001</v>
      </c>
    </row>
    <row r="3836" spans="1:5">
      <c r="A3836" t="s">
        <v>7636</v>
      </c>
      <c r="B3836" t="s">
        <v>7637</v>
      </c>
      <c r="C3836" s="1">
        <v>11824.99</v>
      </c>
      <c r="D3836" s="1">
        <f t="shared" si="118"/>
        <v>5321.2455</v>
      </c>
      <c r="E3836" s="1">
        <f t="shared" si="119"/>
        <v>7183.6814250000007</v>
      </c>
    </row>
    <row r="3837" spans="1:5">
      <c r="A3837" t="s">
        <v>7638</v>
      </c>
      <c r="B3837" t="s">
        <v>7639</v>
      </c>
      <c r="C3837" s="1">
        <v>12027.73</v>
      </c>
      <c r="D3837" s="1">
        <f t="shared" si="118"/>
        <v>5412.4785000000002</v>
      </c>
      <c r="E3837" s="1">
        <f t="shared" si="119"/>
        <v>7306.8459750000011</v>
      </c>
    </row>
    <row r="3838" spans="1:5">
      <c r="A3838" t="s">
        <v>7640</v>
      </c>
      <c r="B3838" t="s">
        <v>7641</v>
      </c>
      <c r="C3838" s="1">
        <v>16396.16</v>
      </c>
      <c r="D3838" s="1">
        <f t="shared" si="118"/>
        <v>7378.2719999999999</v>
      </c>
      <c r="E3838" s="1">
        <f t="shared" si="119"/>
        <v>9960.6671999999999</v>
      </c>
    </row>
    <row r="3839" spans="1:5">
      <c r="A3839" t="s">
        <v>7642</v>
      </c>
      <c r="B3839" t="s">
        <v>7643</v>
      </c>
      <c r="C3839" s="1">
        <v>14287.7</v>
      </c>
      <c r="D3839" s="1">
        <f t="shared" si="118"/>
        <v>6429.4650000000001</v>
      </c>
      <c r="E3839" s="1">
        <f t="shared" si="119"/>
        <v>8679.7777500000011</v>
      </c>
    </row>
    <row r="3840" spans="1:5">
      <c r="A3840" t="s">
        <v>7644</v>
      </c>
      <c r="B3840" t="s">
        <v>7645</v>
      </c>
      <c r="C3840" s="1">
        <v>13863.47</v>
      </c>
      <c r="D3840" s="1">
        <f t="shared" si="118"/>
        <v>6238.5614999999998</v>
      </c>
      <c r="E3840" s="1">
        <f t="shared" si="119"/>
        <v>8422.0580250000003</v>
      </c>
    </row>
    <row r="3841" spans="1:5">
      <c r="A3841" t="s">
        <v>7646</v>
      </c>
      <c r="B3841" t="s">
        <v>7647</v>
      </c>
      <c r="C3841" s="1">
        <v>12505.82</v>
      </c>
      <c r="D3841" s="1">
        <f t="shared" si="118"/>
        <v>5627.6189999999997</v>
      </c>
      <c r="E3841" s="1">
        <f t="shared" si="119"/>
        <v>7597.2856499999998</v>
      </c>
    </row>
    <row r="3842" spans="1:5">
      <c r="A3842" t="s">
        <v>7648</v>
      </c>
      <c r="B3842" t="s">
        <v>7649</v>
      </c>
      <c r="C3842" s="1">
        <v>12027.73</v>
      </c>
      <c r="D3842" s="1">
        <f t="shared" si="118"/>
        <v>5412.4785000000002</v>
      </c>
      <c r="E3842" s="1">
        <f t="shared" si="119"/>
        <v>7306.8459750000011</v>
      </c>
    </row>
    <row r="3843" spans="1:5">
      <c r="A3843" t="s">
        <v>7650</v>
      </c>
      <c r="B3843" t="s">
        <v>7651</v>
      </c>
      <c r="C3843" s="1">
        <v>12195.74</v>
      </c>
      <c r="D3843" s="1">
        <f t="shared" ref="D3843:D3906" si="120">C3843*0.45</f>
        <v>5488.0829999999996</v>
      </c>
      <c r="E3843" s="1">
        <f t="shared" ref="E3843:E3906" si="121">D3843*1.35</f>
        <v>7408.9120499999999</v>
      </c>
    </row>
    <row r="3844" spans="1:5">
      <c r="A3844" t="s">
        <v>7652</v>
      </c>
      <c r="B3844" t="s">
        <v>7653</v>
      </c>
      <c r="C3844" s="1">
        <v>11470.46</v>
      </c>
      <c r="D3844" s="1">
        <f t="shared" si="120"/>
        <v>5161.7069999999994</v>
      </c>
      <c r="E3844" s="1">
        <f t="shared" si="121"/>
        <v>6968.3044499999996</v>
      </c>
    </row>
    <row r="3845" spans="1:5">
      <c r="A3845" t="s">
        <v>7654</v>
      </c>
      <c r="B3845" t="s">
        <v>7655</v>
      </c>
      <c r="C3845" s="1">
        <v>13110.24</v>
      </c>
      <c r="D3845" s="1">
        <f t="shared" si="120"/>
        <v>5899.6080000000002</v>
      </c>
      <c r="E3845" s="1">
        <f t="shared" si="121"/>
        <v>7964.470800000001</v>
      </c>
    </row>
    <row r="3846" spans="1:5">
      <c r="A3846" t="s">
        <v>7656</v>
      </c>
      <c r="B3846" t="s">
        <v>7657</v>
      </c>
      <c r="C3846" s="1">
        <v>13286.82</v>
      </c>
      <c r="D3846" s="1">
        <f t="shared" si="120"/>
        <v>5979.0690000000004</v>
      </c>
      <c r="E3846" s="1">
        <f t="shared" si="121"/>
        <v>8071.7431500000012</v>
      </c>
    </row>
    <row r="3847" spans="1:5">
      <c r="A3847" t="s">
        <v>7658</v>
      </c>
      <c r="B3847" t="s">
        <v>7659</v>
      </c>
      <c r="C3847" s="1">
        <v>13889.38</v>
      </c>
      <c r="D3847" s="1">
        <f t="shared" si="120"/>
        <v>6250.2209999999995</v>
      </c>
      <c r="E3847" s="1">
        <f t="shared" si="121"/>
        <v>8437.7983499999991</v>
      </c>
    </row>
    <row r="3848" spans="1:5">
      <c r="A3848" t="s">
        <v>7660</v>
      </c>
      <c r="B3848" t="s">
        <v>7661</v>
      </c>
      <c r="C3848" s="1">
        <v>14968.76</v>
      </c>
      <c r="D3848" s="1">
        <f t="shared" si="120"/>
        <v>6735.942</v>
      </c>
      <c r="E3848" s="1">
        <f t="shared" si="121"/>
        <v>9093.5217000000011</v>
      </c>
    </row>
    <row r="3849" spans="1:5">
      <c r="A3849" t="s">
        <v>7662</v>
      </c>
      <c r="B3849" t="s">
        <v>7663</v>
      </c>
      <c r="C3849" s="1">
        <v>12799.18</v>
      </c>
      <c r="D3849" s="1">
        <f t="shared" si="120"/>
        <v>5759.6310000000003</v>
      </c>
      <c r="E3849" s="1">
        <f t="shared" si="121"/>
        <v>7775.5018500000006</v>
      </c>
    </row>
    <row r="3850" spans="1:5">
      <c r="A3850" t="s">
        <v>7664</v>
      </c>
      <c r="B3850" t="s">
        <v>7665</v>
      </c>
      <c r="C3850" s="1">
        <v>10187.14</v>
      </c>
      <c r="D3850" s="1">
        <f t="shared" si="120"/>
        <v>4584.2129999999997</v>
      </c>
      <c r="E3850" s="1">
        <f t="shared" si="121"/>
        <v>6188.6875499999996</v>
      </c>
    </row>
    <row r="3851" spans="1:5">
      <c r="A3851" t="s">
        <v>7666</v>
      </c>
      <c r="B3851" t="s">
        <v>7667</v>
      </c>
      <c r="C3851" s="1">
        <v>9898.4</v>
      </c>
      <c r="D3851" s="1">
        <f t="shared" si="120"/>
        <v>4454.28</v>
      </c>
      <c r="E3851" s="1">
        <f t="shared" si="121"/>
        <v>6013.2780000000002</v>
      </c>
    </row>
    <row r="3852" spans="1:5">
      <c r="A3852" t="s">
        <v>7668</v>
      </c>
      <c r="B3852" t="s">
        <v>7669</v>
      </c>
      <c r="C3852" s="1">
        <v>10265.43</v>
      </c>
      <c r="D3852" s="1">
        <f t="shared" si="120"/>
        <v>4619.4435000000003</v>
      </c>
      <c r="E3852" s="1">
        <f t="shared" si="121"/>
        <v>6236.2487250000013</v>
      </c>
    </row>
    <row r="3853" spans="1:5">
      <c r="A3853" t="s">
        <v>7670</v>
      </c>
      <c r="B3853" t="s">
        <v>7671</v>
      </c>
      <c r="C3853" s="1">
        <v>17657.97</v>
      </c>
      <c r="D3853" s="1">
        <f t="shared" si="120"/>
        <v>7946.0865000000003</v>
      </c>
      <c r="E3853" s="1">
        <f t="shared" si="121"/>
        <v>10727.216775000001</v>
      </c>
    </row>
    <row r="3854" spans="1:5">
      <c r="A3854" t="s">
        <v>7672</v>
      </c>
      <c r="B3854" t="s">
        <v>7673</v>
      </c>
      <c r="C3854" s="1">
        <v>15223.98</v>
      </c>
      <c r="D3854" s="1">
        <f t="shared" si="120"/>
        <v>6850.7910000000002</v>
      </c>
      <c r="E3854" s="1">
        <f t="shared" si="121"/>
        <v>9248.5678500000013</v>
      </c>
    </row>
    <row r="3855" spans="1:5">
      <c r="A3855" t="s">
        <v>7674</v>
      </c>
      <c r="B3855" t="s">
        <v>7675</v>
      </c>
      <c r="C3855" s="1">
        <v>11804.1</v>
      </c>
      <c r="D3855" s="1">
        <f t="shared" si="120"/>
        <v>5311.8450000000003</v>
      </c>
      <c r="E3855" s="1">
        <f t="shared" si="121"/>
        <v>7170.9907500000008</v>
      </c>
    </row>
    <row r="3856" spans="1:5">
      <c r="A3856" t="s">
        <v>7676</v>
      </c>
      <c r="B3856" t="s">
        <v>7677</v>
      </c>
      <c r="C3856" s="1">
        <v>13225.44</v>
      </c>
      <c r="D3856" s="1">
        <f t="shared" si="120"/>
        <v>5951.4480000000003</v>
      </c>
      <c r="E3856" s="1">
        <f t="shared" si="121"/>
        <v>8034.4548000000013</v>
      </c>
    </row>
    <row r="3857" spans="1:5">
      <c r="A3857" t="s">
        <v>7678</v>
      </c>
      <c r="B3857" t="s">
        <v>7679</v>
      </c>
      <c r="C3857" s="1">
        <v>11094.03</v>
      </c>
      <c r="D3857" s="1">
        <f t="shared" si="120"/>
        <v>4992.3135000000002</v>
      </c>
      <c r="E3857" s="1">
        <f t="shared" si="121"/>
        <v>6739.6232250000003</v>
      </c>
    </row>
    <row r="3858" spans="1:5">
      <c r="A3858" t="s">
        <v>7680</v>
      </c>
      <c r="B3858" t="s">
        <v>7681</v>
      </c>
      <c r="C3858" s="1">
        <v>11364.16</v>
      </c>
      <c r="D3858" s="1">
        <f t="shared" si="120"/>
        <v>5113.8720000000003</v>
      </c>
      <c r="E3858" s="1">
        <f t="shared" si="121"/>
        <v>6903.7272000000012</v>
      </c>
    </row>
    <row r="3859" spans="1:5">
      <c r="A3859" t="s">
        <v>7682</v>
      </c>
      <c r="B3859" t="s">
        <v>7683</v>
      </c>
      <c r="C3859" s="1">
        <v>12317.69</v>
      </c>
      <c r="D3859" s="1">
        <f t="shared" si="120"/>
        <v>5542.9605000000001</v>
      </c>
      <c r="E3859" s="1">
        <f t="shared" si="121"/>
        <v>7482.9966750000003</v>
      </c>
    </row>
    <row r="3860" spans="1:5">
      <c r="A3860" t="s">
        <v>7684</v>
      </c>
      <c r="B3860" t="s">
        <v>7685</v>
      </c>
      <c r="C3860" s="1">
        <v>11047.2</v>
      </c>
      <c r="D3860" s="1">
        <f t="shared" si="120"/>
        <v>4971.2400000000007</v>
      </c>
      <c r="E3860" s="1">
        <f t="shared" si="121"/>
        <v>6711.1740000000018</v>
      </c>
    </row>
    <row r="3861" spans="1:5">
      <c r="A3861" t="s">
        <v>7686</v>
      </c>
      <c r="B3861" t="s">
        <v>7687</v>
      </c>
      <c r="C3861" s="1">
        <v>13082.93</v>
      </c>
      <c r="D3861" s="1">
        <f t="shared" si="120"/>
        <v>5887.3185000000003</v>
      </c>
      <c r="E3861" s="1">
        <f t="shared" si="121"/>
        <v>7947.8799750000007</v>
      </c>
    </row>
    <row r="3862" spans="1:5">
      <c r="A3862" t="s">
        <v>7688</v>
      </c>
      <c r="B3862" t="s">
        <v>7689</v>
      </c>
      <c r="C3862" s="1">
        <v>13700.56</v>
      </c>
      <c r="D3862" s="1">
        <f t="shared" si="120"/>
        <v>6165.2519999999995</v>
      </c>
      <c r="E3862" s="1">
        <f t="shared" si="121"/>
        <v>8323.0902000000006</v>
      </c>
    </row>
    <row r="3863" spans="1:5">
      <c r="A3863" t="s">
        <v>7690</v>
      </c>
      <c r="B3863" t="s">
        <v>7691</v>
      </c>
      <c r="C3863" s="1">
        <v>16315.55</v>
      </c>
      <c r="D3863" s="1">
        <f t="shared" si="120"/>
        <v>7341.9974999999995</v>
      </c>
      <c r="E3863" s="1">
        <f t="shared" si="121"/>
        <v>9911.6966250000005</v>
      </c>
    </row>
    <row r="3864" spans="1:5">
      <c r="A3864" t="s">
        <v>7692</v>
      </c>
      <c r="B3864" t="s">
        <v>7693</v>
      </c>
      <c r="C3864" s="1">
        <v>15588.44</v>
      </c>
      <c r="D3864" s="1">
        <f t="shared" si="120"/>
        <v>7014.7980000000007</v>
      </c>
      <c r="E3864" s="1">
        <f t="shared" si="121"/>
        <v>9469.9773000000023</v>
      </c>
    </row>
    <row r="3865" spans="1:5">
      <c r="A3865" t="s">
        <v>7694</v>
      </c>
      <c r="B3865" t="s">
        <v>7695</v>
      </c>
      <c r="C3865" s="1">
        <v>15879.13</v>
      </c>
      <c r="D3865" s="1">
        <f t="shared" si="120"/>
        <v>7145.6084999999994</v>
      </c>
      <c r="E3865" s="1">
        <f t="shared" si="121"/>
        <v>9646.5714750000006</v>
      </c>
    </row>
    <row r="3866" spans="1:5">
      <c r="A3866" t="s">
        <v>7696</v>
      </c>
      <c r="B3866" t="s">
        <v>7697</v>
      </c>
      <c r="C3866" s="1">
        <v>16451.689999999999</v>
      </c>
      <c r="D3866" s="1">
        <f t="shared" si="120"/>
        <v>7403.2604999999994</v>
      </c>
      <c r="E3866" s="1">
        <f t="shared" si="121"/>
        <v>9994.4016749999992</v>
      </c>
    </row>
    <row r="3867" spans="1:5">
      <c r="A3867" t="s">
        <v>7698</v>
      </c>
      <c r="B3867" t="s">
        <v>7699</v>
      </c>
      <c r="C3867" s="1">
        <v>16845.2</v>
      </c>
      <c r="D3867" s="1">
        <f t="shared" si="120"/>
        <v>7580.34</v>
      </c>
      <c r="E3867" s="1">
        <f t="shared" si="121"/>
        <v>10233.459000000001</v>
      </c>
    </row>
    <row r="3868" spans="1:5">
      <c r="A3868" t="s">
        <v>7700</v>
      </c>
      <c r="B3868" t="s">
        <v>7701</v>
      </c>
      <c r="C3868" s="1">
        <v>12417.72</v>
      </c>
      <c r="D3868" s="1">
        <f t="shared" si="120"/>
        <v>5587.9740000000002</v>
      </c>
      <c r="E3868" s="1">
        <f t="shared" si="121"/>
        <v>7543.764900000001</v>
      </c>
    </row>
    <row r="3869" spans="1:5">
      <c r="A3869" t="s">
        <v>7702</v>
      </c>
      <c r="B3869" t="s">
        <v>7703</v>
      </c>
      <c r="C3869" s="1">
        <v>12409.72</v>
      </c>
      <c r="D3869" s="1">
        <f t="shared" si="120"/>
        <v>5584.3739999999998</v>
      </c>
      <c r="E3869" s="1">
        <f t="shared" si="121"/>
        <v>7538.9049000000005</v>
      </c>
    </row>
    <row r="3870" spans="1:5">
      <c r="A3870" t="s">
        <v>7704</v>
      </c>
      <c r="B3870" t="s">
        <v>7705</v>
      </c>
      <c r="C3870" s="1">
        <v>12373.97</v>
      </c>
      <c r="D3870" s="1">
        <f t="shared" si="120"/>
        <v>5568.2865000000002</v>
      </c>
      <c r="E3870" s="1">
        <f t="shared" si="121"/>
        <v>7517.186775000001</v>
      </c>
    </row>
    <row r="3871" spans="1:5">
      <c r="A3871" t="s">
        <v>7706</v>
      </c>
      <c r="B3871" t="s">
        <v>7707</v>
      </c>
      <c r="C3871" s="1">
        <v>12429.91</v>
      </c>
      <c r="D3871" s="1">
        <f t="shared" si="120"/>
        <v>5593.4594999999999</v>
      </c>
      <c r="E3871" s="1">
        <f t="shared" si="121"/>
        <v>7551.170325</v>
      </c>
    </row>
    <row r="3872" spans="1:5">
      <c r="A3872" t="s">
        <v>7708</v>
      </c>
      <c r="B3872" t="s">
        <v>7709</v>
      </c>
      <c r="C3872" s="1">
        <v>14834.83</v>
      </c>
      <c r="D3872" s="1">
        <f t="shared" si="120"/>
        <v>6675.6734999999999</v>
      </c>
      <c r="E3872" s="1">
        <f t="shared" si="121"/>
        <v>9012.1592250000012</v>
      </c>
    </row>
    <row r="3873" spans="1:5">
      <c r="A3873" t="s">
        <v>7710</v>
      </c>
      <c r="B3873" t="s">
        <v>7711</v>
      </c>
      <c r="C3873" s="1">
        <v>15410.37</v>
      </c>
      <c r="D3873" s="1">
        <f t="shared" si="120"/>
        <v>6934.6665000000003</v>
      </c>
      <c r="E3873" s="1">
        <f t="shared" si="121"/>
        <v>9361.7997750000013</v>
      </c>
    </row>
    <row r="3874" spans="1:5">
      <c r="A3874" t="s">
        <v>7712</v>
      </c>
      <c r="B3874" t="s">
        <v>7713</v>
      </c>
      <c r="C3874" s="1">
        <v>12384.62</v>
      </c>
      <c r="D3874" s="1">
        <f t="shared" si="120"/>
        <v>5573.0790000000006</v>
      </c>
      <c r="E3874" s="1">
        <f t="shared" si="121"/>
        <v>7523.6566500000017</v>
      </c>
    </row>
    <row r="3875" spans="1:5">
      <c r="A3875" t="s">
        <v>7714</v>
      </c>
      <c r="B3875" t="s">
        <v>7715</v>
      </c>
      <c r="C3875" s="1">
        <v>13216.99</v>
      </c>
      <c r="D3875" s="1">
        <f t="shared" si="120"/>
        <v>5947.6454999999996</v>
      </c>
      <c r="E3875" s="1">
        <f t="shared" si="121"/>
        <v>8029.3214250000001</v>
      </c>
    </row>
    <row r="3876" spans="1:5">
      <c r="A3876" t="s">
        <v>7716</v>
      </c>
      <c r="B3876" t="s">
        <v>7717</v>
      </c>
      <c r="C3876" s="1">
        <v>13122.3</v>
      </c>
      <c r="D3876" s="1">
        <f t="shared" si="120"/>
        <v>5905.0349999999999</v>
      </c>
      <c r="E3876" s="1">
        <f t="shared" si="121"/>
        <v>7971.7972500000005</v>
      </c>
    </row>
    <row r="3877" spans="1:5">
      <c r="A3877" t="s">
        <v>7718</v>
      </c>
      <c r="B3877" t="s">
        <v>7719</v>
      </c>
      <c r="C3877" s="1">
        <v>11330.98</v>
      </c>
      <c r="D3877" s="1">
        <f t="shared" si="120"/>
        <v>5098.9409999999998</v>
      </c>
      <c r="E3877" s="1">
        <f t="shared" si="121"/>
        <v>6883.57035</v>
      </c>
    </row>
    <row r="3878" spans="1:5">
      <c r="A3878" t="s">
        <v>7720</v>
      </c>
      <c r="B3878" t="s">
        <v>7721</v>
      </c>
      <c r="C3878" s="1">
        <v>13165</v>
      </c>
      <c r="D3878" s="1">
        <f t="shared" si="120"/>
        <v>5924.25</v>
      </c>
      <c r="E3878" s="1">
        <f t="shared" si="121"/>
        <v>7997.7375000000002</v>
      </c>
    </row>
    <row r="3879" spans="1:5">
      <c r="A3879" t="s">
        <v>7722</v>
      </c>
      <c r="B3879" t="s">
        <v>7723</v>
      </c>
      <c r="C3879" s="1">
        <v>13201.06</v>
      </c>
      <c r="D3879" s="1">
        <f t="shared" si="120"/>
        <v>5940.4769999999999</v>
      </c>
      <c r="E3879" s="1">
        <f t="shared" si="121"/>
        <v>8019.6439500000006</v>
      </c>
    </row>
    <row r="3880" spans="1:5">
      <c r="A3880" t="s">
        <v>7724</v>
      </c>
      <c r="B3880" t="s">
        <v>7725</v>
      </c>
      <c r="C3880" s="1">
        <v>12885.94</v>
      </c>
      <c r="D3880" s="1">
        <f t="shared" si="120"/>
        <v>5798.6730000000007</v>
      </c>
      <c r="E3880" s="1">
        <f t="shared" si="121"/>
        <v>7828.2085500000012</v>
      </c>
    </row>
    <row r="3881" spans="1:5">
      <c r="A3881" t="s">
        <v>7726</v>
      </c>
      <c r="B3881" t="s">
        <v>7727</v>
      </c>
      <c r="C3881" s="1">
        <v>12897.59</v>
      </c>
      <c r="D3881" s="1">
        <f t="shared" si="120"/>
        <v>5803.9155000000001</v>
      </c>
      <c r="E3881" s="1">
        <f t="shared" si="121"/>
        <v>7835.285925000001</v>
      </c>
    </row>
    <row r="3882" spans="1:5">
      <c r="A3882" t="s">
        <v>7728</v>
      </c>
      <c r="B3882" t="s">
        <v>7729</v>
      </c>
      <c r="C3882" s="1">
        <v>12426.86</v>
      </c>
      <c r="D3882" s="1">
        <f t="shared" si="120"/>
        <v>5592.0870000000004</v>
      </c>
      <c r="E3882" s="1">
        <f t="shared" si="121"/>
        <v>7549.3174500000014</v>
      </c>
    </row>
    <row r="3883" spans="1:5">
      <c r="A3883" t="s">
        <v>7730</v>
      </c>
      <c r="B3883" t="s">
        <v>7731</v>
      </c>
      <c r="C3883" s="1">
        <v>14044.54</v>
      </c>
      <c r="D3883" s="1">
        <f t="shared" si="120"/>
        <v>6320.0430000000006</v>
      </c>
      <c r="E3883" s="1">
        <f t="shared" si="121"/>
        <v>8532.0580500000015</v>
      </c>
    </row>
    <row r="3884" spans="1:5">
      <c r="A3884" t="s">
        <v>7732</v>
      </c>
      <c r="B3884" t="s">
        <v>7733</v>
      </c>
      <c r="C3884" s="1">
        <v>13122.3</v>
      </c>
      <c r="D3884" s="1">
        <f t="shared" si="120"/>
        <v>5905.0349999999999</v>
      </c>
      <c r="E3884" s="1">
        <f t="shared" si="121"/>
        <v>7971.7972500000005</v>
      </c>
    </row>
    <row r="3885" spans="1:5">
      <c r="A3885" t="s">
        <v>7734</v>
      </c>
      <c r="B3885" t="s">
        <v>7735</v>
      </c>
      <c r="C3885" s="1">
        <v>14253.54</v>
      </c>
      <c r="D3885" s="1">
        <f t="shared" si="120"/>
        <v>6414.0930000000008</v>
      </c>
      <c r="E3885" s="1">
        <f t="shared" si="121"/>
        <v>8659.0255500000021</v>
      </c>
    </row>
    <row r="3886" spans="1:5">
      <c r="A3886" t="s">
        <v>7736</v>
      </c>
      <c r="B3886" t="s">
        <v>7737</v>
      </c>
      <c r="C3886" s="1">
        <v>11613.71</v>
      </c>
      <c r="D3886" s="1">
        <f t="shared" si="120"/>
        <v>5226.1695</v>
      </c>
      <c r="E3886" s="1">
        <f t="shared" si="121"/>
        <v>7055.3288250000005</v>
      </c>
    </row>
    <row r="3887" spans="1:5">
      <c r="A3887" t="s">
        <v>7738</v>
      </c>
      <c r="B3887" t="s">
        <v>7739</v>
      </c>
      <c r="C3887" s="1">
        <v>35657.050000000003</v>
      </c>
      <c r="D3887" s="1">
        <f t="shared" si="120"/>
        <v>16045.672500000002</v>
      </c>
      <c r="E3887" s="1">
        <f t="shared" si="121"/>
        <v>21661.657875000004</v>
      </c>
    </row>
    <row r="3888" spans="1:5">
      <c r="A3888" t="s">
        <v>7740</v>
      </c>
      <c r="B3888" t="s">
        <v>7741</v>
      </c>
      <c r="C3888" s="1">
        <v>42362.75</v>
      </c>
      <c r="D3888" s="1">
        <f t="shared" si="120"/>
        <v>19063.237499999999</v>
      </c>
      <c r="E3888" s="1">
        <f t="shared" si="121"/>
        <v>25735.370625</v>
      </c>
    </row>
    <row r="3889" spans="1:5">
      <c r="A3889" t="s">
        <v>7742</v>
      </c>
      <c r="B3889" t="s">
        <v>7743</v>
      </c>
      <c r="C3889" s="1">
        <v>13761.99</v>
      </c>
      <c r="D3889" s="1">
        <f t="shared" si="120"/>
        <v>6192.8954999999996</v>
      </c>
      <c r="E3889" s="1">
        <f t="shared" si="121"/>
        <v>8360.4089249999997</v>
      </c>
    </row>
    <row r="3890" spans="1:5">
      <c r="A3890" t="s">
        <v>7744</v>
      </c>
      <c r="B3890" t="s">
        <v>7745</v>
      </c>
      <c r="C3890" s="1">
        <v>12645.38</v>
      </c>
      <c r="D3890" s="1">
        <f t="shared" si="120"/>
        <v>5690.4209999999994</v>
      </c>
      <c r="E3890" s="1">
        <f t="shared" si="121"/>
        <v>7682.0683499999996</v>
      </c>
    </row>
    <row r="3891" spans="1:5">
      <c r="A3891" t="s">
        <v>7746</v>
      </c>
      <c r="B3891" t="s">
        <v>7747</v>
      </c>
      <c r="C3891" s="1">
        <v>14329.32</v>
      </c>
      <c r="D3891" s="1">
        <f t="shared" si="120"/>
        <v>6448.1940000000004</v>
      </c>
      <c r="E3891" s="1">
        <f t="shared" si="121"/>
        <v>8705.0619000000006</v>
      </c>
    </row>
    <row r="3892" spans="1:5">
      <c r="A3892" t="s">
        <v>7748</v>
      </c>
      <c r="B3892" t="s">
        <v>7749</v>
      </c>
      <c r="C3892" s="1">
        <v>22576.36</v>
      </c>
      <c r="D3892" s="1">
        <f t="shared" si="120"/>
        <v>10159.362000000001</v>
      </c>
      <c r="E3892" s="1">
        <f t="shared" si="121"/>
        <v>13715.138700000001</v>
      </c>
    </row>
    <row r="3893" spans="1:5">
      <c r="A3893" t="s">
        <v>7750</v>
      </c>
      <c r="B3893" t="s">
        <v>7751</v>
      </c>
      <c r="C3893" s="1">
        <v>23759.9</v>
      </c>
      <c r="D3893" s="1">
        <f t="shared" si="120"/>
        <v>10691.955000000002</v>
      </c>
      <c r="E3893" s="1">
        <f t="shared" si="121"/>
        <v>14434.139250000004</v>
      </c>
    </row>
    <row r="3894" spans="1:5">
      <c r="A3894" t="s">
        <v>7752</v>
      </c>
      <c r="B3894" t="s">
        <v>7753</v>
      </c>
      <c r="C3894" s="1">
        <v>18644.79</v>
      </c>
      <c r="D3894" s="1">
        <f t="shared" si="120"/>
        <v>8390.1555000000008</v>
      </c>
      <c r="E3894" s="1">
        <f t="shared" si="121"/>
        <v>11326.709925000001</v>
      </c>
    </row>
    <row r="3895" spans="1:5">
      <c r="A3895" t="s">
        <v>7754</v>
      </c>
      <c r="B3895" t="s">
        <v>7755</v>
      </c>
      <c r="C3895" s="1">
        <v>13690.7</v>
      </c>
      <c r="D3895" s="1">
        <f t="shared" si="120"/>
        <v>6160.8150000000005</v>
      </c>
      <c r="E3895" s="1">
        <f t="shared" si="121"/>
        <v>8317.1002500000013</v>
      </c>
    </row>
    <row r="3896" spans="1:5">
      <c r="A3896" t="s">
        <v>7756</v>
      </c>
      <c r="B3896" t="s">
        <v>7757</v>
      </c>
      <c r="C3896" s="1">
        <v>14881.87</v>
      </c>
      <c r="D3896" s="1">
        <f t="shared" si="120"/>
        <v>6696.8415000000005</v>
      </c>
      <c r="E3896" s="1">
        <f t="shared" si="121"/>
        <v>9040.736025000002</v>
      </c>
    </row>
    <row r="3897" spans="1:5">
      <c r="A3897" t="s">
        <v>7758</v>
      </c>
      <c r="B3897" t="s">
        <v>7759</v>
      </c>
      <c r="C3897" s="1">
        <v>14168.26</v>
      </c>
      <c r="D3897" s="1">
        <f t="shared" si="120"/>
        <v>6375.7170000000006</v>
      </c>
      <c r="E3897" s="1">
        <f t="shared" si="121"/>
        <v>8607.217950000002</v>
      </c>
    </row>
    <row r="3898" spans="1:5">
      <c r="A3898" t="s">
        <v>7760</v>
      </c>
      <c r="B3898" t="s">
        <v>7761</v>
      </c>
      <c r="C3898" s="1">
        <v>17408.400000000001</v>
      </c>
      <c r="D3898" s="1">
        <f t="shared" si="120"/>
        <v>7833.7800000000007</v>
      </c>
      <c r="E3898" s="1">
        <f t="shared" si="121"/>
        <v>10575.603000000001</v>
      </c>
    </row>
    <row r="3899" spans="1:5">
      <c r="A3899" t="s">
        <v>7762</v>
      </c>
      <c r="B3899" t="s">
        <v>7763</v>
      </c>
      <c r="C3899" s="1">
        <v>15532.35</v>
      </c>
      <c r="D3899" s="1">
        <f t="shared" si="120"/>
        <v>6989.5574999999999</v>
      </c>
      <c r="E3899" s="1">
        <f t="shared" si="121"/>
        <v>9435.9026250000006</v>
      </c>
    </row>
    <row r="3900" spans="1:5">
      <c r="A3900" t="s">
        <v>7764</v>
      </c>
      <c r="B3900" t="s">
        <v>7765</v>
      </c>
      <c r="C3900" s="1">
        <v>17375.560000000001</v>
      </c>
      <c r="D3900" s="1">
        <f t="shared" si="120"/>
        <v>7819.0020000000004</v>
      </c>
      <c r="E3900" s="1">
        <f t="shared" si="121"/>
        <v>10555.652700000001</v>
      </c>
    </row>
    <row r="3901" spans="1:5">
      <c r="A3901" t="s">
        <v>7766</v>
      </c>
      <c r="B3901" t="s">
        <v>7767</v>
      </c>
      <c r="C3901" s="1">
        <v>11182.75</v>
      </c>
      <c r="D3901" s="1">
        <f t="shared" si="120"/>
        <v>5032.2375000000002</v>
      </c>
      <c r="E3901" s="1">
        <f t="shared" si="121"/>
        <v>6793.520625000001</v>
      </c>
    </row>
    <row r="3902" spans="1:5">
      <c r="A3902" t="s">
        <v>7768</v>
      </c>
      <c r="B3902" t="s">
        <v>7769</v>
      </c>
      <c r="C3902" s="1">
        <v>12562.44</v>
      </c>
      <c r="D3902" s="1">
        <f t="shared" si="120"/>
        <v>5653.098</v>
      </c>
      <c r="E3902" s="1">
        <f t="shared" si="121"/>
        <v>7631.6823000000004</v>
      </c>
    </row>
    <row r="3903" spans="1:5">
      <c r="A3903" t="s">
        <v>7770</v>
      </c>
      <c r="B3903" t="s">
        <v>7771</v>
      </c>
      <c r="C3903" s="1">
        <v>12319.1</v>
      </c>
      <c r="D3903" s="1">
        <f t="shared" si="120"/>
        <v>5543.5950000000003</v>
      </c>
      <c r="E3903" s="1">
        <f t="shared" si="121"/>
        <v>7483.853250000001</v>
      </c>
    </row>
    <row r="3904" spans="1:5">
      <c r="A3904" t="s">
        <v>7772</v>
      </c>
      <c r="B3904" t="s">
        <v>7773</v>
      </c>
      <c r="C3904" s="1">
        <v>14699.61</v>
      </c>
      <c r="D3904" s="1">
        <f t="shared" si="120"/>
        <v>6614.8245000000006</v>
      </c>
      <c r="E3904" s="1">
        <f t="shared" si="121"/>
        <v>8930.0130750000008</v>
      </c>
    </row>
    <row r="3905" spans="1:5">
      <c r="A3905" t="s">
        <v>7774</v>
      </c>
      <c r="B3905" t="s">
        <v>7775</v>
      </c>
      <c r="C3905" s="1">
        <v>12599.24</v>
      </c>
      <c r="D3905" s="1">
        <f t="shared" si="120"/>
        <v>5669.6580000000004</v>
      </c>
      <c r="E3905" s="1">
        <f t="shared" si="121"/>
        <v>7654.0383000000011</v>
      </c>
    </row>
    <row r="3906" spans="1:5">
      <c r="A3906" t="s">
        <v>7776</v>
      </c>
      <c r="B3906" t="s">
        <v>7777</v>
      </c>
      <c r="C3906" s="1">
        <v>14881.87</v>
      </c>
      <c r="D3906" s="1">
        <f t="shared" si="120"/>
        <v>6696.8415000000005</v>
      </c>
      <c r="E3906" s="1">
        <f t="shared" si="121"/>
        <v>9040.736025000002</v>
      </c>
    </row>
    <row r="3907" spans="1:5">
      <c r="A3907" t="s">
        <v>7778</v>
      </c>
      <c r="B3907" t="s">
        <v>7779</v>
      </c>
      <c r="C3907" s="1">
        <v>13100.07</v>
      </c>
      <c r="D3907" s="1">
        <f t="shared" ref="D3907:D3970" si="122">C3907*0.45</f>
        <v>5895.0315000000001</v>
      </c>
      <c r="E3907" s="1">
        <f t="shared" ref="E3907:E3970" si="123">D3907*1.35</f>
        <v>7958.2925250000008</v>
      </c>
    </row>
    <row r="3908" spans="1:5">
      <c r="A3908" t="s">
        <v>7780</v>
      </c>
      <c r="B3908" t="s">
        <v>7781</v>
      </c>
      <c r="C3908" s="1">
        <v>11716.08</v>
      </c>
      <c r="D3908" s="1">
        <f t="shared" si="122"/>
        <v>5272.2359999999999</v>
      </c>
      <c r="E3908" s="1">
        <f t="shared" si="123"/>
        <v>7117.5186000000003</v>
      </c>
    </row>
    <row r="3909" spans="1:5">
      <c r="A3909" t="s">
        <v>7782</v>
      </c>
      <c r="B3909" t="s">
        <v>7783</v>
      </c>
      <c r="C3909" s="1">
        <v>9816.16</v>
      </c>
      <c r="D3909" s="1">
        <f t="shared" si="122"/>
        <v>4417.2719999999999</v>
      </c>
      <c r="E3909" s="1">
        <f t="shared" si="123"/>
        <v>5963.3172000000004</v>
      </c>
    </row>
    <row r="3910" spans="1:5">
      <c r="A3910" t="s">
        <v>7784</v>
      </c>
      <c r="B3910" t="s">
        <v>7785</v>
      </c>
      <c r="C3910" s="1">
        <v>17657.97</v>
      </c>
      <c r="D3910" s="1">
        <f t="shared" si="122"/>
        <v>7946.0865000000003</v>
      </c>
      <c r="E3910" s="1">
        <f t="shared" si="123"/>
        <v>10727.216775000001</v>
      </c>
    </row>
    <row r="3911" spans="1:5">
      <c r="A3911" t="s">
        <v>7786</v>
      </c>
      <c r="B3911" t="s">
        <v>7787</v>
      </c>
      <c r="C3911" s="1">
        <v>14572.09</v>
      </c>
      <c r="D3911" s="1">
        <f t="shared" si="122"/>
        <v>6557.4405000000006</v>
      </c>
      <c r="E3911" s="1">
        <f t="shared" si="123"/>
        <v>8852.544675000001</v>
      </c>
    </row>
    <row r="3912" spans="1:5">
      <c r="A3912" t="s">
        <v>7788</v>
      </c>
      <c r="B3912" t="s">
        <v>7789</v>
      </c>
      <c r="C3912" s="1">
        <v>24406.73</v>
      </c>
      <c r="D3912" s="1">
        <f t="shared" si="122"/>
        <v>10983.0285</v>
      </c>
      <c r="E3912" s="1">
        <f t="shared" si="123"/>
        <v>14827.088475000002</v>
      </c>
    </row>
    <row r="3913" spans="1:5">
      <c r="A3913" t="s">
        <v>7790</v>
      </c>
      <c r="B3913" t="s">
        <v>7791</v>
      </c>
      <c r="C3913" s="1">
        <v>11428.55</v>
      </c>
      <c r="D3913" s="1">
        <f t="shared" si="122"/>
        <v>5142.8474999999999</v>
      </c>
      <c r="E3913" s="1">
        <f t="shared" si="123"/>
        <v>6942.8441250000005</v>
      </c>
    </row>
    <row r="3914" spans="1:5">
      <c r="A3914" t="s">
        <v>7792</v>
      </c>
      <c r="B3914" t="s">
        <v>7793</v>
      </c>
      <c r="C3914" s="1">
        <v>14168.26</v>
      </c>
      <c r="D3914" s="1">
        <f t="shared" si="122"/>
        <v>6375.7170000000006</v>
      </c>
      <c r="E3914" s="1">
        <f t="shared" si="123"/>
        <v>8607.217950000002</v>
      </c>
    </row>
    <row r="3915" spans="1:5">
      <c r="A3915" t="s">
        <v>7794</v>
      </c>
      <c r="B3915" t="s">
        <v>7795</v>
      </c>
      <c r="C3915" s="1">
        <v>11094.03</v>
      </c>
      <c r="D3915" s="1">
        <f t="shared" si="122"/>
        <v>4992.3135000000002</v>
      </c>
      <c r="E3915" s="1">
        <f t="shared" si="123"/>
        <v>6739.6232250000003</v>
      </c>
    </row>
    <row r="3916" spans="1:5">
      <c r="A3916" t="s">
        <v>7796</v>
      </c>
      <c r="B3916" t="s">
        <v>7797</v>
      </c>
      <c r="C3916" s="1">
        <v>14150.38</v>
      </c>
      <c r="D3916" s="1">
        <f t="shared" si="122"/>
        <v>6367.6709999999994</v>
      </c>
      <c r="E3916" s="1">
        <f t="shared" si="123"/>
        <v>8596.3558499999999</v>
      </c>
    </row>
    <row r="3917" spans="1:5">
      <c r="A3917" t="s">
        <v>7798</v>
      </c>
      <c r="B3917" t="s">
        <v>7799</v>
      </c>
      <c r="C3917" s="1">
        <v>15566.78</v>
      </c>
      <c r="D3917" s="1">
        <f t="shared" si="122"/>
        <v>7005.0510000000004</v>
      </c>
      <c r="E3917" s="1">
        <f t="shared" si="123"/>
        <v>9456.8188500000015</v>
      </c>
    </row>
    <row r="3918" spans="1:5">
      <c r="A3918" t="s">
        <v>7800</v>
      </c>
      <c r="B3918" t="s">
        <v>7801</v>
      </c>
      <c r="C3918" s="1">
        <v>14129.92</v>
      </c>
      <c r="D3918" s="1">
        <f t="shared" si="122"/>
        <v>6358.4639999999999</v>
      </c>
      <c r="E3918" s="1">
        <f t="shared" si="123"/>
        <v>8583.9264000000003</v>
      </c>
    </row>
    <row r="3919" spans="1:5">
      <c r="A3919" t="s">
        <v>7802</v>
      </c>
      <c r="B3919" t="s">
        <v>7803</v>
      </c>
      <c r="C3919" s="1">
        <v>14202.01</v>
      </c>
      <c r="D3919" s="1">
        <f t="shared" si="122"/>
        <v>6390.9045000000006</v>
      </c>
      <c r="E3919" s="1">
        <f t="shared" si="123"/>
        <v>8627.7210750000013</v>
      </c>
    </row>
    <row r="3920" spans="1:5">
      <c r="A3920" t="s">
        <v>7804</v>
      </c>
      <c r="B3920" t="s">
        <v>7805</v>
      </c>
      <c r="C3920" s="1">
        <v>13449.5</v>
      </c>
      <c r="D3920" s="1">
        <f t="shared" si="122"/>
        <v>6052.2750000000005</v>
      </c>
      <c r="E3920" s="1">
        <f t="shared" si="123"/>
        <v>8170.5712500000009</v>
      </c>
    </row>
    <row r="3921" spans="1:5">
      <c r="A3921" t="s">
        <v>7806</v>
      </c>
      <c r="B3921" t="s">
        <v>7807</v>
      </c>
      <c r="C3921" s="1">
        <v>12303.4</v>
      </c>
      <c r="D3921" s="1">
        <f t="shared" si="122"/>
        <v>5536.53</v>
      </c>
      <c r="E3921" s="1">
        <f t="shared" si="123"/>
        <v>7474.3154999999997</v>
      </c>
    </row>
    <row r="3922" spans="1:5">
      <c r="A3922" t="s">
        <v>7808</v>
      </c>
      <c r="B3922" t="s">
        <v>7809</v>
      </c>
      <c r="C3922" s="1">
        <v>13410.77</v>
      </c>
      <c r="D3922" s="1">
        <f t="shared" si="122"/>
        <v>6034.8465000000006</v>
      </c>
      <c r="E3922" s="1">
        <f t="shared" si="123"/>
        <v>8147.0427750000017</v>
      </c>
    </row>
    <row r="3923" spans="1:5">
      <c r="A3923" t="s">
        <v>7810</v>
      </c>
      <c r="B3923" t="s">
        <v>7811</v>
      </c>
      <c r="C3923" s="1">
        <v>12640.3</v>
      </c>
      <c r="D3923" s="1">
        <f t="shared" si="122"/>
        <v>5688.1350000000002</v>
      </c>
      <c r="E3923" s="1">
        <f t="shared" si="123"/>
        <v>7678.9822500000009</v>
      </c>
    </row>
    <row r="3924" spans="1:5">
      <c r="A3924" t="s">
        <v>7812</v>
      </c>
      <c r="B3924" t="s">
        <v>7813</v>
      </c>
      <c r="C3924" s="1">
        <v>16451.689999999999</v>
      </c>
      <c r="D3924" s="1">
        <f t="shared" si="122"/>
        <v>7403.2604999999994</v>
      </c>
      <c r="E3924" s="1">
        <f t="shared" si="123"/>
        <v>9994.4016749999992</v>
      </c>
    </row>
    <row r="3925" spans="1:5">
      <c r="A3925" t="s">
        <v>7814</v>
      </c>
      <c r="B3925" t="s">
        <v>7815</v>
      </c>
      <c r="C3925" s="1">
        <v>15690.25</v>
      </c>
      <c r="D3925" s="1">
        <f t="shared" si="122"/>
        <v>7060.6125000000002</v>
      </c>
      <c r="E3925" s="1">
        <f t="shared" si="123"/>
        <v>9531.8268750000007</v>
      </c>
    </row>
    <row r="3926" spans="1:5">
      <c r="A3926" t="s">
        <v>7816</v>
      </c>
      <c r="B3926" t="s">
        <v>7817</v>
      </c>
      <c r="C3926" s="1">
        <v>12426.86</v>
      </c>
      <c r="D3926" s="1">
        <f t="shared" si="122"/>
        <v>5592.0870000000004</v>
      </c>
      <c r="E3926" s="1">
        <f t="shared" si="123"/>
        <v>7549.3174500000014</v>
      </c>
    </row>
    <row r="3927" spans="1:5">
      <c r="A3927" t="s">
        <v>7818</v>
      </c>
      <c r="B3927" t="s">
        <v>7819</v>
      </c>
      <c r="C3927" s="1">
        <v>33054.06</v>
      </c>
      <c r="D3927" s="1">
        <f t="shared" si="122"/>
        <v>14874.326999999999</v>
      </c>
      <c r="E3927" s="1">
        <f t="shared" si="123"/>
        <v>20080.34145</v>
      </c>
    </row>
    <row r="3928" spans="1:5">
      <c r="A3928" t="s">
        <v>7820</v>
      </c>
      <c r="B3928" t="s">
        <v>7821</v>
      </c>
      <c r="C3928" s="1">
        <v>15813.25</v>
      </c>
      <c r="D3928" s="1">
        <f t="shared" si="122"/>
        <v>7115.9625000000005</v>
      </c>
      <c r="E3928" s="1">
        <f t="shared" si="123"/>
        <v>9606.5493750000005</v>
      </c>
    </row>
    <row r="3929" spans="1:5">
      <c r="A3929" t="s">
        <v>7822</v>
      </c>
      <c r="B3929" t="s">
        <v>7823</v>
      </c>
      <c r="C3929" s="1">
        <v>16315.55</v>
      </c>
      <c r="D3929" s="1">
        <f t="shared" si="122"/>
        <v>7341.9974999999995</v>
      </c>
      <c r="E3929" s="1">
        <f t="shared" si="123"/>
        <v>9911.6966250000005</v>
      </c>
    </row>
    <row r="3930" spans="1:5">
      <c r="A3930" t="s">
        <v>7824</v>
      </c>
      <c r="B3930" t="s">
        <v>7825</v>
      </c>
      <c r="C3930" s="1">
        <v>10124.620000000001</v>
      </c>
      <c r="D3930" s="1">
        <f t="shared" si="122"/>
        <v>4556.0790000000006</v>
      </c>
      <c r="E3930" s="1">
        <f t="shared" si="123"/>
        <v>6150.706650000001</v>
      </c>
    </row>
    <row r="3931" spans="1:5">
      <c r="A3931" t="s">
        <v>7826</v>
      </c>
      <c r="B3931" t="s">
        <v>7827</v>
      </c>
      <c r="C3931" s="1">
        <v>15156.28</v>
      </c>
      <c r="D3931" s="1">
        <f t="shared" si="122"/>
        <v>6820.326</v>
      </c>
      <c r="E3931" s="1">
        <f t="shared" si="123"/>
        <v>9207.4400999999998</v>
      </c>
    </row>
    <row r="3932" spans="1:5">
      <c r="A3932" t="s">
        <v>7828</v>
      </c>
      <c r="B3932" t="s">
        <v>7829</v>
      </c>
      <c r="C3932" s="1">
        <v>16196.39</v>
      </c>
      <c r="D3932" s="1">
        <f t="shared" si="122"/>
        <v>7288.3755000000001</v>
      </c>
      <c r="E3932" s="1">
        <f t="shared" si="123"/>
        <v>9839.3069250000008</v>
      </c>
    </row>
    <row r="3933" spans="1:5">
      <c r="A3933" t="s">
        <v>7830</v>
      </c>
      <c r="B3933" t="s">
        <v>7831</v>
      </c>
      <c r="C3933" s="1">
        <v>11524.01</v>
      </c>
      <c r="D3933" s="1">
        <f t="shared" si="122"/>
        <v>5185.8045000000002</v>
      </c>
      <c r="E3933" s="1">
        <f t="shared" si="123"/>
        <v>7000.8360750000011</v>
      </c>
    </row>
    <row r="3934" spans="1:5">
      <c r="A3934" t="s">
        <v>7832</v>
      </c>
      <c r="B3934" t="s">
        <v>7833</v>
      </c>
      <c r="C3934" s="1">
        <v>11407.51</v>
      </c>
      <c r="D3934" s="1">
        <f t="shared" si="122"/>
        <v>5133.3795</v>
      </c>
      <c r="E3934" s="1">
        <f t="shared" si="123"/>
        <v>6930.0623250000008</v>
      </c>
    </row>
    <row r="3935" spans="1:5">
      <c r="A3935" t="s">
        <v>7834</v>
      </c>
      <c r="B3935" t="s">
        <v>7835</v>
      </c>
      <c r="C3935" s="1">
        <v>12043.26</v>
      </c>
      <c r="D3935" s="1">
        <f t="shared" si="122"/>
        <v>5419.4670000000006</v>
      </c>
      <c r="E3935" s="1">
        <f t="shared" si="123"/>
        <v>7316.2804500000011</v>
      </c>
    </row>
    <row r="3936" spans="1:5">
      <c r="A3936" t="s">
        <v>7836</v>
      </c>
      <c r="B3936" t="s">
        <v>7837</v>
      </c>
      <c r="C3936" s="1">
        <v>13449.5</v>
      </c>
      <c r="D3936" s="1">
        <f t="shared" si="122"/>
        <v>6052.2750000000005</v>
      </c>
      <c r="E3936" s="1">
        <f t="shared" si="123"/>
        <v>8170.5712500000009</v>
      </c>
    </row>
    <row r="3937" spans="1:5">
      <c r="A3937" t="s">
        <v>7838</v>
      </c>
      <c r="B3937" t="s">
        <v>7839</v>
      </c>
      <c r="C3937" s="1">
        <v>14699.61</v>
      </c>
      <c r="D3937" s="1">
        <f t="shared" si="122"/>
        <v>6614.8245000000006</v>
      </c>
      <c r="E3937" s="1">
        <f t="shared" si="123"/>
        <v>8930.0130750000008</v>
      </c>
    </row>
    <row r="3938" spans="1:5">
      <c r="A3938" t="s">
        <v>7840</v>
      </c>
      <c r="B3938" t="s">
        <v>7841</v>
      </c>
      <c r="C3938" s="1">
        <v>14572.09</v>
      </c>
      <c r="D3938" s="1">
        <f t="shared" si="122"/>
        <v>6557.4405000000006</v>
      </c>
      <c r="E3938" s="1">
        <f t="shared" si="123"/>
        <v>8852.544675000001</v>
      </c>
    </row>
    <row r="3939" spans="1:5">
      <c r="A3939" t="s">
        <v>7842</v>
      </c>
      <c r="B3939" t="s">
        <v>7843</v>
      </c>
      <c r="C3939" s="1">
        <v>12684.98</v>
      </c>
      <c r="D3939" s="1">
        <f t="shared" si="122"/>
        <v>5708.241</v>
      </c>
      <c r="E3939" s="1">
        <f t="shared" si="123"/>
        <v>7706.1253500000003</v>
      </c>
    </row>
    <row r="3940" spans="1:5">
      <c r="A3940" t="s">
        <v>7844</v>
      </c>
      <c r="B3940" t="s">
        <v>7845</v>
      </c>
      <c r="C3940" s="1">
        <v>12250.25</v>
      </c>
      <c r="D3940" s="1">
        <f t="shared" si="122"/>
        <v>5512.6125000000002</v>
      </c>
      <c r="E3940" s="1">
        <f t="shared" si="123"/>
        <v>7442.0268750000005</v>
      </c>
    </row>
    <row r="3941" spans="1:5">
      <c r="A3941" t="s">
        <v>7846</v>
      </c>
      <c r="B3941" t="s">
        <v>7847</v>
      </c>
      <c r="C3941" s="1">
        <v>12559.69</v>
      </c>
      <c r="D3941" s="1">
        <f t="shared" si="122"/>
        <v>5651.8605000000007</v>
      </c>
      <c r="E3941" s="1">
        <f t="shared" si="123"/>
        <v>7630.0116750000016</v>
      </c>
    </row>
    <row r="3942" spans="1:5">
      <c r="A3942" t="s">
        <v>7848</v>
      </c>
      <c r="B3942" t="s">
        <v>7849</v>
      </c>
      <c r="C3942" s="1">
        <v>14239.66</v>
      </c>
      <c r="D3942" s="1">
        <f t="shared" si="122"/>
        <v>6407.8469999999998</v>
      </c>
      <c r="E3942" s="1">
        <f t="shared" si="123"/>
        <v>8650.5934500000003</v>
      </c>
    </row>
    <row r="3943" spans="1:5">
      <c r="A3943" t="s">
        <v>7850</v>
      </c>
      <c r="B3943" t="s">
        <v>7851</v>
      </c>
      <c r="C3943" s="1">
        <v>13181.73</v>
      </c>
      <c r="D3943" s="1">
        <f t="shared" si="122"/>
        <v>5931.7785000000003</v>
      </c>
      <c r="E3943" s="1">
        <f t="shared" si="123"/>
        <v>8007.9009750000014</v>
      </c>
    </row>
    <row r="3944" spans="1:5">
      <c r="A3944" t="s">
        <v>7852</v>
      </c>
      <c r="B3944" t="s">
        <v>7853</v>
      </c>
      <c r="C3944" s="1">
        <v>12684.98</v>
      </c>
      <c r="D3944" s="1">
        <f t="shared" si="122"/>
        <v>5708.241</v>
      </c>
      <c r="E3944" s="1">
        <f t="shared" si="123"/>
        <v>7706.1253500000003</v>
      </c>
    </row>
    <row r="3945" spans="1:5">
      <c r="A3945" t="s">
        <v>7854</v>
      </c>
      <c r="B3945" t="s">
        <v>7855</v>
      </c>
      <c r="C3945" s="1">
        <v>17434.2</v>
      </c>
      <c r="D3945" s="1">
        <f t="shared" si="122"/>
        <v>7845.39</v>
      </c>
      <c r="E3945" s="1">
        <f t="shared" si="123"/>
        <v>10591.276500000002</v>
      </c>
    </row>
    <row r="3946" spans="1:5">
      <c r="A3946" t="s">
        <v>7856</v>
      </c>
      <c r="B3946" t="s">
        <v>7857</v>
      </c>
      <c r="C3946" s="1">
        <v>14398.74</v>
      </c>
      <c r="D3946" s="1">
        <f t="shared" si="122"/>
        <v>6479.433</v>
      </c>
      <c r="E3946" s="1">
        <f t="shared" si="123"/>
        <v>8747.234550000001</v>
      </c>
    </row>
    <row r="3947" spans="1:5">
      <c r="A3947" t="s">
        <v>7858</v>
      </c>
      <c r="B3947" t="s">
        <v>7859</v>
      </c>
      <c r="C3947" s="1">
        <v>15682.4</v>
      </c>
      <c r="D3947" s="1">
        <f t="shared" si="122"/>
        <v>7057.08</v>
      </c>
      <c r="E3947" s="1">
        <f t="shared" si="123"/>
        <v>9527.0580000000009</v>
      </c>
    </row>
    <row r="3948" spans="1:5">
      <c r="A3948" t="s">
        <v>7860</v>
      </c>
      <c r="B3948" t="s">
        <v>7861</v>
      </c>
      <c r="C3948" s="1">
        <v>13448.73</v>
      </c>
      <c r="D3948" s="1">
        <f t="shared" si="122"/>
        <v>6051.9285</v>
      </c>
      <c r="E3948" s="1">
        <f t="shared" si="123"/>
        <v>8170.1034750000008</v>
      </c>
    </row>
    <row r="3949" spans="1:5">
      <c r="A3949" t="s">
        <v>7862</v>
      </c>
      <c r="B3949" t="s">
        <v>7863</v>
      </c>
      <c r="C3949" s="1">
        <v>11735.48</v>
      </c>
      <c r="D3949" s="1">
        <f t="shared" si="122"/>
        <v>5280.9660000000003</v>
      </c>
      <c r="E3949" s="1">
        <f t="shared" si="123"/>
        <v>7129.3041000000012</v>
      </c>
    </row>
    <row r="3950" spans="1:5">
      <c r="A3950" t="s">
        <v>7864</v>
      </c>
      <c r="B3950" t="s">
        <v>7865</v>
      </c>
      <c r="C3950" s="1">
        <v>27710.47</v>
      </c>
      <c r="D3950" s="1">
        <f t="shared" si="122"/>
        <v>12469.711500000001</v>
      </c>
      <c r="E3950" s="1">
        <f t="shared" si="123"/>
        <v>16834.110525000004</v>
      </c>
    </row>
    <row r="3951" spans="1:5">
      <c r="A3951" t="s">
        <v>7866</v>
      </c>
      <c r="B3951" t="s">
        <v>7867</v>
      </c>
      <c r="C3951" s="1">
        <v>13977.64</v>
      </c>
      <c r="D3951" s="1">
        <f t="shared" si="122"/>
        <v>6289.9380000000001</v>
      </c>
      <c r="E3951" s="1">
        <f t="shared" si="123"/>
        <v>8491.4163000000008</v>
      </c>
    </row>
    <row r="3952" spans="1:5">
      <c r="A3952" t="s">
        <v>7868</v>
      </c>
      <c r="B3952" t="s">
        <v>7869</v>
      </c>
      <c r="C3952" s="1">
        <v>11395.44</v>
      </c>
      <c r="D3952" s="1">
        <f t="shared" si="122"/>
        <v>5127.9480000000003</v>
      </c>
      <c r="E3952" s="1">
        <f t="shared" si="123"/>
        <v>6922.729800000001</v>
      </c>
    </row>
    <row r="3953" spans="1:5">
      <c r="A3953" t="s">
        <v>7870</v>
      </c>
      <c r="B3953" t="s">
        <v>7871</v>
      </c>
      <c r="C3953" s="1">
        <v>13799.3</v>
      </c>
      <c r="D3953" s="1">
        <f t="shared" si="122"/>
        <v>6209.6849999999995</v>
      </c>
      <c r="E3953" s="1">
        <f t="shared" si="123"/>
        <v>8383.0747499999998</v>
      </c>
    </row>
    <row r="3954" spans="1:5">
      <c r="A3954" t="s">
        <v>7872</v>
      </c>
      <c r="B3954" t="s">
        <v>7873</v>
      </c>
      <c r="C3954" s="1">
        <v>27710.47</v>
      </c>
      <c r="D3954" s="1">
        <f t="shared" si="122"/>
        <v>12469.711500000001</v>
      </c>
      <c r="E3954" s="1">
        <f t="shared" si="123"/>
        <v>16834.110525000004</v>
      </c>
    </row>
    <row r="3955" spans="1:5">
      <c r="A3955" t="s">
        <v>7874</v>
      </c>
      <c r="B3955" t="s">
        <v>7875</v>
      </c>
      <c r="C3955" s="1">
        <v>11411.64</v>
      </c>
      <c r="D3955" s="1">
        <f t="shared" si="122"/>
        <v>5135.2380000000003</v>
      </c>
      <c r="E3955" s="1">
        <f t="shared" si="123"/>
        <v>6932.5713000000005</v>
      </c>
    </row>
    <row r="3956" spans="1:5">
      <c r="A3956" t="s">
        <v>7876</v>
      </c>
      <c r="B3956" t="s">
        <v>7877</v>
      </c>
      <c r="C3956" s="1">
        <v>12632.11</v>
      </c>
      <c r="D3956" s="1">
        <f t="shared" si="122"/>
        <v>5684.4495000000006</v>
      </c>
      <c r="E3956" s="1">
        <f t="shared" si="123"/>
        <v>7674.0068250000013</v>
      </c>
    </row>
    <row r="3957" spans="1:5">
      <c r="A3957" t="s">
        <v>7878</v>
      </c>
      <c r="B3957" t="s">
        <v>7879</v>
      </c>
      <c r="C3957" s="1">
        <v>15384.09</v>
      </c>
      <c r="D3957" s="1">
        <f t="shared" si="122"/>
        <v>6922.8405000000002</v>
      </c>
      <c r="E3957" s="1">
        <f t="shared" si="123"/>
        <v>9345.8346750000001</v>
      </c>
    </row>
    <row r="3958" spans="1:5">
      <c r="A3958" t="s">
        <v>7880</v>
      </c>
      <c r="B3958" t="s">
        <v>7881</v>
      </c>
      <c r="C3958" s="1">
        <v>15282.07</v>
      </c>
      <c r="D3958" s="1">
        <f t="shared" si="122"/>
        <v>6876.9314999999997</v>
      </c>
      <c r="E3958" s="1">
        <f t="shared" si="123"/>
        <v>9283.8575249999994</v>
      </c>
    </row>
    <row r="3959" spans="1:5">
      <c r="A3959" t="s">
        <v>7882</v>
      </c>
      <c r="B3959" t="s">
        <v>7883</v>
      </c>
      <c r="C3959" s="1">
        <v>17358.61</v>
      </c>
      <c r="D3959" s="1">
        <f t="shared" si="122"/>
        <v>7811.3745000000008</v>
      </c>
      <c r="E3959" s="1">
        <f t="shared" si="123"/>
        <v>10545.355575000001</v>
      </c>
    </row>
    <row r="3960" spans="1:5">
      <c r="A3960" t="s">
        <v>7884</v>
      </c>
      <c r="B3960" t="s">
        <v>7885</v>
      </c>
      <c r="C3960" s="1">
        <v>21972.02</v>
      </c>
      <c r="D3960" s="1">
        <f t="shared" si="122"/>
        <v>9887.4089999999997</v>
      </c>
      <c r="E3960" s="1">
        <f t="shared" si="123"/>
        <v>13348.00215</v>
      </c>
    </row>
    <row r="3961" spans="1:5">
      <c r="A3961" t="s">
        <v>7886</v>
      </c>
      <c r="B3961" t="s">
        <v>7887</v>
      </c>
      <c r="C3961" s="1">
        <v>21972.02</v>
      </c>
      <c r="D3961" s="1">
        <f t="shared" si="122"/>
        <v>9887.4089999999997</v>
      </c>
      <c r="E3961" s="1">
        <f t="shared" si="123"/>
        <v>13348.00215</v>
      </c>
    </row>
    <row r="3962" spans="1:5">
      <c r="A3962" t="s">
        <v>7888</v>
      </c>
      <c r="B3962" t="s">
        <v>7889</v>
      </c>
      <c r="C3962" s="1">
        <v>11381.51</v>
      </c>
      <c r="D3962" s="1">
        <f t="shared" si="122"/>
        <v>5121.6795000000002</v>
      </c>
      <c r="E3962" s="1">
        <f t="shared" si="123"/>
        <v>6914.2673250000007</v>
      </c>
    </row>
    <row r="3963" spans="1:5">
      <c r="A3963" t="s">
        <v>7890</v>
      </c>
      <c r="B3963" t="s">
        <v>7891</v>
      </c>
      <c r="C3963" s="1">
        <v>13918.36</v>
      </c>
      <c r="D3963" s="1">
        <f t="shared" si="122"/>
        <v>6263.2620000000006</v>
      </c>
      <c r="E3963" s="1">
        <f t="shared" si="123"/>
        <v>8455.4037000000008</v>
      </c>
    </row>
    <row r="3964" spans="1:5">
      <c r="A3964" t="s">
        <v>7892</v>
      </c>
      <c r="B3964" t="s">
        <v>7893</v>
      </c>
      <c r="C3964" s="1">
        <v>13415.62</v>
      </c>
      <c r="D3964" s="1">
        <f t="shared" si="122"/>
        <v>6037.0290000000005</v>
      </c>
      <c r="E3964" s="1">
        <f t="shared" si="123"/>
        <v>8149.9891500000012</v>
      </c>
    </row>
    <row r="3965" spans="1:5">
      <c r="A3965" t="s">
        <v>7894</v>
      </c>
      <c r="B3965" t="s">
        <v>7895</v>
      </c>
      <c r="C3965" s="1">
        <v>13677.82</v>
      </c>
      <c r="D3965" s="1">
        <f t="shared" si="122"/>
        <v>6155.0190000000002</v>
      </c>
      <c r="E3965" s="1">
        <f t="shared" si="123"/>
        <v>8309.2756500000014</v>
      </c>
    </row>
    <row r="3966" spans="1:5">
      <c r="A3966" t="s">
        <v>7896</v>
      </c>
      <c r="B3966" t="s">
        <v>7897</v>
      </c>
      <c r="C3966" s="1">
        <v>13657.93</v>
      </c>
      <c r="D3966" s="1">
        <f t="shared" si="122"/>
        <v>6146.0685000000003</v>
      </c>
      <c r="E3966" s="1">
        <f t="shared" si="123"/>
        <v>8297.1924750000017</v>
      </c>
    </row>
    <row r="3967" spans="1:5">
      <c r="A3967" t="s">
        <v>7898</v>
      </c>
      <c r="B3967" t="s">
        <v>7899</v>
      </c>
      <c r="C3967" s="1">
        <v>11864.79</v>
      </c>
      <c r="D3967" s="1">
        <f t="shared" si="122"/>
        <v>5339.1555000000008</v>
      </c>
      <c r="E3967" s="1">
        <f t="shared" si="123"/>
        <v>7207.8599250000016</v>
      </c>
    </row>
    <row r="3968" spans="1:5">
      <c r="A3968" t="s">
        <v>7900</v>
      </c>
      <c r="B3968" t="s">
        <v>7901</v>
      </c>
      <c r="C3968" s="1">
        <v>14577.46</v>
      </c>
      <c r="D3968" s="1">
        <f t="shared" si="122"/>
        <v>6559.857</v>
      </c>
      <c r="E3968" s="1">
        <f t="shared" si="123"/>
        <v>8855.8069500000001</v>
      </c>
    </row>
    <row r="3969" spans="1:5">
      <c r="A3969" t="s">
        <v>7902</v>
      </c>
      <c r="B3969" t="s">
        <v>7903</v>
      </c>
      <c r="C3969" s="1">
        <v>13832.11</v>
      </c>
      <c r="D3969" s="1">
        <f t="shared" si="122"/>
        <v>6224.4495000000006</v>
      </c>
      <c r="E3969" s="1">
        <f t="shared" si="123"/>
        <v>8403.0068250000022</v>
      </c>
    </row>
    <row r="3970" spans="1:5">
      <c r="A3970" t="s">
        <v>7904</v>
      </c>
      <c r="B3970" t="s">
        <v>7905</v>
      </c>
      <c r="C3970" s="1">
        <v>13799.3</v>
      </c>
      <c r="D3970" s="1">
        <f t="shared" si="122"/>
        <v>6209.6849999999995</v>
      </c>
      <c r="E3970" s="1">
        <f t="shared" si="123"/>
        <v>8383.0747499999998</v>
      </c>
    </row>
    <row r="3971" spans="1:5">
      <c r="A3971" t="s">
        <v>7906</v>
      </c>
      <c r="B3971" t="s">
        <v>7907</v>
      </c>
      <c r="C3971" s="1">
        <v>12684.98</v>
      </c>
      <c r="D3971" s="1">
        <f t="shared" ref="D3971:D4034" si="124">C3971*0.45</f>
        <v>5708.241</v>
      </c>
      <c r="E3971" s="1">
        <f t="shared" ref="E3971:E4034" si="125">D3971*1.35</f>
        <v>7706.1253500000003</v>
      </c>
    </row>
    <row r="3972" spans="1:5">
      <c r="A3972" t="s">
        <v>7908</v>
      </c>
      <c r="B3972" t="s">
        <v>7909</v>
      </c>
      <c r="C3972" s="1">
        <v>12910.94</v>
      </c>
      <c r="D3972" s="1">
        <f t="shared" si="124"/>
        <v>5809.9230000000007</v>
      </c>
      <c r="E3972" s="1">
        <f t="shared" si="125"/>
        <v>7843.3960500000012</v>
      </c>
    </row>
    <row r="3973" spans="1:5">
      <c r="A3973" t="s">
        <v>7910</v>
      </c>
      <c r="B3973" t="s">
        <v>7911</v>
      </c>
      <c r="C3973" s="1">
        <v>56439.86</v>
      </c>
      <c r="D3973" s="1">
        <f t="shared" si="124"/>
        <v>25397.937000000002</v>
      </c>
      <c r="E3973" s="1">
        <f t="shared" si="125"/>
        <v>34287.214950000001</v>
      </c>
    </row>
    <row r="3974" spans="1:5">
      <c r="A3974" t="s">
        <v>7912</v>
      </c>
      <c r="B3974" t="s">
        <v>7913</v>
      </c>
      <c r="C3974" s="1">
        <v>56439.86</v>
      </c>
      <c r="D3974" s="1">
        <f t="shared" si="124"/>
        <v>25397.937000000002</v>
      </c>
      <c r="E3974" s="1">
        <f t="shared" si="125"/>
        <v>34287.214950000001</v>
      </c>
    </row>
    <row r="3975" spans="1:5">
      <c r="A3975" t="s">
        <v>7914</v>
      </c>
      <c r="B3975" t="s">
        <v>7915</v>
      </c>
      <c r="C3975" s="1">
        <v>44481.82</v>
      </c>
      <c r="D3975" s="1">
        <f t="shared" si="124"/>
        <v>20016.819</v>
      </c>
      <c r="E3975" s="1">
        <f t="shared" si="125"/>
        <v>27022.70565</v>
      </c>
    </row>
    <row r="3976" spans="1:5">
      <c r="A3976" t="s">
        <v>7916</v>
      </c>
      <c r="B3976" t="s">
        <v>7917</v>
      </c>
      <c r="C3976" s="1">
        <v>50936</v>
      </c>
      <c r="D3976" s="1">
        <f t="shared" si="124"/>
        <v>22921.200000000001</v>
      </c>
      <c r="E3976" s="1">
        <f t="shared" si="125"/>
        <v>30943.620000000003</v>
      </c>
    </row>
    <row r="3977" spans="1:5">
      <c r="A3977" t="s">
        <v>7918</v>
      </c>
      <c r="B3977" t="s">
        <v>7919</v>
      </c>
      <c r="C3977" s="1">
        <v>50936</v>
      </c>
      <c r="D3977" s="1">
        <f t="shared" si="124"/>
        <v>22921.200000000001</v>
      </c>
      <c r="E3977" s="1">
        <f t="shared" si="125"/>
        <v>30943.620000000003</v>
      </c>
    </row>
    <row r="3978" spans="1:5">
      <c r="A3978" t="s">
        <v>7920</v>
      </c>
      <c r="B3978" t="s">
        <v>7921</v>
      </c>
      <c r="C3978" s="1">
        <v>12819.48</v>
      </c>
      <c r="D3978" s="1">
        <f t="shared" si="124"/>
        <v>5768.7659999999996</v>
      </c>
      <c r="E3978" s="1">
        <f t="shared" si="125"/>
        <v>7787.8341</v>
      </c>
    </row>
    <row r="3979" spans="1:5">
      <c r="A3979" t="s">
        <v>7922</v>
      </c>
      <c r="B3979" t="s">
        <v>7923</v>
      </c>
      <c r="C3979" s="1">
        <v>12542.27</v>
      </c>
      <c r="D3979" s="1">
        <f t="shared" si="124"/>
        <v>5644.0215000000007</v>
      </c>
      <c r="E3979" s="1">
        <f t="shared" si="125"/>
        <v>7619.4290250000013</v>
      </c>
    </row>
    <row r="3980" spans="1:5">
      <c r="A3980" t="s">
        <v>7924</v>
      </c>
      <c r="B3980" t="s">
        <v>7925</v>
      </c>
      <c r="C3980" s="1">
        <v>11488.55</v>
      </c>
      <c r="D3980" s="1">
        <f t="shared" si="124"/>
        <v>5169.8474999999999</v>
      </c>
      <c r="E3980" s="1">
        <f t="shared" si="125"/>
        <v>6979.2941250000003</v>
      </c>
    </row>
    <row r="3981" spans="1:5">
      <c r="A3981" t="s">
        <v>7926</v>
      </c>
      <c r="B3981" t="s">
        <v>7927</v>
      </c>
      <c r="C3981" s="1">
        <v>10789.57</v>
      </c>
      <c r="D3981" s="1">
        <f t="shared" si="124"/>
        <v>4855.3064999999997</v>
      </c>
      <c r="E3981" s="1">
        <f t="shared" si="125"/>
        <v>6554.663775</v>
      </c>
    </row>
    <row r="3982" spans="1:5">
      <c r="A3982" t="s">
        <v>7928</v>
      </c>
      <c r="B3982" t="s">
        <v>7929</v>
      </c>
      <c r="C3982" s="1">
        <v>12720.26</v>
      </c>
      <c r="D3982" s="1">
        <f t="shared" si="124"/>
        <v>5724.1170000000002</v>
      </c>
      <c r="E3982" s="1">
        <f t="shared" si="125"/>
        <v>7727.5579500000003</v>
      </c>
    </row>
    <row r="3983" spans="1:5">
      <c r="A3983" t="s">
        <v>7930</v>
      </c>
      <c r="B3983" t="s">
        <v>7931</v>
      </c>
      <c r="C3983" s="1">
        <v>10882.24</v>
      </c>
      <c r="D3983" s="1">
        <f t="shared" si="124"/>
        <v>4897.0079999999998</v>
      </c>
      <c r="E3983" s="1">
        <f t="shared" si="125"/>
        <v>6610.9607999999998</v>
      </c>
    </row>
    <row r="3984" spans="1:5">
      <c r="A3984" t="s">
        <v>7932</v>
      </c>
      <c r="B3984" t="s">
        <v>7933</v>
      </c>
      <c r="C3984" s="1">
        <v>35328.339999999997</v>
      </c>
      <c r="D3984" s="1">
        <f t="shared" si="124"/>
        <v>15897.752999999999</v>
      </c>
      <c r="E3984" s="1">
        <f t="shared" si="125"/>
        <v>21461.966550000001</v>
      </c>
    </row>
    <row r="3985" spans="1:5">
      <c r="A3985" t="s">
        <v>7934</v>
      </c>
      <c r="B3985" t="s">
        <v>7935</v>
      </c>
      <c r="C3985" s="1">
        <v>26687.19</v>
      </c>
      <c r="D3985" s="1">
        <f t="shared" si="124"/>
        <v>12009.235499999999</v>
      </c>
      <c r="E3985" s="1">
        <f t="shared" si="125"/>
        <v>16212.467924999999</v>
      </c>
    </row>
    <row r="3986" spans="1:5">
      <c r="A3986" t="s">
        <v>7936</v>
      </c>
      <c r="B3986" t="s">
        <v>7937</v>
      </c>
      <c r="C3986" s="1">
        <v>26687.19</v>
      </c>
      <c r="D3986" s="1">
        <f t="shared" si="124"/>
        <v>12009.235499999999</v>
      </c>
      <c r="E3986" s="1">
        <f t="shared" si="125"/>
        <v>16212.467924999999</v>
      </c>
    </row>
    <row r="3987" spans="1:5">
      <c r="A3987" t="s">
        <v>7938</v>
      </c>
      <c r="B3987" t="s">
        <v>7939</v>
      </c>
      <c r="C3987" s="1">
        <v>14558.29</v>
      </c>
      <c r="D3987" s="1">
        <f t="shared" si="124"/>
        <v>6551.2305000000006</v>
      </c>
      <c r="E3987" s="1">
        <f t="shared" si="125"/>
        <v>8844.1611750000011</v>
      </c>
    </row>
    <row r="3988" spans="1:5">
      <c r="A3988" t="s">
        <v>7940</v>
      </c>
      <c r="B3988" t="s">
        <v>7941</v>
      </c>
      <c r="C3988" s="1">
        <v>17075.04</v>
      </c>
      <c r="D3988" s="1">
        <f t="shared" si="124"/>
        <v>7683.7680000000009</v>
      </c>
      <c r="E3988" s="1">
        <f t="shared" si="125"/>
        <v>10373.086800000003</v>
      </c>
    </row>
    <row r="3989" spans="1:5">
      <c r="A3989" t="s">
        <v>7942</v>
      </c>
      <c r="B3989" t="s">
        <v>7943</v>
      </c>
      <c r="C3989" s="1">
        <v>11065.45</v>
      </c>
      <c r="D3989" s="1">
        <f t="shared" si="124"/>
        <v>4979.4525000000003</v>
      </c>
      <c r="E3989" s="1">
        <f t="shared" si="125"/>
        <v>6722.2608750000009</v>
      </c>
    </row>
    <row r="3990" spans="1:5">
      <c r="A3990" t="s">
        <v>7944</v>
      </c>
      <c r="B3990" t="s">
        <v>7945</v>
      </c>
      <c r="C3990" s="1">
        <v>16196.78</v>
      </c>
      <c r="D3990" s="1">
        <f t="shared" si="124"/>
        <v>7288.5510000000004</v>
      </c>
      <c r="E3990" s="1">
        <f t="shared" si="125"/>
        <v>9839.5438500000018</v>
      </c>
    </row>
    <row r="3991" spans="1:5">
      <c r="A3991" t="s">
        <v>7946</v>
      </c>
      <c r="B3991" t="s">
        <v>7947</v>
      </c>
      <c r="C3991" s="1">
        <v>13038.38</v>
      </c>
      <c r="D3991" s="1">
        <f t="shared" si="124"/>
        <v>5867.2709999999997</v>
      </c>
      <c r="E3991" s="1">
        <f t="shared" si="125"/>
        <v>7920.81585</v>
      </c>
    </row>
    <row r="3992" spans="1:5">
      <c r="A3992" t="s">
        <v>7948</v>
      </c>
      <c r="B3992" t="s">
        <v>7949</v>
      </c>
      <c r="C3992" s="1">
        <v>15556.88</v>
      </c>
      <c r="D3992" s="1">
        <f t="shared" si="124"/>
        <v>7000.5959999999995</v>
      </c>
      <c r="E3992" s="1">
        <f t="shared" si="125"/>
        <v>9450.8045999999995</v>
      </c>
    </row>
    <row r="3993" spans="1:5">
      <c r="A3993" t="s">
        <v>7950</v>
      </c>
      <c r="B3993" t="s">
        <v>7951</v>
      </c>
      <c r="C3993" s="1">
        <v>28717.91</v>
      </c>
      <c r="D3993" s="1">
        <f t="shared" si="124"/>
        <v>12923.059499999999</v>
      </c>
      <c r="E3993" s="1">
        <f t="shared" si="125"/>
        <v>17446.130325000002</v>
      </c>
    </row>
    <row r="3994" spans="1:5">
      <c r="A3994" t="s">
        <v>7952</v>
      </c>
      <c r="B3994" t="s">
        <v>7953</v>
      </c>
      <c r="C3994" s="1">
        <v>28717.91</v>
      </c>
      <c r="D3994" s="1">
        <f t="shared" si="124"/>
        <v>12923.059499999999</v>
      </c>
      <c r="E3994" s="1">
        <f t="shared" si="125"/>
        <v>17446.130325000002</v>
      </c>
    </row>
    <row r="3995" spans="1:5">
      <c r="A3995" t="s">
        <v>7954</v>
      </c>
      <c r="B3995" t="s">
        <v>7955</v>
      </c>
      <c r="C3995" s="1">
        <v>10502.3</v>
      </c>
      <c r="D3995" s="1">
        <f t="shared" si="124"/>
        <v>4726.0349999999999</v>
      </c>
      <c r="E3995" s="1">
        <f t="shared" si="125"/>
        <v>6380.14725</v>
      </c>
    </row>
    <row r="3996" spans="1:5">
      <c r="A3996" t="s">
        <v>7956</v>
      </c>
      <c r="B3996" t="s">
        <v>7957</v>
      </c>
      <c r="C3996" s="1">
        <v>11120.21</v>
      </c>
      <c r="D3996" s="1">
        <f t="shared" si="124"/>
        <v>5004.0945000000002</v>
      </c>
      <c r="E3996" s="1">
        <f t="shared" si="125"/>
        <v>6755.527575000001</v>
      </c>
    </row>
    <row r="3997" spans="1:5">
      <c r="A3997" t="s">
        <v>7958</v>
      </c>
      <c r="B3997" t="s">
        <v>7959</v>
      </c>
      <c r="C3997" s="1">
        <v>13136.49</v>
      </c>
      <c r="D3997" s="1">
        <f t="shared" si="124"/>
        <v>5911.4205000000002</v>
      </c>
      <c r="E3997" s="1">
        <f t="shared" si="125"/>
        <v>7980.4176750000006</v>
      </c>
    </row>
    <row r="3998" spans="1:5">
      <c r="A3998" t="s">
        <v>7960</v>
      </c>
      <c r="B3998" t="s">
        <v>7961</v>
      </c>
      <c r="C3998" s="1">
        <v>11333.37</v>
      </c>
      <c r="D3998" s="1">
        <f t="shared" si="124"/>
        <v>5100.0165000000006</v>
      </c>
      <c r="E3998" s="1">
        <f t="shared" si="125"/>
        <v>6885.0222750000012</v>
      </c>
    </row>
    <row r="3999" spans="1:5">
      <c r="A3999" t="s">
        <v>7962</v>
      </c>
      <c r="B3999" t="s">
        <v>7963</v>
      </c>
      <c r="C3999" s="1">
        <v>10311.83</v>
      </c>
      <c r="D3999" s="1">
        <f t="shared" si="124"/>
        <v>4640.3235000000004</v>
      </c>
      <c r="E3999" s="1">
        <f t="shared" si="125"/>
        <v>6264.4367250000014</v>
      </c>
    </row>
    <row r="4000" spans="1:5">
      <c r="A4000" t="s">
        <v>7964</v>
      </c>
      <c r="B4000" t="s">
        <v>7965</v>
      </c>
      <c r="C4000" s="1">
        <v>14537.58</v>
      </c>
      <c r="D4000" s="1">
        <f t="shared" si="124"/>
        <v>6541.9110000000001</v>
      </c>
      <c r="E4000" s="1">
        <f t="shared" si="125"/>
        <v>8831.5798500000001</v>
      </c>
    </row>
    <row r="4001" spans="1:5">
      <c r="A4001" t="s">
        <v>7966</v>
      </c>
      <c r="B4001" t="s">
        <v>7967</v>
      </c>
      <c r="C4001" s="1">
        <v>15243.84</v>
      </c>
      <c r="D4001" s="1">
        <f t="shared" si="124"/>
        <v>6859.7280000000001</v>
      </c>
      <c r="E4001" s="1">
        <f t="shared" si="125"/>
        <v>9260.6328000000012</v>
      </c>
    </row>
    <row r="4002" spans="1:5">
      <c r="A4002" t="s">
        <v>7968</v>
      </c>
      <c r="B4002" t="s">
        <v>7969</v>
      </c>
      <c r="C4002" s="1">
        <v>13191</v>
      </c>
      <c r="D4002" s="1">
        <f t="shared" si="124"/>
        <v>5935.95</v>
      </c>
      <c r="E4002" s="1">
        <f t="shared" si="125"/>
        <v>8013.5325000000003</v>
      </c>
    </row>
    <row r="4003" spans="1:5">
      <c r="A4003" t="s">
        <v>7970</v>
      </c>
      <c r="B4003" t="s">
        <v>7971</v>
      </c>
      <c r="C4003" s="1">
        <v>11018.05</v>
      </c>
      <c r="D4003" s="1">
        <f t="shared" si="124"/>
        <v>4958.1224999999995</v>
      </c>
      <c r="E4003" s="1">
        <f t="shared" si="125"/>
        <v>6693.4653749999998</v>
      </c>
    </row>
    <row r="4004" spans="1:5">
      <c r="A4004" t="s">
        <v>7972</v>
      </c>
      <c r="B4004" t="s">
        <v>7973</v>
      </c>
      <c r="C4004" s="1">
        <v>39575.83</v>
      </c>
      <c r="D4004" s="1">
        <f t="shared" si="124"/>
        <v>17809.123500000002</v>
      </c>
      <c r="E4004" s="1">
        <f t="shared" si="125"/>
        <v>24042.316725000004</v>
      </c>
    </row>
    <row r="4005" spans="1:5">
      <c r="A4005" t="s">
        <v>7974</v>
      </c>
      <c r="B4005" t="s">
        <v>7975</v>
      </c>
      <c r="C4005" s="1">
        <v>40332.01</v>
      </c>
      <c r="D4005" s="1">
        <f t="shared" si="124"/>
        <v>18149.404500000001</v>
      </c>
      <c r="E4005" s="1">
        <f t="shared" si="125"/>
        <v>24501.696075000003</v>
      </c>
    </row>
    <row r="4006" spans="1:5">
      <c r="A4006" t="s">
        <v>7976</v>
      </c>
      <c r="B4006" t="s">
        <v>7977</v>
      </c>
      <c r="C4006" s="1">
        <v>36726.21</v>
      </c>
      <c r="D4006" s="1">
        <f t="shared" si="124"/>
        <v>16526.7945</v>
      </c>
      <c r="E4006" s="1">
        <f t="shared" si="125"/>
        <v>22311.172575000001</v>
      </c>
    </row>
    <row r="4007" spans="1:5">
      <c r="A4007" t="s">
        <v>7978</v>
      </c>
      <c r="B4007" t="s">
        <v>7979</v>
      </c>
      <c r="C4007" s="1">
        <v>38263.589999999997</v>
      </c>
      <c r="D4007" s="1">
        <f t="shared" si="124"/>
        <v>17218.6155</v>
      </c>
      <c r="E4007" s="1">
        <f t="shared" si="125"/>
        <v>23245.130925000001</v>
      </c>
    </row>
    <row r="4008" spans="1:5">
      <c r="A4008" t="s">
        <v>7980</v>
      </c>
      <c r="B4008" t="s">
        <v>7981</v>
      </c>
      <c r="C4008" s="1">
        <v>12640.3</v>
      </c>
      <c r="D4008" s="1">
        <f t="shared" si="124"/>
        <v>5688.1350000000002</v>
      </c>
      <c r="E4008" s="1">
        <f t="shared" si="125"/>
        <v>7678.9822500000009</v>
      </c>
    </row>
    <row r="4009" spans="1:5">
      <c r="A4009" t="s">
        <v>7982</v>
      </c>
      <c r="B4009" t="s">
        <v>7983</v>
      </c>
      <c r="C4009" s="1">
        <v>11112.74</v>
      </c>
      <c r="D4009" s="1">
        <f t="shared" si="124"/>
        <v>5000.7330000000002</v>
      </c>
      <c r="E4009" s="1">
        <f t="shared" si="125"/>
        <v>6750.9895500000002</v>
      </c>
    </row>
    <row r="4010" spans="1:5">
      <c r="A4010" t="s">
        <v>7984</v>
      </c>
      <c r="B4010" t="s">
        <v>7985</v>
      </c>
      <c r="C4010" s="1">
        <v>14762.54</v>
      </c>
      <c r="D4010" s="1">
        <f t="shared" si="124"/>
        <v>6643.1430000000009</v>
      </c>
      <c r="E4010" s="1">
        <f t="shared" si="125"/>
        <v>8968.2430500000009</v>
      </c>
    </row>
    <row r="4011" spans="1:5">
      <c r="A4011" t="s">
        <v>7986</v>
      </c>
      <c r="B4011" t="s">
        <v>7987</v>
      </c>
      <c r="C4011" s="1">
        <v>14962.86</v>
      </c>
      <c r="D4011" s="1">
        <f t="shared" si="124"/>
        <v>6733.2870000000003</v>
      </c>
      <c r="E4011" s="1">
        <f t="shared" si="125"/>
        <v>9089.9374500000013</v>
      </c>
    </row>
    <row r="4012" spans="1:5">
      <c r="A4012" t="s">
        <v>7988</v>
      </c>
      <c r="B4012" t="s">
        <v>7989</v>
      </c>
      <c r="C4012" s="1">
        <v>12802.43</v>
      </c>
      <c r="D4012" s="1">
        <f t="shared" si="124"/>
        <v>5761.0934999999999</v>
      </c>
      <c r="E4012" s="1">
        <f t="shared" si="125"/>
        <v>7777.4762250000003</v>
      </c>
    </row>
    <row r="4013" spans="1:5">
      <c r="A4013" t="s">
        <v>7990</v>
      </c>
      <c r="B4013" t="s">
        <v>7991</v>
      </c>
      <c r="C4013" s="1">
        <v>11875.28</v>
      </c>
      <c r="D4013" s="1">
        <f t="shared" si="124"/>
        <v>5343.8760000000002</v>
      </c>
      <c r="E4013" s="1">
        <f t="shared" si="125"/>
        <v>7214.2326000000012</v>
      </c>
    </row>
    <row r="4014" spans="1:5">
      <c r="A4014" t="s">
        <v>7992</v>
      </c>
      <c r="B4014" t="s">
        <v>7993</v>
      </c>
      <c r="C4014" s="1">
        <v>12294.29</v>
      </c>
      <c r="D4014" s="1">
        <f t="shared" si="124"/>
        <v>5532.4305000000004</v>
      </c>
      <c r="E4014" s="1">
        <f t="shared" si="125"/>
        <v>7468.781175000001</v>
      </c>
    </row>
    <row r="4015" spans="1:5">
      <c r="A4015" t="s">
        <v>7994</v>
      </c>
      <c r="B4015" t="s">
        <v>7995</v>
      </c>
      <c r="C4015" s="1">
        <v>11875.28</v>
      </c>
      <c r="D4015" s="1">
        <f t="shared" si="124"/>
        <v>5343.8760000000002</v>
      </c>
      <c r="E4015" s="1">
        <f t="shared" si="125"/>
        <v>7214.2326000000012</v>
      </c>
    </row>
    <row r="4016" spans="1:5">
      <c r="A4016" t="s">
        <v>7996</v>
      </c>
      <c r="B4016" t="s">
        <v>7997</v>
      </c>
      <c r="C4016" s="1">
        <v>11990.15</v>
      </c>
      <c r="D4016" s="1">
        <f t="shared" si="124"/>
        <v>5395.5675000000001</v>
      </c>
      <c r="E4016" s="1">
        <f t="shared" si="125"/>
        <v>7284.016125000001</v>
      </c>
    </row>
    <row r="4017" spans="1:5">
      <c r="A4017" t="s">
        <v>7998</v>
      </c>
      <c r="B4017" t="s">
        <v>7999</v>
      </c>
      <c r="C4017" s="1">
        <v>12594.85</v>
      </c>
      <c r="D4017" s="1">
        <f t="shared" si="124"/>
        <v>5667.6824999999999</v>
      </c>
      <c r="E4017" s="1">
        <f t="shared" si="125"/>
        <v>7651.3713750000006</v>
      </c>
    </row>
    <row r="4018" spans="1:5">
      <c r="A4018" t="s">
        <v>8000</v>
      </c>
      <c r="B4018" t="s">
        <v>8001</v>
      </c>
      <c r="C4018" s="1">
        <v>15902.38</v>
      </c>
      <c r="D4018" s="1">
        <f t="shared" si="124"/>
        <v>7156.0709999999999</v>
      </c>
      <c r="E4018" s="1">
        <f t="shared" si="125"/>
        <v>9660.6958500000001</v>
      </c>
    </row>
    <row r="4019" spans="1:5">
      <c r="A4019" t="s">
        <v>8002</v>
      </c>
      <c r="B4019" t="s">
        <v>8003</v>
      </c>
      <c r="C4019" s="1">
        <v>13863.16</v>
      </c>
      <c r="D4019" s="1">
        <f t="shared" si="124"/>
        <v>6238.4220000000005</v>
      </c>
      <c r="E4019" s="1">
        <f t="shared" si="125"/>
        <v>8421.8697000000011</v>
      </c>
    </row>
    <row r="4020" spans="1:5">
      <c r="A4020" t="s">
        <v>8004</v>
      </c>
      <c r="B4020" t="s">
        <v>8005</v>
      </c>
      <c r="C4020" s="1">
        <v>14150.89</v>
      </c>
      <c r="D4020" s="1">
        <f t="shared" si="124"/>
        <v>6367.9004999999997</v>
      </c>
      <c r="E4020" s="1">
        <f t="shared" si="125"/>
        <v>8596.6656750000002</v>
      </c>
    </row>
    <row r="4021" spans="1:5">
      <c r="A4021" t="s">
        <v>8006</v>
      </c>
      <c r="B4021" t="s">
        <v>8007</v>
      </c>
      <c r="C4021" s="1">
        <v>13540.88</v>
      </c>
      <c r="D4021" s="1">
        <f t="shared" si="124"/>
        <v>6093.3959999999997</v>
      </c>
      <c r="E4021" s="1">
        <f t="shared" si="125"/>
        <v>8226.0846000000001</v>
      </c>
    </row>
    <row r="4022" spans="1:5">
      <c r="A4022" t="s">
        <v>8008</v>
      </c>
      <c r="B4022" t="s">
        <v>8009</v>
      </c>
      <c r="C4022" s="1">
        <v>11079.33</v>
      </c>
      <c r="D4022" s="1">
        <f t="shared" si="124"/>
        <v>4985.6985000000004</v>
      </c>
      <c r="E4022" s="1">
        <f t="shared" si="125"/>
        <v>6730.6929750000008</v>
      </c>
    </row>
    <row r="4023" spans="1:5">
      <c r="A4023" t="s">
        <v>8010</v>
      </c>
      <c r="B4023" t="s">
        <v>8011</v>
      </c>
      <c r="C4023" s="1">
        <v>11464.25</v>
      </c>
      <c r="D4023" s="1">
        <f t="shared" si="124"/>
        <v>5158.9125000000004</v>
      </c>
      <c r="E4023" s="1">
        <f t="shared" si="125"/>
        <v>6964.5318750000006</v>
      </c>
    </row>
    <row r="4024" spans="1:5">
      <c r="A4024" t="s">
        <v>8012</v>
      </c>
      <c r="B4024" t="s">
        <v>8013</v>
      </c>
      <c r="C4024" s="1">
        <v>10799.57</v>
      </c>
      <c r="D4024" s="1">
        <f t="shared" si="124"/>
        <v>4859.8064999999997</v>
      </c>
      <c r="E4024" s="1">
        <f t="shared" si="125"/>
        <v>6560.7387749999998</v>
      </c>
    </row>
    <row r="4025" spans="1:5">
      <c r="A4025" t="s">
        <v>8014</v>
      </c>
      <c r="B4025" t="s">
        <v>8015</v>
      </c>
      <c r="C4025" s="1">
        <v>10606.48</v>
      </c>
      <c r="D4025" s="1">
        <f t="shared" si="124"/>
        <v>4772.9160000000002</v>
      </c>
      <c r="E4025" s="1">
        <f t="shared" si="125"/>
        <v>6443.4366000000009</v>
      </c>
    </row>
    <row r="4026" spans="1:5">
      <c r="A4026" t="s">
        <v>8016</v>
      </c>
      <c r="B4026" t="s">
        <v>8017</v>
      </c>
      <c r="C4026" s="1">
        <v>13038.84</v>
      </c>
      <c r="D4026" s="1">
        <f t="shared" si="124"/>
        <v>5867.4780000000001</v>
      </c>
      <c r="E4026" s="1">
        <f t="shared" si="125"/>
        <v>7921.0953000000009</v>
      </c>
    </row>
    <row r="4027" spans="1:5">
      <c r="A4027" t="s">
        <v>8018</v>
      </c>
      <c r="B4027" t="s">
        <v>8019</v>
      </c>
      <c r="C4027" s="1">
        <v>13036.9</v>
      </c>
      <c r="D4027" s="1">
        <f t="shared" si="124"/>
        <v>5866.6049999999996</v>
      </c>
      <c r="E4027" s="1">
        <f t="shared" si="125"/>
        <v>7919.9167500000003</v>
      </c>
    </row>
    <row r="4028" spans="1:5">
      <c r="A4028" t="s">
        <v>8020</v>
      </c>
      <c r="B4028" t="s">
        <v>8021</v>
      </c>
      <c r="C4028" s="1">
        <v>13641.94</v>
      </c>
      <c r="D4028" s="1">
        <f t="shared" si="124"/>
        <v>6138.8730000000005</v>
      </c>
      <c r="E4028" s="1">
        <f t="shared" si="125"/>
        <v>8287.4785500000016</v>
      </c>
    </row>
    <row r="4029" spans="1:5">
      <c r="A4029" t="s">
        <v>8022</v>
      </c>
      <c r="B4029" t="s">
        <v>8023</v>
      </c>
      <c r="C4029" s="1">
        <v>13641.94</v>
      </c>
      <c r="D4029" s="1">
        <f t="shared" si="124"/>
        <v>6138.8730000000005</v>
      </c>
      <c r="E4029" s="1">
        <f t="shared" si="125"/>
        <v>8287.4785500000016</v>
      </c>
    </row>
    <row r="4030" spans="1:5">
      <c r="A4030" t="s">
        <v>8024</v>
      </c>
      <c r="B4030" t="s">
        <v>8025</v>
      </c>
      <c r="C4030" s="1">
        <v>12425.88</v>
      </c>
      <c r="D4030" s="1">
        <f t="shared" si="124"/>
        <v>5591.6459999999997</v>
      </c>
      <c r="E4030" s="1">
        <f t="shared" si="125"/>
        <v>7548.7221</v>
      </c>
    </row>
    <row r="4031" spans="1:5">
      <c r="A4031" t="s">
        <v>8026</v>
      </c>
      <c r="B4031" t="s">
        <v>8027</v>
      </c>
      <c r="C4031" s="1">
        <v>21875.84</v>
      </c>
      <c r="D4031" s="1">
        <f t="shared" si="124"/>
        <v>9844.1280000000006</v>
      </c>
      <c r="E4031" s="1">
        <f t="shared" si="125"/>
        <v>13289.572800000002</v>
      </c>
    </row>
    <row r="4032" spans="1:5">
      <c r="A4032" t="s">
        <v>8028</v>
      </c>
      <c r="B4032" t="s">
        <v>8029</v>
      </c>
      <c r="C4032" s="1">
        <v>13106.18</v>
      </c>
      <c r="D4032" s="1">
        <f t="shared" si="124"/>
        <v>5897.7809999999999</v>
      </c>
      <c r="E4032" s="1">
        <f t="shared" si="125"/>
        <v>7962.0043500000002</v>
      </c>
    </row>
    <row r="4033" spans="1:5">
      <c r="A4033" t="s">
        <v>8030</v>
      </c>
      <c r="B4033" t="s">
        <v>8031</v>
      </c>
      <c r="C4033" s="1">
        <v>11948.97</v>
      </c>
      <c r="D4033" s="1">
        <f t="shared" si="124"/>
        <v>5377.0365000000002</v>
      </c>
      <c r="E4033" s="1">
        <f t="shared" si="125"/>
        <v>7258.999275000001</v>
      </c>
    </row>
    <row r="4034" spans="1:5">
      <c r="A4034" t="s">
        <v>8032</v>
      </c>
      <c r="B4034" t="s">
        <v>8033</v>
      </c>
      <c r="C4034" s="1">
        <v>17852.57</v>
      </c>
      <c r="D4034" s="1">
        <f t="shared" si="124"/>
        <v>8033.6565000000001</v>
      </c>
      <c r="E4034" s="1">
        <f t="shared" si="125"/>
        <v>10845.436275</v>
      </c>
    </row>
    <row r="4035" spans="1:5">
      <c r="A4035" t="s">
        <v>8034</v>
      </c>
      <c r="B4035" t="s">
        <v>8035</v>
      </c>
      <c r="C4035" s="1">
        <v>11407.51</v>
      </c>
      <c r="D4035" s="1">
        <f t="shared" ref="D4035:D4098" si="126">C4035*0.45</f>
        <v>5133.3795</v>
      </c>
      <c r="E4035" s="1">
        <f t="shared" ref="E4035:E4098" si="127">D4035*1.35</f>
        <v>6930.0623250000008</v>
      </c>
    </row>
    <row r="4036" spans="1:5">
      <c r="A4036" t="s">
        <v>8036</v>
      </c>
      <c r="B4036" t="s">
        <v>8037</v>
      </c>
      <c r="C4036" s="1">
        <v>10583.89</v>
      </c>
      <c r="D4036" s="1">
        <f t="shared" si="126"/>
        <v>4762.7505000000001</v>
      </c>
      <c r="E4036" s="1">
        <f t="shared" si="127"/>
        <v>6429.7131750000008</v>
      </c>
    </row>
    <row r="4037" spans="1:5">
      <c r="A4037" t="s">
        <v>8038</v>
      </c>
      <c r="B4037" t="s">
        <v>8039</v>
      </c>
      <c r="C4037" s="1">
        <v>12552.17</v>
      </c>
      <c r="D4037" s="1">
        <f t="shared" si="126"/>
        <v>5648.4764999999998</v>
      </c>
      <c r="E4037" s="1">
        <f t="shared" si="127"/>
        <v>7625.4432750000005</v>
      </c>
    </row>
    <row r="4038" spans="1:5">
      <c r="A4038" t="s">
        <v>8040</v>
      </c>
      <c r="B4038" t="s">
        <v>8041</v>
      </c>
      <c r="C4038" s="1">
        <v>11553.33</v>
      </c>
      <c r="D4038" s="1">
        <f t="shared" si="126"/>
        <v>5198.9984999999997</v>
      </c>
      <c r="E4038" s="1">
        <f t="shared" si="127"/>
        <v>7018.6479749999999</v>
      </c>
    </row>
    <row r="4039" spans="1:5">
      <c r="A4039" t="s">
        <v>8042</v>
      </c>
      <c r="B4039" t="s">
        <v>8043</v>
      </c>
      <c r="C4039" s="1">
        <v>10583.89</v>
      </c>
      <c r="D4039" s="1">
        <f t="shared" si="126"/>
        <v>4762.7505000000001</v>
      </c>
      <c r="E4039" s="1">
        <f t="shared" si="127"/>
        <v>6429.7131750000008</v>
      </c>
    </row>
    <row r="4040" spans="1:5">
      <c r="A4040" t="s">
        <v>8044</v>
      </c>
      <c r="B4040" t="s">
        <v>8045</v>
      </c>
      <c r="C4040" s="1">
        <v>12542.27</v>
      </c>
      <c r="D4040" s="1">
        <f t="shared" si="126"/>
        <v>5644.0215000000007</v>
      </c>
      <c r="E4040" s="1">
        <f t="shared" si="127"/>
        <v>7619.4290250000013</v>
      </c>
    </row>
    <row r="4041" spans="1:5">
      <c r="A4041" t="s">
        <v>8046</v>
      </c>
      <c r="B4041" t="s">
        <v>8047</v>
      </c>
      <c r="C4041" s="1">
        <v>11553.33</v>
      </c>
      <c r="D4041" s="1">
        <f t="shared" si="126"/>
        <v>5198.9984999999997</v>
      </c>
      <c r="E4041" s="1">
        <f t="shared" si="127"/>
        <v>7018.6479749999999</v>
      </c>
    </row>
    <row r="4042" spans="1:5">
      <c r="A4042" t="s">
        <v>8048</v>
      </c>
      <c r="B4042" t="s">
        <v>8049</v>
      </c>
      <c r="C4042" s="1">
        <v>12294.29</v>
      </c>
      <c r="D4042" s="1">
        <f t="shared" si="126"/>
        <v>5532.4305000000004</v>
      </c>
      <c r="E4042" s="1">
        <f t="shared" si="127"/>
        <v>7468.781175000001</v>
      </c>
    </row>
    <row r="4043" spans="1:5">
      <c r="A4043" t="s">
        <v>8050</v>
      </c>
      <c r="B4043" t="s">
        <v>8051</v>
      </c>
      <c r="C4043" s="1">
        <v>13747.31</v>
      </c>
      <c r="D4043" s="1">
        <f t="shared" si="126"/>
        <v>6186.2894999999999</v>
      </c>
      <c r="E4043" s="1">
        <f t="shared" si="127"/>
        <v>8351.4908250000008</v>
      </c>
    </row>
    <row r="4044" spans="1:5">
      <c r="A4044" t="s">
        <v>8052</v>
      </c>
      <c r="B4044" t="s">
        <v>8053</v>
      </c>
      <c r="C4044" s="1">
        <v>13601.62</v>
      </c>
      <c r="D4044" s="1">
        <f t="shared" si="126"/>
        <v>6120.7290000000003</v>
      </c>
      <c r="E4044" s="1">
        <f t="shared" si="127"/>
        <v>8262.9841500000002</v>
      </c>
    </row>
    <row r="4045" spans="1:5">
      <c r="A4045" t="s">
        <v>8054</v>
      </c>
      <c r="B4045" t="s">
        <v>8055</v>
      </c>
      <c r="C4045" s="1">
        <v>13021.26</v>
      </c>
      <c r="D4045" s="1">
        <f t="shared" si="126"/>
        <v>5859.567</v>
      </c>
      <c r="E4045" s="1">
        <f t="shared" si="127"/>
        <v>7910.4154500000004</v>
      </c>
    </row>
    <row r="4046" spans="1:5">
      <c r="A4046" t="s">
        <v>8056</v>
      </c>
      <c r="B4046" t="s">
        <v>8057</v>
      </c>
      <c r="C4046" s="1">
        <v>13697.86</v>
      </c>
      <c r="D4046" s="1">
        <f t="shared" si="126"/>
        <v>6164.0370000000003</v>
      </c>
      <c r="E4046" s="1">
        <f t="shared" si="127"/>
        <v>8321.4499500000002</v>
      </c>
    </row>
    <row r="4047" spans="1:5">
      <c r="A4047" t="s">
        <v>8058</v>
      </c>
      <c r="B4047" t="s">
        <v>8059</v>
      </c>
      <c r="C4047" s="1">
        <v>11854.24</v>
      </c>
      <c r="D4047" s="1">
        <f t="shared" si="126"/>
        <v>5334.4080000000004</v>
      </c>
      <c r="E4047" s="1">
        <f t="shared" si="127"/>
        <v>7201.4508000000005</v>
      </c>
    </row>
    <row r="4048" spans="1:5">
      <c r="A4048" t="s">
        <v>8060</v>
      </c>
      <c r="B4048" t="s">
        <v>8061</v>
      </c>
      <c r="C4048" s="1">
        <v>14307.28</v>
      </c>
      <c r="D4048" s="1">
        <f t="shared" si="126"/>
        <v>6438.2760000000007</v>
      </c>
      <c r="E4048" s="1">
        <f t="shared" si="127"/>
        <v>8691.6726000000017</v>
      </c>
    </row>
    <row r="4049" spans="1:5">
      <c r="A4049" t="s">
        <v>8062</v>
      </c>
      <c r="B4049" t="s">
        <v>8063</v>
      </c>
      <c r="C4049" s="1">
        <v>14212.33</v>
      </c>
      <c r="D4049" s="1">
        <f t="shared" si="126"/>
        <v>6395.5484999999999</v>
      </c>
      <c r="E4049" s="1">
        <f t="shared" si="127"/>
        <v>8633.9904750000005</v>
      </c>
    </row>
    <row r="4050" spans="1:5">
      <c r="A4050" t="s">
        <v>8064</v>
      </c>
      <c r="B4050" t="s">
        <v>8065</v>
      </c>
      <c r="C4050" s="1">
        <v>11857.7</v>
      </c>
      <c r="D4050" s="1">
        <f t="shared" si="126"/>
        <v>5335.9650000000001</v>
      </c>
      <c r="E4050" s="1">
        <f t="shared" si="127"/>
        <v>7203.5527500000007</v>
      </c>
    </row>
    <row r="4051" spans="1:5">
      <c r="A4051" t="s">
        <v>8066</v>
      </c>
      <c r="B4051" t="s">
        <v>8067</v>
      </c>
      <c r="C4051" s="1">
        <v>11059.08</v>
      </c>
      <c r="D4051" s="1">
        <f t="shared" si="126"/>
        <v>4976.5860000000002</v>
      </c>
      <c r="E4051" s="1">
        <f t="shared" si="127"/>
        <v>6718.3911000000007</v>
      </c>
    </row>
    <row r="4052" spans="1:5">
      <c r="A4052" t="s">
        <v>8068</v>
      </c>
      <c r="B4052" t="s">
        <v>8069</v>
      </c>
      <c r="C4052" s="1">
        <v>13754.71</v>
      </c>
      <c r="D4052" s="1">
        <f t="shared" si="126"/>
        <v>6189.6194999999998</v>
      </c>
      <c r="E4052" s="1">
        <f t="shared" si="127"/>
        <v>8355.9863249999999</v>
      </c>
    </row>
    <row r="4053" spans="1:5">
      <c r="A4053" t="s">
        <v>8070</v>
      </c>
      <c r="B4053" t="s">
        <v>8071</v>
      </c>
      <c r="C4053" s="1">
        <v>11704.76</v>
      </c>
      <c r="D4053" s="1">
        <f t="shared" si="126"/>
        <v>5267.1419999999998</v>
      </c>
      <c r="E4053" s="1">
        <f t="shared" si="127"/>
        <v>7110.6417000000001</v>
      </c>
    </row>
    <row r="4054" spans="1:5">
      <c r="A4054" t="s">
        <v>8072</v>
      </c>
      <c r="B4054" t="s">
        <v>8073</v>
      </c>
      <c r="C4054" s="1">
        <v>12606.55</v>
      </c>
      <c r="D4054" s="1">
        <f t="shared" si="126"/>
        <v>5672.9475000000002</v>
      </c>
      <c r="E4054" s="1">
        <f t="shared" si="127"/>
        <v>7658.4791250000007</v>
      </c>
    </row>
    <row r="4055" spans="1:5">
      <c r="A4055" t="s">
        <v>8074</v>
      </c>
      <c r="B4055" t="s">
        <v>8075</v>
      </c>
      <c r="C4055" s="1">
        <v>14679.16</v>
      </c>
      <c r="D4055" s="1">
        <f t="shared" si="126"/>
        <v>6605.6220000000003</v>
      </c>
      <c r="E4055" s="1">
        <f t="shared" si="127"/>
        <v>8917.5897000000004</v>
      </c>
    </row>
    <row r="4056" spans="1:5">
      <c r="A4056" t="s">
        <v>8076</v>
      </c>
      <c r="B4056" t="s">
        <v>8077</v>
      </c>
      <c r="C4056" s="1">
        <v>17967.54</v>
      </c>
      <c r="D4056" s="1">
        <f t="shared" si="126"/>
        <v>8085.3930000000009</v>
      </c>
      <c r="E4056" s="1">
        <f t="shared" si="127"/>
        <v>10915.280550000001</v>
      </c>
    </row>
    <row r="4057" spans="1:5">
      <c r="A4057" t="s">
        <v>8078</v>
      </c>
      <c r="B4057" t="s">
        <v>8079</v>
      </c>
      <c r="C4057" s="1">
        <v>12674.66</v>
      </c>
      <c r="D4057" s="1">
        <f t="shared" si="126"/>
        <v>5703.5969999999998</v>
      </c>
      <c r="E4057" s="1">
        <f t="shared" si="127"/>
        <v>7699.8559500000001</v>
      </c>
    </row>
    <row r="4058" spans="1:5">
      <c r="A4058" t="s">
        <v>8080</v>
      </c>
      <c r="B4058" t="s">
        <v>8081</v>
      </c>
      <c r="C4058" s="1">
        <v>12580.61</v>
      </c>
      <c r="D4058" s="1">
        <f t="shared" si="126"/>
        <v>5661.2745000000004</v>
      </c>
      <c r="E4058" s="1">
        <f t="shared" si="127"/>
        <v>7642.7205750000012</v>
      </c>
    </row>
    <row r="4059" spans="1:5">
      <c r="A4059" t="s">
        <v>8082</v>
      </c>
      <c r="B4059" t="s">
        <v>8083</v>
      </c>
      <c r="C4059" s="1">
        <v>12601.29</v>
      </c>
      <c r="D4059" s="1">
        <f t="shared" si="126"/>
        <v>5670.5805000000009</v>
      </c>
      <c r="E4059" s="1">
        <f t="shared" si="127"/>
        <v>7655.2836750000015</v>
      </c>
    </row>
    <row r="4060" spans="1:5">
      <c r="A4060" t="s">
        <v>8084</v>
      </c>
      <c r="B4060" t="s">
        <v>8085</v>
      </c>
      <c r="C4060" s="1">
        <v>14360.45</v>
      </c>
      <c r="D4060" s="1">
        <f t="shared" si="126"/>
        <v>6462.2025000000003</v>
      </c>
      <c r="E4060" s="1">
        <f t="shared" si="127"/>
        <v>8723.9733750000014</v>
      </c>
    </row>
    <row r="4061" spans="1:5">
      <c r="A4061" t="s">
        <v>8086</v>
      </c>
      <c r="B4061" t="s">
        <v>8087</v>
      </c>
      <c r="C4061" s="1">
        <v>12585.07</v>
      </c>
      <c r="D4061" s="1">
        <f t="shared" si="126"/>
        <v>5663.2815000000001</v>
      </c>
      <c r="E4061" s="1">
        <f t="shared" si="127"/>
        <v>7645.4300250000006</v>
      </c>
    </row>
    <row r="4062" spans="1:5">
      <c r="A4062" t="s">
        <v>8088</v>
      </c>
      <c r="B4062" t="s">
        <v>8089</v>
      </c>
      <c r="C4062" s="1">
        <v>26632.76</v>
      </c>
      <c r="D4062" s="1">
        <f t="shared" si="126"/>
        <v>11984.742</v>
      </c>
      <c r="E4062" s="1">
        <f t="shared" si="127"/>
        <v>16179.401700000002</v>
      </c>
    </row>
    <row r="4063" spans="1:5">
      <c r="A4063" t="s">
        <v>8090</v>
      </c>
      <c r="B4063" t="s">
        <v>8091</v>
      </c>
      <c r="C4063" s="1">
        <v>26632.76</v>
      </c>
      <c r="D4063" s="1">
        <f t="shared" si="126"/>
        <v>11984.742</v>
      </c>
      <c r="E4063" s="1">
        <f t="shared" si="127"/>
        <v>16179.401700000002</v>
      </c>
    </row>
    <row r="4064" spans="1:5">
      <c r="A4064" t="s">
        <v>8092</v>
      </c>
      <c r="B4064" t="s">
        <v>8093</v>
      </c>
      <c r="C4064" s="1">
        <v>26696.54</v>
      </c>
      <c r="D4064" s="1">
        <f t="shared" si="126"/>
        <v>12013.443000000001</v>
      </c>
      <c r="E4064" s="1">
        <f t="shared" si="127"/>
        <v>16218.148050000003</v>
      </c>
    </row>
    <row r="4065" spans="1:5">
      <c r="A4065" t="s">
        <v>8094</v>
      </c>
      <c r="B4065" t="s">
        <v>8095</v>
      </c>
      <c r="C4065" s="1">
        <v>26696.54</v>
      </c>
      <c r="D4065" s="1">
        <f t="shared" si="126"/>
        <v>12013.443000000001</v>
      </c>
      <c r="E4065" s="1">
        <f t="shared" si="127"/>
        <v>16218.148050000003</v>
      </c>
    </row>
    <row r="4066" spans="1:5">
      <c r="A4066" t="s">
        <v>8096</v>
      </c>
      <c r="B4066" t="s">
        <v>8097</v>
      </c>
      <c r="C4066" s="1">
        <v>33333.01</v>
      </c>
      <c r="D4066" s="1">
        <f t="shared" si="126"/>
        <v>14999.854500000001</v>
      </c>
      <c r="E4066" s="1">
        <f t="shared" si="127"/>
        <v>20249.803575000002</v>
      </c>
    </row>
    <row r="4067" spans="1:5">
      <c r="A4067" t="s">
        <v>8098</v>
      </c>
      <c r="B4067" t="s">
        <v>8099</v>
      </c>
      <c r="C4067" s="1">
        <v>33333.01</v>
      </c>
      <c r="D4067" s="1">
        <f t="shared" si="126"/>
        <v>14999.854500000001</v>
      </c>
      <c r="E4067" s="1">
        <f t="shared" si="127"/>
        <v>20249.803575000002</v>
      </c>
    </row>
    <row r="4068" spans="1:5">
      <c r="A4068" t="s">
        <v>8100</v>
      </c>
      <c r="B4068" t="s">
        <v>8101</v>
      </c>
      <c r="C4068" s="1">
        <v>12520.12</v>
      </c>
      <c r="D4068" s="1">
        <f t="shared" si="126"/>
        <v>5634.0540000000001</v>
      </c>
      <c r="E4068" s="1">
        <f t="shared" si="127"/>
        <v>7605.9729000000007</v>
      </c>
    </row>
    <row r="4069" spans="1:5">
      <c r="A4069" t="s">
        <v>8102</v>
      </c>
      <c r="B4069" t="s">
        <v>8103</v>
      </c>
      <c r="C4069" s="1">
        <v>12315.28</v>
      </c>
      <c r="D4069" s="1">
        <f t="shared" si="126"/>
        <v>5541.8760000000002</v>
      </c>
      <c r="E4069" s="1">
        <f t="shared" si="127"/>
        <v>7481.5326000000005</v>
      </c>
    </row>
    <row r="4070" spans="1:5">
      <c r="A4070" t="s">
        <v>8104</v>
      </c>
      <c r="B4070" t="s">
        <v>8105</v>
      </c>
      <c r="C4070" s="1">
        <v>14329.32</v>
      </c>
      <c r="D4070" s="1">
        <f t="shared" si="126"/>
        <v>6448.1940000000004</v>
      </c>
      <c r="E4070" s="1">
        <f t="shared" si="127"/>
        <v>8705.0619000000006</v>
      </c>
    </row>
    <row r="4071" spans="1:5">
      <c r="A4071" t="s">
        <v>8106</v>
      </c>
      <c r="B4071" t="s">
        <v>8107</v>
      </c>
      <c r="C4071" s="1">
        <v>16254.65</v>
      </c>
      <c r="D4071" s="1">
        <f t="shared" si="126"/>
        <v>7314.5924999999997</v>
      </c>
      <c r="E4071" s="1">
        <f t="shared" si="127"/>
        <v>9874.6998750000002</v>
      </c>
    </row>
    <row r="4072" spans="1:5">
      <c r="A4072" t="s">
        <v>8108</v>
      </c>
      <c r="B4072" t="s">
        <v>8109</v>
      </c>
      <c r="C4072" s="1">
        <v>39520.01</v>
      </c>
      <c r="D4072" s="1">
        <f t="shared" si="126"/>
        <v>17784.004500000003</v>
      </c>
      <c r="E4072" s="1">
        <f t="shared" si="127"/>
        <v>24008.406075000006</v>
      </c>
    </row>
    <row r="4073" spans="1:5">
      <c r="A4073" t="s">
        <v>8110</v>
      </c>
      <c r="B4073" t="s">
        <v>8111</v>
      </c>
      <c r="C4073" s="1">
        <v>39520.01</v>
      </c>
      <c r="D4073" s="1">
        <f t="shared" si="126"/>
        <v>17784.004500000003</v>
      </c>
      <c r="E4073" s="1">
        <f t="shared" si="127"/>
        <v>24008.406075000006</v>
      </c>
    </row>
    <row r="4074" spans="1:5">
      <c r="A4074" t="s">
        <v>8112</v>
      </c>
      <c r="B4074" t="s">
        <v>8113</v>
      </c>
      <c r="C4074" s="1">
        <v>13217.4</v>
      </c>
      <c r="D4074" s="1">
        <f t="shared" si="126"/>
        <v>5947.83</v>
      </c>
      <c r="E4074" s="1">
        <f t="shared" si="127"/>
        <v>8029.5705000000007</v>
      </c>
    </row>
    <row r="4075" spans="1:5">
      <c r="A4075" t="s">
        <v>8114</v>
      </c>
      <c r="B4075" t="s">
        <v>8115</v>
      </c>
      <c r="C4075" s="1">
        <v>13434.31</v>
      </c>
      <c r="D4075" s="1">
        <f t="shared" si="126"/>
        <v>6045.4394999999995</v>
      </c>
      <c r="E4075" s="1">
        <f t="shared" si="127"/>
        <v>8161.3433249999998</v>
      </c>
    </row>
    <row r="4076" spans="1:5">
      <c r="A4076" t="s">
        <v>8116</v>
      </c>
      <c r="B4076" t="s">
        <v>8117</v>
      </c>
      <c r="C4076" s="1">
        <v>13697.86</v>
      </c>
      <c r="D4076" s="1">
        <f t="shared" si="126"/>
        <v>6164.0370000000003</v>
      </c>
      <c r="E4076" s="1">
        <f t="shared" si="127"/>
        <v>8321.4499500000002</v>
      </c>
    </row>
    <row r="4077" spans="1:5">
      <c r="A4077" t="s">
        <v>8118</v>
      </c>
      <c r="B4077" t="s">
        <v>8119</v>
      </c>
      <c r="C4077" s="1">
        <v>12606.55</v>
      </c>
      <c r="D4077" s="1">
        <f t="shared" si="126"/>
        <v>5672.9475000000002</v>
      </c>
      <c r="E4077" s="1">
        <f t="shared" si="127"/>
        <v>7658.4791250000007</v>
      </c>
    </row>
    <row r="4078" spans="1:5">
      <c r="A4078" t="s">
        <v>8120</v>
      </c>
      <c r="B4078" t="s">
        <v>8121</v>
      </c>
      <c r="C4078" s="1">
        <v>11370.63</v>
      </c>
      <c r="D4078" s="1">
        <f t="shared" si="126"/>
        <v>5116.7834999999995</v>
      </c>
      <c r="E4078" s="1">
        <f t="shared" si="127"/>
        <v>6907.657725</v>
      </c>
    </row>
    <row r="4079" spans="1:5">
      <c r="A4079" t="s">
        <v>8122</v>
      </c>
      <c r="B4079" t="s">
        <v>8123</v>
      </c>
      <c r="C4079" s="1">
        <v>372.16</v>
      </c>
      <c r="D4079" s="1">
        <f t="shared" si="126"/>
        <v>167.47200000000001</v>
      </c>
      <c r="E4079" s="1">
        <f t="shared" si="127"/>
        <v>226.08720000000002</v>
      </c>
    </row>
    <row r="4080" spans="1:5">
      <c r="A4080" t="s">
        <v>8124</v>
      </c>
      <c r="B4080" t="s">
        <v>8125</v>
      </c>
      <c r="C4080" s="1">
        <v>577.11</v>
      </c>
      <c r="D4080" s="1">
        <f t="shared" si="126"/>
        <v>259.6995</v>
      </c>
      <c r="E4080" s="1">
        <f t="shared" si="127"/>
        <v>350.59432500000003</v>
      </c>
    </row>
    <row r="4081" spans="1:5">
      <c r="A4081" t="s">
        <v>8126</v>
      </c>
      <c r="B4081" t="s">
        <v>8127</v>
      </c>
      <c r="C4081" s="1">
        <v>688.49</v>
      </c>
      <c r="D4081" s="1">
        <f t="shared" si="126"/>
        <v>309.82050000000004</v>
      </c>
      <c r="E4081" s="1">
        <f t="shared" si="127"/>
        <v>418.25767500000006</v>
      </c>
    </row>
    <row r="4082" spans="1:5">
      <c r="A4082" t="s">
        <v>8128</v>
      </c>
      <c r="B4082" t="s">
        <v>8129</v>
      </c>
      <c r="C4082" s="1">
        <v>792.88</v>
      </c>
      <c r="D4082" s="1">
        <f t="shared" si="126"/>
        <v>356.79599999999999</v>
      </c>
      <c r="E4082" s="1">
        <f t="shared" si="127"/>
        <v>481.6746</v>
      </c>
    </row>
    <row r="4083" spans="1:5">
      <c r="A4083" t="s">
        <v>8130</v>
      </c>
      <c r="B4083" t="s">
        <v>8131</v>
      </c>
      <c r="C4083" s="1">
        <v>983.04</v>
      </c>
      <c r="D4083" s="1">
        <f t="shared" si="126"/>
        <v>442.36799999999999</v>
      </c>
      <c r="E4083" s="1">
        <f t="shared" si="127"/>
        <v>597.19680000000005</v>
      </c>
    </row>
    <row r="4084" spans="1:5">
      <c r="A4084" t="s">
        <v>8132</v>
      </c>
      <c r="B4084" t="s">
        <v>8133</v>
      </c>
      <c r="C4084" s="1">
        <v>1807.81</v>
      </c>
      <c r="D4084" s="1">
        <f t="shared" si="126"/>
        <v>813.5145</v>
      </c>
      <c r="E4084" s="1">
        <f t="shared" si="127"/>
        <v>1098.2445750000002</v>
      </c>
    </row>
    <row r="4085" spans="1:5">
      <c r="A4085" t="s">
        <v>8134</v>
      </c>
      <c r="B4085" t="s">
        <v>8135</v>
      </c>
      <c r="C4085" s="1">
        <v>1164.53</v>
      </c>
      <c r="D4085" s="1">
        <f t="shared" si="126"/>
        <v>524.0385</v>
      </c>
      <c r="E4085" s="1">
        <f t="shared" si="127"/>
        <v>707.45197500000006</v>
      </c>
    </row>
    <row r="4086" spans="1:5">
      <c r="A4086" t="s">
        <v>8136</v>
      </c>
      <c r="B4086" t="s">
        <v>8137</v>
      </c>
      <c r="C4086" s="1">
        <v>943</v>
      </c>
      <c r="D4086" s="1">
        <f t="shared" si="126"/>
        <v>424.35</v>
      </c>
      <c r="E4086" s="1">
        <f t="shared" si="127"/>
        <v>572.87250000000006</v>
      </c>
    </row>
    <row r="4087" spans="1:5">
      <c r="A4087" t="s">
        <v>8138</v>
      </c>
      <c r="B4087" t="s">
        <v>8139</v>
      </c>
      <c r="C4087" s="1">
        <v>1044.5899999999999</v>
      </c>
      <c r="D4087" s="1">
        <f t="shared" si="126"/>
        <v>470.06549999999999</v>
      </c>
      <c r="E4087" s="1">
        <f t="shared" si="127"/>
        <v>634.58842500000003</v>
      </c>
    </row>
    <row r="4088" spans="1:5">
      <c r="A4088" t="s">
        <v>8140</v>
      </c>
      <c r="B4088" t="s">
        <v>8141</v>
      </c>
      <c r="C4088" s="1">
        <v>839.37</v>
      </c>
      <c r="D4088" s="1">
        <f t="shared" si="126"/>
        <v>377.7165</v>
      </c>
      <c r="E4088" s="1">
        <f t="shared" si="127"/>
        <v>509.91727500000002</v>
      </c>
    </row>
    <row r="4089" spans="1:5">
      <c r="A4089" t="s">
        <v>8142</v>
      </c>
      <c r="B4089" t="s">
        <v>8143</v>
      </c>
      <c r="C4089" s="1">
        <v>839.37</v>
      </c>
      <c r="D4089" s="1">
        <f t="shared" si="126"/>
        <v>377.7165</v>
      </c>
      <c r="E4089" s="1">
        <f t="shared" si="127"/>
        <v>509.91727500000002</v>
      </c>
    </row>
    <row r="4090" spans="1:5">
      <c r="A4090" t="s">
        <v>8144</v>
      </c>
      <c r="B4090" t="s">
        <v>8145</v>
      </c>
      <c r="C4090" s="1">
        <v>893.56</v>
      </c>
      <c r="D4090" s="1">
        <f t="shared" si="126"/>
        <v>402.10199999999998</v>
      </c>
      <c r="E4090" s="1">
        <f t="shared" si="127"/>
        <v>542.83770000000004</v>
      </c>
    </row>
    <row r="4091" spans="1:5">
      <c r="A4091" t="s">
        <v>8146</v>
      </c>
      <c r="B4091" t="s">
        <v>8147</v>
      </c>
      <c r="C4091" s="1">
        <v>630.71</v>
      </c>
      <c r="D4091" s="1">
        <f t="shared" si="126"/>
        <v>283.81950000000001</v>
      </c>
      <c r="E4091" s="1">
        <f t="shared" si="127"/>
        <v>383.15632500000004</v>
      </c>
    </row>
    <row r="4092" spans="1:5">
      <c r="A4092" t="s">
        <v>8148</v>
      </c>
      <c r="B4092" t="s">
        <v>8149</v>
      </c>
      <c r="C4092" s="1">
        <v>581.04999999999995</v>
      </c>
      <c r="D4092" s="1">
        <f t="shared" si="126"/>
        <v>261.47249999999997</v>
      </c>
      <c r="E4092" s="1">
        <f t="shared" si="127"/>
        <v>352.98787499999997</v>
      </c>
    </row>
    <row r="4093" spans="1:5">
      <c r="A4093" t="s">
        <v>8150</v>
      </c>
      <c r="B4093" t="s">
        <v>8151</v>
      </c>
      <c r="C4093" s="1">
        <v>581.04999999999995</v>
      </c>
      <c r="D4093" s="1">
        <f t="shared" si="126"/>
        <v>261.47249999999997</v>
      </c>
      <c r="E4093" s="1">
        <f t="shared" si="127"/>
        <v>352.98787499999997</v>
      </c>
    </row>
    <row r="4094" spans="1:5">
      <c r="A4094" t="s">
        <v>8152</v>
      </c>
      <c r="B4094" t="s">
        <v>8153</v>
      </c>
      <c r="C4094" s="1">
        <v>581.04999999999995</v>
      </c>
      <c r="D4094" s="1">
        <f t="shared" si="126"/>
        <v>261.47249999999997</v>
      </c>
      <c r="E4094" s="1">
        <f t="shared" si="127"/>
        <v>352.98787499999997</v>
      </c>
    </row>
    <row r="4095" spans="1:5">
      <c r="A4095" t="s">
        <v>8154</v>
      </c>
      <c r="B4095" t="s">
        <v>8155</v>
      </c>
      <c r="C4095" s="1">
        <v>581.04999999999995</v>
      </c>
      <c r="D4095" s="1">
        <f t="shared" si="126"/>
        <v>261.47249999999997</v>
      </c>
      <c r="E4095" s="1">
        <f t="shared" si="127"/>
        <v>352.98787499999997</v>
      </c>
    </row>
    <row r="4096" spans="1:5">
      <c r="A4096" t="s">
        <v>8156</v>
      </c>
      <c r="B4096" t="s">
        <v>8157</v>
      </c>
      <c r="C4096" s="1">
        <v>581.04999999999995</v>
      </c>
      <c r="D4096" s="1">
        <f t="shared" si="126"/>
        <v>261.47249999999997</v>
      </c>
      <c r="E4096" s="1">
        <f t="shared" si="127"/>
        <v>352.98787499999997</v>
      </c>
    </row>
    <row r="4097" spans="1:5">
      <c r="A4097" t="s">
        <v>8158</v>
      </c>
      <c r="B4097" t="s">
        <v>8159</v>
      </c>
      <c r="C4097" s="1">
        <v>1160.75</v>
      </c>
      <c r="D4097" s="1">
        <f t="shared" si="126"/>
        <v>522.33749999999998</v>
      </c>
      <c r="E4097" s="1">
        <f t="shared" si="127"/>
        <v>705.15562499999999</v>
      </c>
    </row>
    <row r="4098" spans="1:5">
      <c r="A4098" t="s">
        <v>8160</v>
      </c>
      <c r="B4098" t="s">
        <v>8161</v>
      </c>
      <c r="C4098" s="1">
        <v>581.04999999999995</v>
      </c>
      <c r="D4098" s="1">
        <f t="shared" si="126"/>
        <v>261.47249999999997</v>
      </c>
      <c r="E4098" s="1">
        <f t="shared" si="127"/>
        <v>352.98787499999997</v>
      </c>
    </row>
    <row r="4099" spans="1:5">
      <c r="A4099" t="s">
        <v>8162</v>
      </c>
      <c r="B4099" t="s">
        <v>8163</v>
      </c>
      <c r="C4099" s="1">
        <v>701.66</v>
      </c>
      <c r="D4099" s="1">
        <f t="shared" ref="D4099:D4162" si="128">C4099*0.45</f>
        <v>315.74700000000001</v>
      </c>
      <c r="E4099" s="1">
        <f t="shared" ref="E4099:E4162" si="129">D4099*1.35</f>
        <v>426.25845000000004</v>
      </c>
    </row>
    <row r="4100" spans="1:5">
      <c r="A4100" t="s">
        <v>8164</v>
      </c>
      <c r="B4100" t="s">
        <v>8165</v>
      </c>
      <c r="C4100" s="1">
        <v>839.37</v>
      </c>
      <c r="D4100" s="1">
        <f t="shared" si="128"/>
        <v>377.7165</v>
      </c>
      <c r="E4100" s="1">
        <f t="shared" si="129"/>
        <v>509.91727500000002</v>
      </c>
    </row>
    <row r="4101" spans="1:5">
      <c r="A4101" t="s">
        <v>8166</v>
      </c>
      <c r="B4101" t="s">
        <v>8165</v>
      </c>
      <c r="C4101" s="1">
        <v>839.37</v>
      </c>
      <c r="D4101" s="1">
        <f t="shared" si="128"/>
        <v>377.7165</v>
      </c>
      <c r="E4101" s="1">
        <f t="shared" si="129"/>
        <v>509.91727500000002</v>
      </c>
    </row>
    <row r="4102" spans="1:5">
      <c r="A4102" t="s">
        <v>8167</v>
      </c>
      <c r="B4102" t="s">
        <v>8168</v>
      </c>
      <c r="C4102" s="1">
        <v>813.46</v>
      </c>
      <c r="D4102" s="1">
        <f t="shared" si="128"/>
        <v>366.05700000000002</v>
      </c>
      <c r="E4102" s="1">
        <f t="shared" si="129"/>
        <v>494.17695000000003</v>
      </c>
    </row>
    <row r="4103" spans="1:5">
      <c r="A4103" t="s">
        <v>8169</v>
      </c>
      <c r="B4103" t="s">
        <v>8170</v>
      </c>
      <c r="C4103" s="1">
        <v>1264.51</v>
      </c>
      <c r="D4103" s="1">
        <f t="shared" si="128"/>
        <v>569.02949999999998</v>
      </c>
      <c r="E4103" s="1">
        <f t="shared" si="129"/>
        <v>768.18982500000004</v>
      </c>
    </row>
    <row r="4104" spans="1:5">
      <c r="A4104" t="s">
        <v>8171</v>
      </c>
      <c r="B4104" t="s">
        <v>8172</v>
      </c>
      <c r="C4104" s="1">
        <v>581.04999999999995</v>
      </c>
      <c r="D4104" s="1">
        <f t="shared" si="128"/>
        <v>261.47249999999997</v>
      </c>
      <c r="E4104" s="1">
        <f t="shared" si="129"/>
        <v>352.98787499999997</v>
      </c>
    </row>
    <row r="4105" spans="1:5">
      <c r="A4105" t="s">
        <v>8173</v>
      </c>
      <c r="B4105" t="s">
        <v>8174</v>
      </c>
      <c r="C4105" s="1">
        <v>777.61</v>
      </c>
      <c r="D4105" s="1">
        <f t="shared" si="128"/>
        <v>349.92450000000002</v>
      </c>
      <c r="E4105" s="1">
        <f t="shared" si="129"/>
        <v>472.39807500000006</v>
      </c>
    </row>
    <row r="4106" spans="1:5">
      <c r="A4106" t="s">
        <v>8175</v>
      </c>
      <c r="B4106" t="s">
        <v>8176</v>
      </c>
      <c r="C4106" s="1">
        <v>581.04999999999995</v>
      </c>
      <c r="D4106" s="1">
        <f t="shared" si="128"/>
        <v>261.47249999999997</v>
      </c>
      <c r="E4106" s="1">
        <f t="shared" si="129"/>
        <v>352.98787499999997</v>
      </c>
    </row>
    <row r="4107" spans="1:5">
      <c r="A4107" t="s">
        <v>8177</v>
      </c>
      <c r="B4107" t="s">
        <v>8178</v>
      </c>
      <c r="C4107" s="1">
        <v>777.61</v>
      </c>
      <c r="D4107" s="1">
        <f t="shared" si="128"/>
        <v>349.92450000000002</v>
      </c>
      <c r="E4107" s="1">
        <f t="shared" si="129"/>
        <v>472.39807500000006</v>
      </c>
    </row>
    <row r="4108" spans="1:5">
      <c r="A4108" t="s">
        <v>8179</v>
      </c>
      <c r="B4108" t="s">
        <v>8180</v>
      </c>
      <c r="C4108" s="1">
        <v>581.04999999999995</v>
      </c>
      <c r="D4108" s="1">
        <f t="shared" si="128"/>
        <v>261.47249999999997</v>
      </c>
      <c r="E4108" s="1">
        <f t="shared" si="129"/>
        <v>352.98787499999997</v>
      </c>
    </row>
    <row r="4109" spans="1:5">
      <c r="A4109" t="s">
        <v>8181</v>
      </c>
      <c r="B4109" t="s">
        <v>8182</v>
      </c>
      <c r="C4109" s="1">
        <v>581.04999999999995</v>
      </c>
      <c r="D4109" s="1">
        <f t="shared" si="128"/>
        <v>261.47249999999997</v>
      </c>
      <c r="E4109" s="1">
        <f t="shared" si="129"/>
        <v>352.98787499999997</v>
      </c>
    </row>
    <row r="4110" spans="1:5">
      <c r="A4110" t="s">
        <v>8183</v>
      </c>
      <c r="B4110" t="s">
        <v>8184</v>
      </c>
      <c r="C4110" s="1">
        <v>581.04999999999995</v>
      </c>
      <c r="D4110" s="1">
        <f t="shared" si="128"/>
        <v>261.47249999999997</v>
      </c>
      <c r="E4110" s="1">
        <f t="shared" si="129"/>
        <v>352.98787499999997</v>
      </c>
    </row>
    <row r="4111" spans="1:5">
      <c r="A4111" t="s">
        <v>8185</v>
      </c>
      <c r="B4111" t="s">
        <v>8186</v>
      </c>
      <c r="C4111" s="1">
        <v>533.66999999999996</v>
      </c>
      <c r="D4111" s="1">
        <f t="shared" si="128"/>
        <v>240.1515</v>
      </c>
      <c r="E4111" s="1">
        <f t="shared" si="129"/>
        <v>324.20452500000005</v>
      </c>
    </row>
    <row r="4112" spans="1:5">
      <c r="A4112" t="s">
        <v>8187</v>
      </c>
      <c r="B4112" t="s">
        <v>8188</v>
      </c>
      <c r="C4112" s="1">
        <v>839.37</v>
      </c>
      <c r="D4112" s="1">
        <f t="shared" si="128"/>
        <v>377.7165</v>
      </c>
      <c r="E4112" s="1">
        <f t="shared" si="129"/>
        <v>509.91727500000002</v>
      </c>
    </row>
    <row r="4113" spans="1:5">
      <c r="A4113" t="s">
        <v>8189</v>
      </c>
      <c r="B4113" t="s">
        <v>8190</v>
      </c>
      <c r="C4113" s="1">
        <v>589.33000000000004</v>
      </c>
      <c r="D4113" s="1">
        <f t="shared" si="128"/>
        <v>265.19850000000002</v>
      </c>
      <c r="E4113" s="1">
        <f t="shared" si="129"/>
        <v>358.01797500000004</v>
      </c>
    </row>
    <row r="4114" spans="1:5">
      <c r="A4114" t="s">
        <v>8191</v>
      </c>
      <c r="B4114" t="s">
        <v>8192</v>
      </c>
      <c r="C4114" s="1">
        <v>589.33000000000004</v>
      </c>
      <c r="D4114" s="1">
        <f t="shared" si="128"/>
        <v>265.19850000000002</v>
      </c>
      <c r="E4114" s="1">
        <f t="shared" si="129"/>
        <v>358.01797500000004</v>
      </c>
    </row>
    <row r="4115" spans="1:5">
      <c r="A4115" t="s">
        <v>8193</v>
      </c>
      <c r="B4115" t="s">
        <v>8194</v>
      </c>
      <c r="C4115" s="1">
        <v>589.33000000000004</v>
      </c>
      <c r="D4115" s="1">
        <f t="shared" si="128"/>
        <v>265.19850000000002</v>
      </c>
      <c r="E4115" s="1">
        <f t="shared" si="129"/>
        <v>358.01797500000004</v>
      </c>
    </row>
    <row r="4116" spans="1:5">
      <c r="A4116" t="s">
        <v>8195</v>
      </c>
      <c r="B4116" t="s">
        <v>8196</v>
      </c>
      <c r="C4116" s="1">
        <v>679.53</v>
      </c>
      <c r="D4116" s="1">
        <f t="shared" si="128"/>
        <v>305.7885</v>
      </c>
      <c r="E4116" s="1">
        <f t="shared" si="129"/>
        <v>412.81447500000002</v>
      </c>
    </row>
    <row r="4117" spans="1:5">
      <c r="A4117" t="s">
        <v>8197</v>
      </c>
      <c r="B4117" t="s">
        <v>8198</v>
      </c>
      <c r="C4117" s="1">
        <v>634.02</v>
      </c>
      <c r="D4117" s="1">
        <f t="shared" si="128"/>
        <v>285.30900000000003</v>
      </c>
      <c r="E4117" s="1">
        <f t="shared" si="129"/>
        <v>385.16715000000005</v>
      </c>
    </row>
    <row r="4118" spans="1:5">
      <c r="A4118" t="s">
        <v>8199</v>
      </c>
      <c r="B4118" t="s">
        <v>8200</v>
      </c>
      <c r="C4118" s="1">
        <v>630.71</v>
      </c>
      <c r="D4118" s="1">
        <f t="shared" si="128"/>
        <v>283.81950000000001</v>
      </c>
      <c r="E4118" s="1">
        <f t="shared" si="129"/>
        <v>383.15632500000004</v>
      </c>
    </row>
    <row r="4119" spans="1:5">
      <c r="A4119" t="s">
        <v>8201</v>
      </c>
      <c r="B4119" t="s">
        <v>8202</v>
      </c>
      <c r="C4119" s="1">
        <v>840.95</v>
      </c>
      <c r="D4119" s="1">
        <f t="shared" si="128"/>
        <v>378.42750000000001</v>
      </c>
      <c r="E4119" s="1">
        <f t="shared" si="129"/>
        <v>510.87712500000004</v>
      </c>
    </row>
    <row r="4120" spans="1:5">
      <c r="A4120" t="s">
        <v>8203</v>
      </c>
      <c r="B4120" t="s">
        <v>8200</v>
      </c>
      <c r="C4120" s="1">
        <v>630.71</v>
      </c>
      <c r="D4120" s="1">
        <f t="shared" si="128"/>
        <v>283.81950000000001</v>
      </c>
      <c r="E4120" s="1">
        <f t="shared" si="129"/>
        <v>383.15632500000004</v>
      </c>
    </row>
    <row r="4121" spans="1:5">
      <c r="A4121" t="s">
        <v>8204</v>
      </c>
      <c r="B4121" t="s">
        <v>8205</v>
      </c>
      <c r="C4121" s="1">
        <v>630.71</v>
      </c>
      <c r="D4121" s="1">
        <f t="shared" si="128"/>
        <v>283.81950000000001</v>
      </c>
      <c r="E4121" s="1">
        <f t="shared" si="129"/>
        <v>383.15632500000004</v>
      </c>
    </row>
    <row r="4122" spans="1:5">
      <c r="A4122" t="s">
        <v>8206</v>
      </c>
      <c r="B4122" t="s">
        <v>8207</v>
      </c>
      <c r="C4122" s="1">
        <v>589.33000000000004</v>
      </c>
      <c r="D4122" s="1">
        <f t="shared" si="128"/>
        <v>265.19850000000002</v>
      </c>
      <c r="E4122" s="1">
        <f t="shared" si="129"/>
        <v>358.01797500000004</v>
      </c>
    </row>
    <row r="4123" spans="1:5">
      <c r="A4123" t="s">
        <v>8208</v>
      </c>
      <c r="B4123" t="s">
        <v>8209</v>
      </c>
      <c r="C4123" s="1">
        <v>1259.1500000000001</v>
      </c>
      <c r="D4123" s="1">
        <f t="shared" si="128"/>
        <v>566.61750000000006</v>
      </c>
      <c r="E4123" s="1">
        <f t="shared" si="129"/>
        <v>764.93362500000012</v>
      </c>
    </row>
    <row r="4124" spans="1:5">
      <c r="A4124" t="s">
        <v>8210</v>
      </c>
      <c r="B4124" t="s">
        <v>8211</v>
      </c>
      <c r="C4124" s="1">
        <v>1259.1500000000001</v>
      </c>
      <c r="D4124" s="1">
        <f t="shared" si="128"/>
        <v>566.61750000000006</v>
      </c>
      <c r="E4124" s="1">
        <f t="shared" si="129"/>
        <v>764.93362500000012</v>
      </c>
    </row>
    <row r="4125" spans="1:5">
      <c r="A4125" t="s">
        <v>8212</v>
      </c>
      <c r="B4125" t="s">
        <v>8213</v>
      </c>
      <c r="C4125" s="1">
        <v>679.53</v>
      </c>
      <c r="D4125" s="1">
        <f t="shared" si="128"/>
        <v>305.7885</v>
      </c>
      <c r="E4125" s="1">
        <f t="shared" si="129"/>
        <v>412.81447500000002</v>
      </c>
    </row>
    <row r="4126" spans="1:5">
      <c r="A4126" t="s">
        <v>8214</v>
      </c>
      <c r="B4126" t="s">
        <v>8215</v>
      </c>
      <c r="C4126" s="1">
        <v>2690.54</v>
      </c>
      <c r="D4126" s="1">
        <f t="shared" si="128"/>
        <v>1210.7429999999999</v>
      </c>
      <c r="E4126" s="1">
        <f t="shared" si="129"/>
        <v>1634.50305</v>
      </c>
    </row>
    <row r="4127" spans="1:5">
      <c r="A4127" t="s">
        <v>8216</v>
      </c>
      <c r="B4127" t="s">
        <v>8217</v>
      </c>
      <c r="C4127" s="1">
        <v>1009.51</v>
      </c>
      <c r="D4127" s="1">
        <f t="shared" si="128"/>
        <v>454.27949999999998</v>
      </c>
      <c r="E4127" s="1">
        <f t="shared" si="129"/>
        <v>613.27732500000002</v>
      </c>
    </row>
    <row r="4128" spans="1:5">
      <c r="A4128" t="s">
        <v>8218</v>
      </c>
      <c r="B4128" t="s">
        <v>8219</v>
      </c>
      <c r="C4128" s="1">
        <v>1404.57</v>
      </c>
      <c r="D4128" s="1">
        <f t="shared" si="128"/>
        <v>632.05650000000003</v>
      </c>
      <c r="E4128" s="1">
        <f t="shared" si="129"/>
        <v>853.27627500000006</v>
      </c>
    </row>
    <row r="4129" spans="1:5">
      <c r="A4129" t="s">
        <v>8220</v>
      </c>
      <c r="B4129" t="s">
        <v>8221</v>
      </c>
      <c r="C4129" s="1">
        <v>893.56</v>
      </c>
      <c r="D4129" s="1">
        <f t="shared" si="128"/>
        <v>402.10199999999998</v>
      </c>
      <c r="E4129" s="1">
        <f t="shared" si="129"/>
        <v>542.83770000000004</v>
      </c>
    </row>
    <row r="4130" spans="1:5">
      <c r="A4130" t="s">
        <v>8222</v>
      </c>
      <c r="B4130" t="s">
        <v>8223</v>
      </c>
      <c r="C4130" s="1">
        <v>543.85</v>
      </c>
      <c r="D4130" s="1">
        <f t="shared" si="128"/>
        <v>244.73250000000002</v>
      </c>
      <c r="E4130" s="1">
        <f t="shared" si="129"/>
        <v>330.38887500000004</v>
      </c>
    </row>
    <row r="4131" spans="1:5">
      <c r="A4131" t="s">
        <v>8224</v>
      </c>
      <c r="B4131" t="s">
        <v>8223</v>
      </c>
      <c r="C4131" s="1">
        <v>893.56</v>
      </c>
      <c r="D4131" s="1">
        <f t="shared" si="128"/>
        <v>402.10199999999998</v>
      </c>
      <c r="E4131" s="1">
        <f t="shared" si="129"/>
        <v>542.83770000000004</v>
      </c>
    </row>
    <row r="4132" spans="1:5">
      <c r="A4132" t="s">
        <v>8225</v>
      </c>
      <c r="B4132" t="s">
        <v>8226</v>
      </c>
      <c r="C4132" s="1">
        <v>1437.75</v>
      </c>
      <c r="D4132" s="1">
        <f t="shared" si="128"/>
        <v>646.98750000000007</v>
      </c>
      <c r="E4132" s="1">
        <f t="shared" si="129"/>
        <v>873.43312500000013</v>
      </c>
    </row>
    <row r="4133" spans="1:5">
      <c r="A4133" t="s">
        <v>8227</v>
      </c>
      <c r="B4133" t="s">
        <v>8228</v>
      </c>
      <c r="C4133" s="1">
        <v>1437.75</v>
      </c>
      <c r="D4133" s="1">
        <f t="shared" si="128"/>
        <v>646.98750000000007</v>
      </c>
      <c r="E4133" s="1">
        <f t="shared" si="129"/>
        <v>873.43312500000013</v>
      </c>
    </row>
    <row r="4134" spans="1:5">
      <c r="A4134" t="s">
        <v>8229</v>
      </c>
      <c r="B4134" t="s">
        <v>8230</v>
      </c>
      <c r="C4134" s="1">
        <v>777.61</v>
      </c>
      <c r="D4134" s="1">
        <f t="shared" si="128"/>
        <v>349.92450000000002</v>
      </c>
      <c r="E4134" s="1">
        <f t="shared" si="129"/>
        <v>472.39807500000006</v>
      </c>
    </row>
    <row r="4135" spans="1:5">
      <c r="A4135" t="s">
        <v>8231</v>
      </c>
      <c r="B4135" t="s">
        <v>8232</v>
      </c>
      <c r="C4135" s="1">
        <v>533.66999999999996</v>
      </c>
      <c r="D4135" s="1">
        <f t="shared" si="128"/>
        <v>240.1515</v>
      </c>
      <c r="E4135" s="1">
        <f t="shared" si="129"/>
        <v>324.20452500000005</v>
      </c>
    </row>
    <row r="4136" spans="1:5">
      <c r="A4136" t="s">
        <v>8233</v>
      </c>
      <c r="B4136" t="s">
        <v>8234</v>
      </c>
      <c r="C4136" s="1">
        <v>1072.53</v>
      </c>
      <c r="D4136" s="1">
        <f t="shared" si="128"/>
        <v>482.63850000000002</v>
      </c>
      <c r="E4136" s="1">
        <f t="shared" si="129"/>
        <v>651.56197500000007</v>
      </c>
    </row>
    <row r="4137" spans="1:5">
      <c r="A4137" t="s">
        <v>8235</v>
      </c>
      <c r="B4137" t="s">
        <v>8236</v>
      </c>
      <c r="C4137" s="1">
        <v>1072.53</v>
      </c>
      <c r="D4137" s="1">
        <f t="shared" si="128"/>
        <v>482.63850000000002</v>
      </c>
      <c r="E4137" s="1">
        <f t="shared" si="129"/>
        <v>651.56197500000007</v>
      </c>
    </row>
    <row r="4138" spans="1:5">
      <c r="A4138" t="s">
        <v>8237</v>
      </c>
      <c r="B4138" t="s">
        <v>8238</v>
      </c>
      <c r="C4138" s="1">
        <v>1072.53</v>
      </c>
      <c r="D4138" s="1">
        <f t="shared" si="128"/>
        <v>482.63850000000002</v>
      </c>
      <c r="E4138" s="1">
        <f t="shared" si="129"/>
        <v>651.56197500000007</v>
      </c>
    </row>
    <row r="4139" spans="1:5">
      <c r="A4139" t="s">
        <v>8239</v>
      </c>
      <c r="B4139" t="s">
        <v>8240</v>
      </c>
      <c r="C4139" s="1">
        <v>1072.53</v>
      </c>
      <c r="D4139" s="1">
        <f t="shared" si="128"/>
        <v>482.63850000000002</v>
      </c>
      <c r="E4139" s="1">
        <f t="shared" si="129"/>
        <v>651.56197500000007</v>
      </c>
    </row>
    <row r="4140" spans="1:5">
      <c r="A4140" t="s">
        <v>8241</v>
      </c>
      <c r="B4140" t="s">
        <v>8242</v>
      </c>
      <c r="C4140" s="1">
        <v>1160.75</v>
      </c>
      <c r="D4140" s="1">
        <f t="shared" si="128"/>
        <v>522.33749999999998</v>
      </c>
      <c r="E4140" s="1">
        <f t="shared" si="129"/>
        <v>705.15562499999999</v>
      </c>
    </row>
    <row r="4141" spans="1:5">
      <c r="A4141" t="s">
        <v>8243</v>
      </c>
      <c r="B4141" t="s">
        <v>8244</v>
      </c>
      <c r="C4141" s="1">
        <v>1160.75</v>
      </c>
      <c r="D4141" s="1">
        <f t="shared" si="128"/>
        <v>522.33749999999998</v>
      </c>
      <c r="E4141" s="1">
        <f t="shared" si="129"/>
        <v>705.15562499999999</v>
      </c>
    </row>
    <row r="4142" spans="1:5">
      <c r="A4142" t="s">
        <v>8245</v>
      </c>
      <c r="B4142" t="s">
        <v>8246</v>
      </c>
      <c r="C4142" s="1">
        <v>1072.53</v>
      </c>
      <c r="D4142" s="1">
        <f t="shared" si="128"/>
        <v>482.63850000000002</v>
      </c>
      <c r="E4142" s="1">
        <f t="shared" si="129"/>
        <v>651.56197500000007</v>
      </c>
    </row>
    <row r="4143" spans="1:5">
      <c r="A4143" t="s">
        <v>8247</v>
      </c>
      <c r="B4143" t="s">
        <v>8248</v>
      </c>
      <c r="C4143" s="1">
        <v>1032.2</v>
      </c>
      <c r="D4143" s="1">
        <f t="shared" si="128"/>
        <v>464.49</v>
      </c>
      <c r="E4143" s="1">
        <f t="shared" si="129"/>
        <v>627.06150000000002</v>
      </c>
    </row>
    <row r="4144" spans="1:5">
      <c r="A4144" t="s">
        <v>8249</v>
      </c>
      <c r="B4144" t="s">
        <v>8250</v>
      </c>
      <c r="C4144" s="1">
        <v>701.66</v>
      </c>
      <c r="D4144" s="1">
        <f t="shared" si="128"/>
        <v>315.74700000000001</v>
      </c>
      <c r="E4144" s="1">
        <f t="shared" si="129"/>
        <v>426.25845000000004</v>
      </c>
    </row>
    <row r="4145" spans="1:5">
      <c r="A4145" t="s">
        <v>8251</v>
      </c>
      <c r="B4145" t="s">
        <v>8252</v>
      </c>
      <c r="C4145" s="1">
        <v>734.41</v>
      </c>
      <c r="D4145" s="1">
        <f t="shared" si="128"/>
        <v>330.48449999999997</v>
      </c>
      <c r="E4145" s="1">
        <f t="shared" si="129"/>
        <v>446.15407499999998</v>
      </c>
    </row>
    <row r="4146" spans="1:5">
      <c r="A4146" t="s">
        <v>8253</v>
      </c>
      <c r="B4146" t="s">
        <v>8254</v>
      </c>
      <c r="C4146" s="1">
        <v>893.56</v>
      </c>
      <c r="D4146" s="1">
        <f t="shared" si="128"/>
        <v>402.10199999999998</v>
      </c>
      <c r="E4146" s="1">
        <f t="shared" si="129"/>
        <v>542.83770000000004</v>
      </c>
    </row>
    <row r="4147" spans="1:5">
      <c r="A4147" t="s">
        <v>8255</v>
      </c>
      <c r="B4147" t="s">
        <v>8256</v>
      </c>
      <c r="C4147" s="1">
        <v>927.54</v>
      </c>
      <c r="D4147" s="1">
        <f t="shared" si="128"/>
        <v>417.39299999999997</v>
      </c>
      <c r="E4147" s="1">
        <f t="shared" si="129"/>
        <v>563.48054999999999</v>
      </c>
    </row>
    <row r="4148" spans="1:5">
      <c r="A4148" t="s">
        <v>8257</v>
      </c>
      <c r="B4148" t="s">
        <v>8258</v>
      </c>
      <c r="C4148" s="1">
        <v>1072.53</v>
      </c>
      <c r="D4148" s="1">
        <f t="shared" si="128"/>
        <v>482.63850000000002</v>
      </c>
      <c r="E4148" s="1">
        <f t="shared" si="129"/>
        <v>651.56197500000007</v>
      </c>
    </row>
    <row r="4149" spans="1:5">
      <c r="A4149" t="s">
        <v>8259</v>
      </c>
      <c r="B4149" t="s">
        <v>8260</v>
      </c>
      <c r="C4149" s="1">
        <v>792.88</v>
      </c>
      <c r="D4149" s="1">
        <f t="shared" si="128"/>
        <v>356.79599999999999</v>
      </c>
      <c r="E4149" s="1">
        <f t="shared" si="129"/>
        <v>481.6746</v>
      </c>
    </row>
    <row r="4150" spans="1:5">
      <c r="A4150" t="s">
        <v>8261</v>
      </c>
      <c r="B4150" t="s">
        <v>8262</v>
      </c>
      <c r="C4150" s="1">
        <v>1143.0999999999999</v>
      </c>
      <c r="D4150" s="1">
        <f t="shared" si="128"/>
        <v>514.39499999999998</v>
      </c>
      <c r="E4150" s="1">
        <f t="shared" si="129"/>
        <v>694.43325000000004</v>
      </c>
    </row>
    <row r="4151" spans="1:5">
      <c r="A4151" t="s">
        <v>8263</v>
      </c>
      <c r="B4151" t="s">
        <v>8264</v>
      </c>
      <c r="C4151" s="1">
        <v>927.54</v>
      </c>
      <c r="D4151" s="1">
        <f t="shared" si="128"/>
        <v>417.39299999999997</v>
      </c>
      <c r="E4151" s="1">
        <f t="shared" si="129"/>
        <v>563.48054999999999</v>
      </c>
    </row>
    <row r="4152" spans="1:5">
      <c r="A4152" t="s">
        <v>8265</v>
      </c>
      <c r="B4152" t="s">
        <v>8266</v>
      </c>
      <c r="C4152" s="1">
        <v>927.54</v>
      </c>
      <c r="D4152" s="1">
        <f t="shared" si="128"/>
        <v>417.39299999999997</v>
      </c>
      <c r="E4152" s="1">
        <f t="shared" si="129"/>
        <v>563.48054999999999</v>
      </c>
    </row>
    <row r="4153" spans="1:5">
      <c r="A4153" t="s">
        <v>8267</v>
      </c>
      <c r="B4153" t="s">
        <v>8268</v>
      </c>
      <c r="C4153" s="1">
        <v>839.37</v>
      </c>
      <c r="D4153" s="1">
        <f t="shared" si="128"/>
        <v>377.7165</v>
      </c>
      <c r="E4153" s="1">
        <f t="shared" si="129"/>
        <v>509.91727500000002</v>
      </c>
    </row>
    <row r="4154" spans="1:5">
      <c r="A4154" t="s">
        <v>8269</v>
      </c>
      <c r="B4154" t="s">
        <v>8270</v>
      </c>
      <c r="C4154" s="1">
        <v>839.37</v>
      </c>
      <c r="D4154" s="1">
        <f t="shared" si="128"/>
        <v>377.7165</v>
      </c>
      <c r="E4154" s="1">
        <f t="shared" si="129"/>
        <v>509.91727500000002</v>
      </c>
    </row>
    <row r="4155" spans="1:5">
      <c r="A4155" t="s">
        <v>8271</v>
      </c>
      <c r="B4155" t="s">
        <v>8272</v>
      </c>
      <c r="C4155" s="1">
        <v>839.37</v>
      </c>
      <c r="D4155" s="1">
        <f t="shared" si="128"/>
        <v>377.7165</v>
      </c>
      <c r="E4155" s="1">
        <f t="shared" si="129"/>
        <v>509.91727500000002</v>
      </c>
    </row>
    <row r="4156" spans="1:5">
      <c r="A4156" t="s">
        <v>8273</v>
      </c>
      <c r="B4156" t="s">
        <v>8274</v>
      </c>
      <c r="C4156" s="1">
        <v>777.61</v>
      </c>
      <c r="D4156" s="1">
        <f t="shared" si="128"/>
        <v>349.92450000000002</v>
      </c>
      <c r="E4156" s="1">
        <f t="shared" si="129"/>
        <v>472.39807500000006</v>
      </c>
    </row>
    <row r="4157" spans="1:5">
      <c r="A4157" t="s">
        <v>8275</v>
      </c>
      <c r="B4157" t="s">
        <v>8276</v>
      </c>
      <c r="C4157" s="1">
        <v>839.37</v>
      </c>
      <c r="D4157" s="1">
        <f t="shared" si="128"/>
        <v>377.7165</v>
      </c>
      <c r="E4157" s="1">
        <f t="shared" si="129"/>
        <v>509.91727500000002</v>
      </c>
    </row>
    <row r="4158" spans="1:5">
      <c r="A4158" t="s">
        <v>8277</v>
      </c>
      <c r="B4158" t="s">
        <v>8278</v>
      </c>
      <c r="C4158" s="1">
        <v>777.61</v>
      </c>
      <c r="D4158" s="1">
        <f t="shared" si="128"/>
        <v>349.92450000000002</v>
      </c>
      <c r="E4158" s="1">
        <f t="shared" si="129"/>
        <v>472.39807500000006</v>
      </c>
    </row>
    <row r="4159" spans="1:5">
      <c r="A4159" t="s">
        <v>8279</v>
      </c>
      <c r="B4159" t="s">
        <v>8280</v>
      </c>
      <c r="C4159" s="1">
        <v>777.61</v>
      </c>
      <c r="D4159" s="1">
        <f t="shared" si="128"/>
        <v>349.92450000000002</v>
      </c>
      <c r="E4159" s="1">
        <f t="shared" si="129"/>
        <v>472.39807500000006</v>
      </c>
    </row>
    <row r="4160" spans="1:5">
      <c r="A4160" t="s">
        <v>8281</v>
      </c>
      <c r="B4160" t="s">
        <v>8282</v>
      </c>
      <c r="C4160" s="1">
        <v>777.61</v>
      </c>
      <c r="D4160" s="1">
        <f t="shared" si="128"/>
        <v>349.92450000000002</v>
      </c>
      <c r="E4160" s="1">
        <f t="shared" si="129"/>
        <v>472.39807500000006</v>
      </c>
    </row>
    <row r="4161" spans="1:5">
      <c r="A4161" t="s">
        <v>8283</v>
      </c>
      <c r="B4161" t="s">
        <v>8284</v>
      </c>
      <c r="C4161" s="1">
        <v>777.61</v>
      </c>
      <c r="D4161" s="1">
        <f t="shared" si="128"/>
        <v>349.92450000000002</v>
      </c>
      <c r="E4161" s="1">
        <f t="shared" si="129"/>
        <v>472.39807500000006</v>
      </c>
    </row>
    <row r="4162" spans="1:5">
      <c r="A4162" t="s">
        <v>8285</v>
      </c>
      <c r="B4162" t="s">
        <v>8286</v>
      </c>
      <c r="C4162" s="1">
        <v>839.37</v>
      </c>
      <c r="D4162" s="1">
        <f t="shared" si="128"/>
        <v>377.7165</v>
      </c>
      <c r="E4162" s="1">
        <f t="shared" si="129"/>
        <v>509.91727500000002</v>
      </c>
    </row>
    <row r="4163" spans="1:5">
      <c r="A4163" t="s">
        <v>8287</v>
      </c>
      <c r="B4163" t="s">
        <v>8288</v>
      </c>
      <c r="C4163" s="1">
        <v>677.87</v>
      </c>
      <c r="D4163" s="1">
        <f t="shared" ref="D4163:D4226" si="130">C4163*0.45</f>
        <v>305.04149999999998</v>
      </c>
      <c r="E4163" s="1">
        <f t="shared" ref="E4163:E4226" si="131">D4163*1.35</f>
        <v>411.80602500000003</v>
      </c>
    </row>
    <row r="4164" spans="1:5">
      <c r="A4164" t="s">
        <v>8289</v>
      </c>
      <c r="B4164" t="s">
        <v>8290</v>
      </c>
      <c r="C4164" s="1">
        <v>959.66</v>
      </c>
      <c r="D4164" s="1">
        <f t="shared" si="130"/>
        <v>431.84699999999998</v>
      </c>
      <c r="E4164" s="1">
        <f t="shared" si="131"/>
        <v>582.99345000000005</v>
      </c>
    </row>
    <row r="4165" spans="1:5">
      <c r="A4165" t="s">
        <v>8291</v>
      </c>
      <c r="B4165" t="s">
        <v>8290</v>
      </c>
      <c r="C4165" s="1">
        <v>959.66</v>
      </c>
      <c r="D4165" s="1">
        <f t="shared" si="130"/>
        <v>431.84699999999998</v>
      </c>
      <c r="E4165" s="1">
        <f t="shared" si="131"/>
        <v>582.99345000000005</v>
      </c>
    </row>
    <row r="4166" spans="1:5">
      <c r="A4166" t="s">
        <v>8292</v>
      </c>
      <c r="B4166" t="s">
        <v>8293</v>
      </c>
      <c r="C4166" s="1">
        <v>734.41</v>
      </c>
      <c r="D4166" s="1">
        <f t="shared" si="130"/>
        <v>330.48449999999997</v>
      </c>
      <c r="E4166" s="1">
        <f t="shared" si="131"/>
        <v>446.15407499999998</v>
      </c>
    </row>
    <row r="4167" spans="1:5">
      <c r="A4167" t="s">
        <v>8294</v>
      </c>
      <c r="B4167" t="s">
        <v>8295</v>
      </c>
      <c r="C4167" s="1">
        <v>734.41</v>
      </c>
      <c r="D4167" s="1">
        <f t="shared" si="130"/>
        <v>330.48449999999997</v>
      </c>
      <c r="E4167" s="1">
        <f t="shared" si="131"/>
        <v>446.15407499999998</v>
      </c>
    </row>
    <row r="4168" spans="1:5">
      <c r="A4168" t="s">
        <v>8296</v>
      </c>
      <c r="B4168" t="s">
        <v>8297</v>
      </c>
      <c r="C4168" s="1">
        <v>1032.2</v>
      </c>
      <c r="D4168" s="1">
        <f t="shared" si="130"/>
        <v>464.49</v>
      </c>
      <c r="E4168" s="1">
        <f t="shared" si="131"/>
        <v>627.06150000000002</v>
      </c>
    </row>
    <row r="4169" spans="1:5">
      <c r="A4169" t="s">
        <v>8298</v>
      </c>
      <c r="B4169" t="s">
        <v>8299</v>
      </c>
      <c r="C4169" s="1">
        <v>927.54</v>
      </c>
      <c r="D4169" s="1">
        <f t="shared" si="130"/>
        <v>417.39299999999997</v>
      </c>
      <c r="E4169" s="1">
        <f t="shared" si="131"/>
        <v>563.48054999999999</v>
      </c>
    </row>
    <row r="4170" spans="1:5">
      <c r="A4170" t="s">
        <v>8300</v>
      </c>
      <c r="B4170" t="s">
        <v>8301</v>
      </c>
      <c r="C4170" s="1">
        <v>927.54</v>
      </c>
      <c r="D4170" s="1">
        <f t="shared" si="130"/>
        <v>417.39299999999997</v>
      </c>
      <c r="E4170" s="1">
        <f t="shared" si="131"/>
        <v>563.48054999999999</v>
      </c>
    </row>
    <row r="4171" spans="1:5">
      <c r="A4171" t="s">
        <v>8302</v>
      </c>
      <c r="B4171" t="s">
        <v>8303</v>
      </c>
      <c r="C4171" s="1">
        <v>734.41</v>
      </c>
      <c r="D4171" s="1">
        <f t="shared" si="130"/>
        <v>330.48449999999997</v>
      </c>
      <c r="E4171" s="1">
        <f t="shared" si="131"/>
        <v>446.15407499999998</v>
      </c>
    </row>
    <row r="4172" spans="1:5">
      <c r="A4172" t="s">
        <v>8304</v>
      </c>
      <c r="B4172" t="s">
        <v>8305</v>
      </c>
      <c r="C4172" s="1">
        <v>730.01</v>
      </c>
      <c r="D4172" s="1">
        <f t="shared" si="130"/>
        <v>328.50450000000001</v>
      </c>
      <c r="E4172" s="1">
        <f t="shared" si="131"/>
        <v>443.48107500000003</v>
      </c>
    </row>
    <row r="4173" spans="1:5">
      <c r="A4173" t="s">
        <v>8306</v>
      </c>
      <c r="B4173" t="s">
        <v>8307</v>
      </c>
      <c r="C4173" s="1">
        <v>619.47</v>
      </c>
      <c r="D4173" s="1">
        <f t="shared" si="130"/>
        <v>278.76150000000001</v>
      </c>
      <c r="E4173" s="1">
        <f t="shared" si="131"/>
        <v>376.32802500000003</v>
      </c>
    </row>
    <row r="4174" spans="1:5">
      <c r="A4174" t="s">
        <v>8308</v>
      </c>
      <c r="B4174" t="s">
        <v>8309</v>
      </c>
      <c r="C4174" s="1">
        <v>777.61</v>
      </c>
      <c r="D4174" s="1">
        <f t="shared" si="130"/>
        <v>349.92450000000002</v>
      </c>
      <c r="E4174" s="1">
        <f t="shared" si="131"/>
        <v>472.39807500000006</v>
      </c>
    </row>
    <row r="4175" spans="1:5">
      <c r="A4175" t="s">
        <v>8310</v>
      </c>
      <c r="B4175" t="s">
        <v>8311</v>
      </c>
      <c r="C4175" s="1">
        <v>766.33</v>
      </c>
      <c r="D4175" s="1">
        <f t="shared" si="130"/>
        <v>344.8485</v>
      </c>
      <c r="E4175" s="1">
        <f t="shared" si="131"/>
        <v>465.54547500000001</v>
      </c>
    </row>
    <row r="4176" spans="1:5">
      <c r="A4176" t="s">
        <v>8312</v>
      </c>
      <c r="B4176" t="s">
        <v>8313</v>
      </c>
      <c r="C4176" s="1">
        <v>677.87</v>
      </c>
      <c r="D4176" s="1">
        <f t="shared" si="130"/>
        <v>305.04149999999998</v>
      </c>
      <c r="E4176" s="1">
        <f t="shared" si="131"/>
        <v>411.80602500000003</v>
      </c>
    </row>
    <row r="4177" spans="1:5">
      <c r="A4177" t="s">
        <v>8314</v>
      </c>
      <c r="B4177" t="s">
        <v>8315</v>
      </c>
      <c r="C4177" s="1">
        <v>777.61</v>
      </c>
      <c r="D4177" s="1">
        <f t="shared" si="130"/>
        <v>349.92450000000002</v>
      </c>
      <c r="E4177" s="1">
        <f t="shared" si="131"/>
        <v>472.39807500000006</v>
      </c>
    </row>
    <row r="4178" spans="1:5">
      <c r="A4178" t="s">
        <v>8316</v>
      </c>
      <c r="B4178" t="s">
        <v>8317</v>
      </c>
      <c r="C4178" s="1">
        <v>601.1</v>
      </c>
      <c r="D4178" s="1">
        <f t="shared" si="130"/>
        <v>270.495</v>
      </c>
      <c r="E4178" s="1">
        <f t="shared" si="131"/>
        <v>365.16825000000006</v>
      </c>
    </row>
    <row r="4179" spans="1:5">
      <c r="A4179" t="s">
        <v>8318</v>
      </c>
      <c r="B4179" t="s">
        <v>8319</v>
      </c>
      <c r="C4179" s="1">
        <v>993.8</v>
      </c>
      <c r="D4179" s="1">
        <f t="shared" si="130"/>
        <v>447.21</v>
      </c>
      <c r="E4179" s="1">
        <f t="shared" si="131"/>
        <v>603.73350000000005</v>
      </c>
    </row>
    <row r="4180" spans="1:5">
      <c r="A4180" t="s">
        <v>8320</v>
      </c>
      <c r="B4180" t="s">
        <v>8319</v>
      </c>
      <c r="C4180" s="1">
        <v>993.8</v>
      </c>
      <c r="D4180" s="1">
        <f t="shared" si="130"/>
        <v>447.21</v>
      </c>
      <c r="E4180" s="1">
        <f t="shared" si="131"/>
        <v>603.73350000000005</v>
      </c>
    </row>
    <row r="4181" spans="1:5">
      <c r="A4181" t="s">
        <v>8321</v>
      </c>
      <c r="B4181" t="s">
        <v>8322</v>
      </c>
      <c r="C4181" s="1">
        <v>839.37</v>
      </c>
      <c r="D4181" s="1">
        <f t="shared" si="130"/>
        <v>377.7165</v>
      </c>
      <c r="E4181" s="1">
        <f t="shared" si="131"/>
        <v>509.91727500000002</v>
      </c>
    </row>
    <row r="4182" spans="1:5">
      <c r="A4182" t="s">
        <v>8323</v>
      </c>
      <c r="B4182" t="s">
        <v>8324</v>
      </c>
      <c r="C4182" s="1">
        <v>983.04</v>
      </c>
      <c r="D4182" s="1">
        <f t="shared" si="130"/>
        <v>442.36799999999999</v>
      </c>
      <c r="E4182" s="1">
        <f t="shared" si="131"/>
        <v>597.19680000000005</v>
      </c>
    </row>
    <row r="4183" spans="1:5">
      <c r="A4183" t="s">
        <v>8325</v>
      </c>
      <c r="B4183" t="s">
        <v>8326</v>
      </c>
      <c r="C4183" s="1">
        <v>849.41</v>
      </c>
      <c r="D4183" s="1">
        <f t="shared" si="130"/>
        <v>382.23449999999997</v>
      </c>
      <c r="E4183" s="1">
        <f t="shared" si="131"/>
        <v>516.01657499999999</v>
      </c>
    </row>
    <row r="4184" spans="1:5">
      <c r="A4184" t="s">
        <v>8327</v>
      </c>
      <c r="B4184" t="s">
        <v>8328</v>
      </c>
      <c r="C4184" s="1">
        <v>632.73</v>
      </c>
      <c r="D4184" s="1">
        <f t="shared" si="130"/>
        <v>284.7285</v>
      </c>
      <c r="E4184" s="1">
        <f t="shared" si="131"/>
        <v>384.38347500000003</v>
      </c>
    </row>
    <row r="4185" spans="1:5">
      <c r="A4185" t="s">
        <v>8329</v>
      </c>
      <c r="B4185" t="s">
        <v>8330</v>
      </c>
      <c r="C4185" s="1">
        <v>661.94</v>
      </c>
      <c r="D4185" s="1">
        <f t="shared" si="130"/>
        <v>297.87300000000005</v>
      </c>
      <c r="E4185" s="1">
        <f t="shared" si="131"/>
        <v>402.12855000000008</v>
      </c>
    </row>
    <row r="4186" spans="1:5">
      <c r="A4186" t="s">
        <v>8331</v>
      </c>
      <c r="B4186" t="s">
        <v>8332</v>
      </c>
      <c r="C4186" s="1">
        <v>1009.51</v>
      </c>
      <c r="D4186" s="1">
        <f t="shared" si="130"/>
        <v>454.27949999999998</v>
      </c>
      <c r="E4186" s="1">
        <f t="shared" si="131"/>
        <v>613.27732500000002</v>
      </c>
    </row>
    <row r="4187" spans="1:5">
      <c r="A4187" t="s">
        <v>8333</v>
      </c>
      <c r="B4187" t="s">
        <v>8334</v>
      </c>
      <c r="C4187" s="1">
        <v>839.37</v>
      </c>
      <c r="D4187" s="1">
        <f t="shared" si="130"/>
        <v>377.7165</v>
      </c>
      <c r="E4187" s="1">
        <f t="shared" si="131"/>
        <v>509.91727500000002</v>
      </c>
    </row>
    <row r="4188" spans="1:5">
      <c r="A4188" t="s">
        <v>8335</v>
      </c>
      <c r="B4188" t="s">
        <v>8336</v>
      </c>
      <c r="C4188" s="1">
        <v>876.01</v>
      </c>
      <c r="D4188" s="1">
        <f t="shared" si="130"/>
        <v>394.2045</v>
      </c>
      <c r="E4188" s="1">
        <f t="shared" si="131"/>
        <v>532.17607500000008</v>
      </c>
    </row>
    <row r="4189" spans="1:5">
      <c r="A4189" t="s">
        <v>8337</v>
      </c>
      <c r="B4189" t="s">
        <v>8338</v>
      </c>
      <c r="C4189" s="1">
        <v>876.01</v>
      </c>
      <c r="D4189" s="1">
        <f t="shared" si="130"/>
        <v>394.2045</v>
      </c>
      <c r="E4189" s="1">
        <f t="shared" si="131"/>
        <v>532.17607500000008</v>
      </c>
    </row>
    <row r="4190" spans="1:5">
      <c r="A4190" t="s">
        <v>8339</v>
      </c>
      <c r="B4190" t="s">
        <v>8340</v>
      </c>
      <c r="C4190" s="1">
        <v>839.37</v>
      </c>
      <c r="D4190" s="1">
        <f t="shared" si="130"/>
        <v>377.7165</v>
      </c>
      <c r="E4190" s="1">
        <f t="shared" si="131"/>
        <v>509.91727500000002</v>
      </c>
    </row>
    <row r="4191" spans="1:5">
      <c r="A4191" t="s">
        <v>8341</v>
      </c>
      <c r="B4191" t="s">
        <v>8342</v>
      </c>
      <c r="C4191" s="1">
        <v>777.61</v>
      </c>
      <c r="D4191" s="1">
        <f t="shared" si="130"/>
        <v>349.92450000000002</v>
      </c>
      <c r="E4191" s="1">
        <f t="shared" si="131"/>
        <v>472.39807500000006</v>
      </c>
    </row>
    <row r="4192" spans="1:5">
      <c r="A4192" t="s">
        <v>8343</v>
      </c>
      <c r="B4192" t="s">
        <v>8344</v>
      </c>
      <c r="C4192" s="1">
        <v>839.37</v>
      </c>
      <c r="D4192" s="1">
        <f t="shared" si="130"/>
        <v>377.7165</v>
      </c>
      <c r="E4192" s="1">
        <f t="shared" si="131"/>
        <v>509.91727500000002</v>
      </c>
    </row>
    <row r="4193" spans="1:5">
      <c r="A4193" t="s">
        <v>8345</v>
      </c>
      <c r="B4193" t="s">
        <v>8346</v>
      </c>
      <c r="C4193" s="1">
        <v>839.37</v>
      </c>
      <c r="D4193" s="1">
        <f t="shared" si="130"/>
        <v>377.7165</v>
      </c>
      <c r="E4193" s="1">
        <f t="shared" si="131"/>
        <v>509.91727500000002</v>
      </c>
    </row>
    <row r="4194" spans="1:5">
      <c r="A4194" t="s">
        <v>8347</v>
      </c>
      <c r="B4194" t="s">
        <v>8348</v>
      </c>
      <c r="C4194" s="1">
        <v>839.37</v>
      </c>
      <c r="D4194" s="1">
        <f t="shared" si="130"/>
        <v>377.7165</v>
      </c>
      <c r="E4194" s="1">
        <f t="shared" si="131"/>
        <v>509.91727500000002</v>
      </c>
    </row>
    <row r="4195" spans="1:5">
      <c r="A4195" t="s">
        <v>8349</v>
      </c>
      <c r="B4195" t="s">
        <v>8350</v>
      </c>
      <c r="C4195" s="1">
        <v>839.37</v>
      </c>
      <c r="D4195" s="1">
        <f t="shared" si="130"/>
        <v>377.7165</v>
      </c>
      <c r="E4195" s="1">
        <f t="shared" si="131"/>
        <v>509.91727500000002</v>
      </c>
    </row>
    <row r="4196" spans="1:5">
      <c r="A4196" t="s">
        <v>8351</v>
      </c>
      <c r="B4196" t="s">
        <v>8352</v>
      </c>
      <c r="C4196" s="1">
        <v>839.37</v>
      </c>
      <c r="D4196" s="1">
        <f t="shared" si="130"/>
        <v>377.7165</v>
      </c>
      <c r="E4196" s="1">
        <f t="shared" si="131"/>
        <v>509.91727500000002</v>
      </c>
    </row>
    <row r="4197" spans="1:5">
      <c r="A4197" t="s">
        <v>8353</v>
      </c>
      <c r="B4197" t="s">
        <v>8354</v>
      </c>
      <c r="C4197" s="1">
        <v>1437.75</v>
      </c>
      <c r="D4197" s="1">
        <f t="shared" si="130"/>
        <v>646.98750000000007</v>
      </c>
      <c r="E4197" s="1">
        <f t="shared" si="131"/>
        <v>873.43312500000013</v>
      </c>
    </row>
    <row r="4198" spans="1:5">
      <c r="A4198" t="s">
        <v>8355</v>
      </c>
      <c r="B4198" t="s">
        <v>8356</v>
      </c>
      <c r="C4198" s="1">
        <v>839.37</v>
      </c>
      <c r="D4198" s="1">
        <f t="shared" si="130"/>
        <v>377.7165</v>
      </c>
      <c r="E4198" s="1">
        <f t="shared" si="131"/>
        <v>509.91727500000002</v>
      </c>
    </row>
    <row r="4199" spans="1:5">
      <c r="A4199" t="s">
        <v>8357</v>
      </c>
      <c r="B4199" t="s">
        <v>8356</v>
      </c>
      <c r="C4199" s="1">
        <v>839.37</v>
      </c>
      <c r="D4199" s="1">
        <f t="shared" si="130"/>
        <v>377.7165</v>
      </c>
      <c r="E4199" s="1">
        <f t="shared" si="131"/>
        <v>509.91727500000002</v>
      </c>
    </row>
    <row r="4200" spans="1:5">
      <c r="A4200" t="s">
        <v>8358</v>
      </c>
      <c r="B4200" t="s">
        <v>8359</v>
      </c>
      <c r="C4200" s="1">
        <v>777.61</v>
      </c>
      <c r="D4200" s="1">
        <f t="shared" si="130"/>
        <v>349.92450000000002</v>
      </c>
      <c r="E4200" s="1">
        <f t="shared" si="131"/>
        <v>472.39807500000006</v>
      </c>
    </row>
    <row r="4201" spans="1:5">
      <c r="A4201" t="s">
        <v>8360</v>
      </c>
      <c r="B4201" t="s">
        <v>8361</v>
      </c>
      <c r="C4201" s="1">
        <v>1437.75</v>
      </c>
      <c r="D4201" s="1">
        <f t="shared" si="130"/>
        <v>646.98750000000007</v>
      </c>
      <c r="E4201" s="1">
        <f t="shared" si="131"/>
        <v>873.43312500000013</v>
      </c>
    </row>
    <row r="4202" spans="1:5">
      <c r="A4202" t="s">
        <v>8362</v>
      </c>
      <c r="B4202" t="s">
        <v>8363</v>
      </c>
      <c r="C4202" s="1">
        <v>1107.97</v>
      </c>
      <c r="D4202" s="1">
        <f t="shared" si="130"/>
        <v>498.5865</v>
      </c>
      <c r="E4202" s="1">
        <f t="shared" si="131"/>
        <v>673.0917750000001</v>
      </c>
    </row>
    <row r="4203" spans="1:5">
      <c r="A4203" t="s">
        <v>8364</v>
      </c>
      <c r="B4203" t="s">
        <v>8365</v>
      </c>
      <c r="C4203" s="1">
        <v>951.12</v>
      </c>
      <c r="D4203" s="1">
        <f t="shared" si="130"/>
        <v>428.00400000000002</v>
      </c>
      <c r="E4203" s="1">
        <f t="shared" si="131"/>
        <v>577.80540000000008</v>
      </c>
    </row>
    <row r="4204" spans="1:5">
      <c r="A4204" t="s">
        <v>8366</v>
      </c>
      <c r="B4204" t="s">
        <v>8367</v>
      </c>
      <c r="C4204" s="1">
        <v>734.41</v>
      </c>
      <c r="D4204" s="1">
        <f t="shared" si="130"/>
        <v>330.48449999999997</v>
      </c>
      <c r="E4204" s="1">
        <f t="shared" si="131"/>
        <v>446.15407499999998</v>
      </c>
    </row>
    <row r="4205" spans="1:5">
      <c r="A4205" t="s">
        <v>8368</v>
      </c>
      <c r="B4205" t="s">
        <v>8369</v>
      </c>
      <c r="C4205" s="1">
        <v>949.63</v>
      </c>
      <c r="D4205" s="1">
        <f t="shared" si="130"/>
        <v>427.33350000000002</v>
      </c>
      <c r="E4205" s="1">
        <f t="shared" si="131"/>
        <v>576.90022500000009</v>
      </c>
    </row>
    <row r="4206" spans="1:5">
      <c r="A4206" t="s">
        <v>8370</v>
      </c>
      <c r="B4206" t="s">
        <v>8371</v>
      </c>
      <c r="C4206" s="1">
        <v>3585.59</v>
      </c>
      <c r="D4206" s="1">
        <f t="shared" si="130"/>
        <v>1613.5155000000002</v>
      </c>
      <c r="E4206" s="1">
        <f t="shared" si="131"/>
        <v>2178.2459250000006</v>
      </c>
    </row>
    <row r="4207" spans="1:5">
      <c r="A4207" t="s">
        <v>8372</v>
      </c>
      <c r="B4207" t="s">
        <v>8373</v>
      </c>
      <c r="C4207" s="1">
        <v>983.04</v>
      </c>
      <c r="D4207" s="1">
        <f t="shared" si="130"/>
        <v>442.36799999999999</v>
      </c>
      <c r="E4207" s="1">
        <f t="shared" si="131"/>
        <v>597.19680000000005</v>
      </c>
    </row>
    <row r="4208" spans="1:5">
      <c r="A4208" t="s">
        <v>8374</v>
      </c>
      <c r="B4208" t="s">
        <v>8375</v>
      </c>
      <c r="C4208" s="1">
        <v>893.56</v>
      </c>
      <c r="D4208" s="1">
        <f t="shared" si="130"/>
        <v>402.10199999999998</v>
      </c>
      <c r="E4208" s="1">
        <f t="shared" si="131"/>
        <v>542.83770000000004</v>
      </c>
    </row>
    <row r="4209" spans="1:5">
      <c r="A4209" t="s">
        <v>8376</v>
      </c>
      <c r="B4209" t="s">
        <v>8377</v>
      </c>
      <c r="C4209" s="1">
        <v>1247.77</v>
      </c>
      <c r="D4209" s="1">
        <f t="shared" si="130"/>
        <v>561.49649999999997</v>
      </c>
      <c r="E4209" s="1">
        <f t="shared" si="131"/>
        <v>758.02027499999997</v>
      </c>
    </row>
    <row r="4210" spans="1:5">
      <c r="A4210" t="s">
        <v>8378</v>
      </c>
      <c r="B4210" t="s">
        <v>8379</v>
      </c>
      <c r="C4210" s="1">
        <v>1851.4</v>
      </c>
      <c r="D4210" s="1">
        <f t="shared" si="130"/>
        <v>833.13000000000011</v>
      </c>
      <c r="E4210" s="1">
        <f t="shared" si="131"/>
        <v>1124.7255000000002</v>
      </c>
    </row>
    <row r="4211" spans="1:5">
      <c r="A4211" t="s">
        <v>8380</v>
      </c>
      <c r="B4211" t="s">
        <v>8381</v>
      </c>
      <c r="C4211" s="1">
        <v>601.1</v>
      </c>
      <c r="D4211" s="1">
        <f t="shared" si="130"/>
        <v>270.495</v>
      </c>
      <c r="E4211" s="1">
        <f t="shared" si="131"/>
        <v>365.16825000000006</v>
      </c>
    </row>
    <row r="4212" spans="1:5">
      <c r="A4212" t="s">
        <v>8382</v>
      </c>
      <c r="B4212" t="s">
        <v>8383</v>
      </c>
      <c r="C4212" s="1">
        <v>839.37</v>
      </c>
      <c r="D4212" s="1">
        <f t="shared" si="130"/>
        <v>377.7165</v>
      </c>
      <c r="E4212" s="1">
        <f t="shared" si="131"/>
        <v>509.91727500000002</v>
      </c>
    </row>
    <row r="4213" spans="1:5">
      <c r="A4213" t="s">
        <v>8384</v>
      </c>
      <c r="B4213" t="s">
        <v>8385</v>
      </c>
      <c r="C4213" s="1">
        <v>839.37</v>
      </c>
      <c r="D4213" s="1">
        <f t="shared" si="130"/>
        <v>377.7165</v>
      </c>
      <c r="E4213" s="1">
        <f t="shared" si="131"/>
        <v>509.91727500000002</v>
      </c>
    </row>
    <row r="4214" spans="1:5">
      <c r="A4214" t="s">
        <v>8386</v>
      </c>
      <c r="B4214" t="s">
        <v>8387</v>
      </c>
      <c r="C4214" s="1">
        <v>1009.51</v>
      </c>
      <c r="D4214" s="1">
        <f t="shared" si="130"/>
        <v>454.27949999999998</v>
      </c>
      <c r="E4214" s="1">
        <f t="shared" si="131"/>
        <v>613.27732500000002</v>
      </c>
    </row>
    <row r="4215" spans="1:5">
      <c r="A4215" t="s">
        <v>8388</v>
      </c>
      <c r="B4215" t="s">
        <v>8389</v>
      </c>
      <c r="C4215" s="1">
        <v>1009.51</v>
      </c>
      <c r="D4215" s="1">
        <f t="shared" si="130"/>
        <v>454.27949999999998</v>
      </c>
      <c r="E4215" s="1">
        <f t="shared" si="131"/>
        <v>613.27732500000002</v>
      </c>
    </row>
    <row r="4216" spans="1:5">
      <c r="A4216" t="s">
        <v>8390</v>
      </c>
      <c r="B4216" t="s">
        <v>8391</v>
      </c>
      <c r="C4216" s="1">
        <v>2902.5</v>
      </c>
      <c r="D4216" s="1">
        <f t="shared" si="130"/>
        <v>1306.125</v>
      </c>
      <c r="E4216" s="1">
        <f t="shared" si="131"/>
        <v>1763.2687500000002</v>
      </c>
    </row>
    <row r="4217" spans="1:5">
      <c r="A4217" t="s">
        <v>8392</v>
      </c>
      <c r="B4217" t="s">
        <v>8393</v>
      </c>
      <c r="C4217" s="1">
        <v>1264.51</v>
      </c>
      <c r="D4217" s="1">
        <f t="shared" si="130"/>
        <v>569.02949999999998</v>
      </c>
      <c r="E4217" s="1">
        <f t="shared" si="131"/>
        <v>768.18982500000004</v>
      </c>
    </row>
    <row r="4218" spans="1:5">
      <c r="A4218" t="s">
        <v>8394</v>
      </c>
      <c r="B4218" t="s">
        <v>8395</v>
      </c>
      <c r="C4218" s="1">
        <v>1009.51</v>
      </c>
      <c r="D4218" s="1">
        <f t="shared" si="130"/>
        <v>454.27949999999998</v>
      </c>
      <c r="E4218" s="1">
        <f t="shared" si="131"/>
        <v>613.27732500000002</v>
      </c>
    </row>
    <row r="4219" spans="1:5">
      <c r="A4219" t="s">
        <v>8396</v>
      </c>
      <c r="B4219" t="s">
        <v>8397</v>
      </c>
      <c r="C4219" s="1">
        <v>893.56</v>
      </c>
      <c r="D4219" s="1">
        <f t="shared" si="130"/>
        <v>402.10199999999998</v>
      </c>
      <c r="E4219" s="1">
        <f t="shared" si="131"/>
        <v>542.83770000000004</v>
      </c>
    </row>
    <row r="4220" spans="1:5">
      <c r="A4220" t="s">
        <v>8398</v>
      </c>
      <c r="B4220" t="s">
        <v>8399</v>
      </c>
      <c r="C4220" s="1">
        <v>839.37</v>
      </c>
      <c r="D4220" s="1">
        <f t="shared" si="130"/>
        <v>377.7165</v>
      </c>
      <c r="E4220" s="1">
        <f t="shared" si="131"/>
        <v>509.91727500000002</v>
      </c>
    </row>
    <row r="4221" spans="1:5">
      <c r="A4221" t="s">
        <v>8400</v>
      </c>
      <c r="B4221" t="s">
        <v>8401</v>
      </c>
      <c r="C4221" s="1">
        <v>777.61</v>
      </c>
      <c r="D4221" s="1">
        <f t="shared" si="130"/>
        <v>349.92450000000002</v>
      </c>
      <c r="E4221" s="1">
        <f t="shared" si="131"/>
        <v>472.39807500000006</v>
      </c>
    </row>
    <row r="4222" spans="1:5">
      <c r="A4222" t="s">
        <v>8402</v>
      </c>
      <c r="B4222" t="s">
        <v>8403</v>
      </c>
      <c r="C4222" s="1">
        <v>679.53</v>
      </c>
      <c r="D4222" s="1">
        <f t="shared" si="130"/>
        <v>305.7885</v>
      </c>
      <c r="E4222" s="1">
        <f t="shared" si="131"/>
        <v>412.81447500000002</v>
      </c>
    </row>
    <row r="4223" spans="1:5">
      <c r="A4223" t="s">
        <v>8404</v>
      </c>
      <c r="B4223" t="s">
        <v>8405</v>
      </c>
      <c r="C4223" s="1">
        <v>839.37</v>
      </c>
      <c r="D4223" s="1">
        <f t="shared" si="130"/>
        <v>377.7165</v>
      </c>
      <c r="E4223" s="1">
        <f t="shared" si="131"/>
        <v>509.91727500000002</v>
      </c>
    </row>
    <row r="4224" spans="1:5">
      <c r="A4224" t="s">
        <v>8406</v>
      </c>
      <c r="B4224" t="s">
        <v>8407</v>
      </c>
      <c r="C4224" s="1">
        <v>983.04</v>
      </c>
      <c r="D4224" s="1">
        <f t="shared" si="130"/>
        <v>442.36799999999999</v>
      </c>
      <c r="E4224" s="1">
        <f t="shared" si="131"/>
        <v>597.19680000000005</v>
      </c>
    </row>
    <row r="4225" spans="1:5">
      <c r="A4225" t="s">
        <v>8408</v>
      </c>
      <c r="B4225" t="s">
        <v>8409</v>
      </c>
      <c r="C4225" s="1">
        <v>839.37</v>
      </c>
      <c r="D4225" s="1">
        <f t="shared" si="130"/>
        <v>377.7165</v>
      </c>
      <c r="E4225" s="1">
        <f t="shared" si="131"/>
        <v>509.91727500000002</v>
      </c>
    </row>
    <row r="4226" spans="1:5">
      <c r="A4226" t="s">
        <v>8410</v>
      </c>
      <c r="B4226" t="s">
        <v>8411</v>
      </c>
      <c r="C4226" s="1">
        <v>677.87</v>
      </c>
      <c r="D4226" s="1">
        <f t="shared" si="130"/>
        <v>305.04149999999998</v>
      </c>
      <c r="E4226" s="1">
        <f t="shared" si="131"/>
        <v>411.80602500000003</v>
      </c>
    </row>
    <row r="4227" spans="1:5">
      <c r="A4227" t="s">
        <v>8412</v>
      </c>
      <c r="B4227" t="s">
        <v>8413</v>
      </c>
      <c r="C4227" s="1">
        <v>893.56</v>
      </c>
      <c r="D4227" s="1">
        <f t="shared" ref="D4227:D4290" si="132">C4227*0.45</f>
        <v>402.10199999999998</v>
      </c>
      <c r="E4227" s="1">
        <f t="shared" ref="E4227:E4290" si="133">D4227*1.35</f>
        <v>542.83770000000004</v>
      </c>
    </row>
    <row r="4228" spans="1:5">
      <c r="A4228" t="s">
        <v>8414</v>
      </c>
      <c r="B4228" t="s">
        <v>8415</v>
      </c>
      <c r="C4228" s="1">
        <v>792.74</v>
      </c>
      <c r="D4228" s="1">
        <f t="shared" si="132"/>
        <v>356.733</v>
      </c>
      <c r="E4228" s="1">
        <f t="shared" si="133"/>
        <v>481.58955000000003</v>
      </c>
    </row>
    <row r="4229" spans="1:5">
      <c r="A4229" t="s">
        <v>8416</v>
      </c>
      <c r="B4229" t="s">
        <v>8417</v>
      </c>
      <c r="C4229" s="1">
        <v>936.13</v>
      </c>
      <c r="D4229" s="1">
        <f t="shared" si="132"/>
        <v>421.25850000000003</v>
      </c>
      <c r="E4229" s="1">
        <f t="shared" si="133"/>
        <v>568.69897500000002</v>
      </c>
    </row>
    <row r="4230" spans="1:5">
      <c r="A4230" t="s">
        <v>8418</v>
      </c>
      <c r="B4230" t="s">
        <v>8419</v>
      </c>
      <c r="C4230" s="1">
        <v>777.61</v>
      </c>
      <c r="D4230" s="1">
        <f t="shared" si="132"/>
        <v>349.92450000000002</v>
      </c>
      <c r="E4230" s="1">
        <f t="shared" si="133"/>
        <v>472.39807500000006</v>
      </c>
    </row>
    <row r="4231" spans="1:5">
      <c r="A4231" t="s">
        <v>8420</v>
      </c>
      <c r="B4231" t="s">
        <v>8421</v>
      </c>
      <c r="C4231" s="1">
        <v>777.61</v>
      </c>
      <c r="D4231" s="1">
        <f t="shared" si="132"/>
        <v>349.92450000000002</v>
      </c>
      <c r="E4231" s="1">
        <f t="shared" si="133"/>
        <v>472.39807500000006</v>
      </c>
    </row>
    <row r="4232" spans="1:5">
      <c r="A4232" t="s">
        <v>8422</v>
      </c>
      <c r="B4232" t="s">
        <v>8421</v>
      </c>
      <c r="C4232" s="1">
        <v>777.61</v>
      </c>
      <c r="D4232" s="1">
        <f t="shared" si="132"/>
        <v>349.92450000000002</v>
      </c>
      <c r="E4232" s="1">
        <f t="shared" si="133"/>
        <v>472.39807500000006</v>
      </c>
    </row>
    <row r="4233" spans="1:5">
      <c r="A4233" t="s">
        <v>8423</v>
      </c>
      <c r="B4233" t="s">
        <v>8421</v>
      </c>
      <c r="C4233" s="1">
        <v>777.61</v>
      </c>
      <c r="D4233" s="1">
        <f t="shared" si="132"/>
        <v>349.92450000000002</v>
      </c>
      <c r="E4233" s="1">
        <f t="shared" si="133"/>
        <v>472.39807500000006</v>
      </c>
    </row>
    <row r="4234" spans="1:5">
      <c r="A4234" t="s">
        <v>8424</v>
      </c>
      <c r="B4234" t="s">
        <v>8425</v>
      </c>
      <c r="C4234" s="1">
        <v>839.37</v>
      </c>
      <c r="D4234" s="1">
        <f t="shared" si="132"/>
        <v>377.7165</v>
      </c>
      <c r="E4234" s="1">
        <f t="shared" si="133"/>
        <v>509.91727500000002</v>
      </c>
    </row>
    <row r="4235" spans="1:5">
      <c r="A4235" t="s">
        <v>8426</v>
      </c>
      <c r="B4235" t="s">
        <v>8427</v>
      </c>
      <c r="C4235" s="1">
        <v>839.37</v>
      </c>
      <c r="D4235" s="1">
        <f t="shared" si="132"/>
        <v>377.7165</v>
      </c>
      <c r="E4235" s="1">
        <f t="shared" si="133"/>
        <v>509.91727500000002</v>
      </c>
    </row>
    <row r="4236" spans="1:5">
      <c r="A4236" t="s">
        <v>8416</v>
      </c>
      <c r="B4236" t="s">
        <v>8417</v>
      </c>
      <c r="C4236" s="1">
        <v>936.13</v>
      </c>
      <c r="D4236" s="1">
        <f t="shared" si="132"/>
        <v>421.25850000000003</v>
      </c>
      <c r="E4236" s="1">
        <f t="shared" si="133"/>
        <v>568.69897500000002</v>
      </c>
    </row>
    <row r="4237" spans="1:5">
      <c r="A4237" t="s">
        <v>8428</v>
      </c>
      <c r="B4237" t="s">
        <v>8429</v>
      </c>
      <c r="C4237" s="1">
        <v>859.81</v>
      </c>
      <c r="D4237" s="1">
        <f t="shared" si="132"/>
        <v>386.91449999999998</v>
      </c>
      <c r="E4237" s="1">
        <f t="shared" si="133"/>
        <v>522.33457499999997</v>
      </c>
    </row>
    <row r="4238" spans="1:5">
      <c r="A4238" t="s">
        <v>8430</v>
      </c>
      <c r="B4238" t="s">
        <v>8431</v>
      </c>
      <c r="C4238" s="1">
        <v>839.37</v>
      </c>
      <c r="D4238" s="1">
        <f t="shared" si="132"/>
        <v>377.7165</v>
      </c>
      <c r="E4238" s="1">
        <f t="shared" si="133"/>
        <v>509.91727500000002</v>
      </c>
    </row>
    <row r="4239" spans="1:5">
      <c r="A4239" t="s">
        <v>8432</v>
      </c>
      <c r="B4239" t="s">
        <v>8433</v>
      </c>
      <c r="C4239" s="1">
        <v>839.37</v>
      </c>
      <c r="D4239" s="1">
        <f t="shared" si="132"/>
        <v>377.7165</v>
      </c>
      <c r="E4239" s="1">
        <f t="shared" si="133"/>
        <v>509.91727500000002</v>
      </c>
    </row>
    <row r="4240" spans="1:5">
      <c r="A4240" t="s">
        <v>8434</v>
      </c>
      <c r="B4240" t="s">
        <v>8435</v>
      </c>
      <c r="C4240" s="1">
        <v>839.37</v>
      </c>
      <c r="D4240" s="1">
        <f t="shared" si="132"/>
        <v>377.7165</v>
      </c>
      <c r="E4240" s="1">
        <f t="shared" si="133"/>
        <v>509.91727500000002</v>
      </c>
    </row>
    <row r="4241" spans="1:5">
      <c r="A4241" t="s">
        <v>8436</v>
      </c>
      <c r="B4241" t="s">
        <v>8437</v>
      </c>
      <c r="C4241" s="1">
        <v>861.29</v>
      </c>
      <c r="D4241" s="1">
        <f t="shared" si="132"/>
        <v>387.58049999999997</v>
      </c>
      <c r="E4241" s="1">
        <f t="shared" si="133"/>
        <v>523.23367499999995</v>
      </c>
    </row>
    <row r="4242" spans="1:5">
      <c r="A4242" t="s">
        <v>8438</v>
      </c>
      <c r="B4242" t="s">
        <v>8439</v>
      </c>
      <c r="C4242" s="1">
        <v>1315.77</v>
      </c>
      <c r="D4242" s="1">
        <f t="shared" si="132"/>
        <v>592.09649999999999</v>
      </c>
      <c r="E4242" s="1">
        <f t="shared" si="133"/>
        <v>799.33027500000003</v>
      </c>
    </row>
    <row r="4243" spans="1:5">
      <c r="A4243" t="s">
        <v>8440</v>
      </c>
      <c r="B4243" t="s">
        <v>8441</v>
      </c>
      <c r="C4243" s="1">
        <v>839.37</v>
      </c>
      <c r="D4243" s="1">
        <f t="shared" si="132"/>
        <v>377.7165</v>
      </c>
      <c r="E4243" s="1">
        <f t="shared" si="133"/>
        <v>509.91727500000002</v>
      </c>
    </row>
    <row r="4244" spans="1:5">
      <c r="A4244" t="s">
        <v>8442</v>
      </c>
      <c r="B4244" t="s">
        <v>8443</v>
      </c>
      <c r="C4244" s="1">
        <v>959.66</v>
      </c>
      <c r="D4244" s="1">
        <f t="shared" si="132"/>
        <v>431.84699999999998</v>
      </c>
      <c r="E4244" s="1">
        <f t="shared" si="133"/>
        <v>582.99345000000005</v>
      </c>
    </row>
    <row r="4245" spans="1:5">
      <c r="A4245" t="s">
        <v>8444</v>
      </c>
      <c r="B4245" t="s">
        <v>8445</v>
      </c>
      <c r="C4245" s="1">
        <v>777.61</v>
      </c>
      <c r="D4245" s="1">
        <f t="shared" si="132"/>
        <v>349.92450000000002</v>
      </c>
      <c r="E4245" s="1">
        <f t="shared" si="133"/>
        <v>472.39807500000006</v>
      </c>
    </row>
    <row r="4246" spans="1:5">
      <c r="A4246" t="s">
        <v>8446</v>
      </c>
      <c r="B4246" t="s">
        <v>8447</v>
      </c>
      <c r="C4246" s="1">
        <v>777.61</v>
      </c>
      <c r="D4246" s="1">
        <f t="shared" si="132"/>
        <v>349.92450000000002</v>
      </c>
      <c r="E4246" s="1">
        <f t="shared" si="133"/>
        <v>472.39807500000006</v>
      </c>
    </row>
    <row r="4247" spans="1:5">
      <c r="A4247" t="s">
        <v>8448</v>
      </c>
      <c r="B4247" t="s">
        <v>8449</v>
      </c>
      <c r="C4247" s="1">
        <v>777.61</v>
      </c>
      <c r="D4247" s="1">
        <f t="shared" si="132"/>
        <v>349.92450000000002</v>
      </c>
      <c r="E4247" s="1">
        <f t="shared" si="133"/>
        <v>472.39807500000006</v>
      </c>
    </row>
    <row r="4248" spans="1:5">
      <c r="A4248" t="s">
        <v>8450</v>
      </c>
      <c r="B4248" t="s">
        <v>8451</v>
      </c>
      <c r="C4248" s="1">
        <v>1160.75</v>
      </c>
      <c r="D4248" s="1">
        <f t="shared" si="132"/>
        <v>522.33749999999998</v>
      </c>
      <c r="E4248" s="1">
        <f t="shared" si="133"/>
        <v>705.15562499999999</v>
      </c>
    </row>
    <row r="4249" spans="1:5">
      <c r="A4249" t="s">
        <v>8452</v>
      </c>
      <c r="B4249" t="s">
        <v>8453</v>
      </c>
      <c r="C4249" s="1">
        <v>792.88</v>
      </c>
      <c r="D4249" s="1">
        <f t="shared" si="132"/>
        <v>356.79599999999999</v>
      </c>
      <c r="E4249" s="1">
        <f t="shared" si="133"/>
        <v>481.6746</v>
      </c>
    </row>
    <row r="4250" spans="1:5">
      <c r="A4250" t="s">
        <v>8454</v>
      </c>
      <c r="B4250" t="s">
        <v>8455</v>
      </c>
      <c r="C4250" s="1">
        <v>893.56</v>
      </c>
      <c r="D4250" s="1">
        <f t="shared" si="132"/>
        <v>402.10199999999998</v>
      </c>
      <c r="E4250" s="1">
        <f t="shared" si="133"/>
        <v>542.83770000000004</v>
      </c>
    </row>
    <row r="4251" spans="1:5">
      <c r="A4251" t="s">
        <v>8456</v>
      </c>
      <c r="B4251" t="s">
        <v>8457</v>
      </c>
      <c r="C4251" s="1">
        <v>893.56</v>
      </c>
      <c r="D4251" s="1">
        <f t="shared" si="132"/>
        <v>402.10199999999998</v>
      </c>
      <c r="E4251" s="1">
        <f t="shared" si="133"/>
        <v>542.83770000000004</v>
      </c>
    </row>
    <row r="4252" spans="1:5">
      <c r="A4252" t="s">
        <v>8458</v>
      </c>
      <c r="B4252" t="s">
        <v>8459</v>
      </c>
      <c r="C4252" s="1">
        <v>839.37</v>
      </c>
      <c r="D4252" s="1">
        <f t="shared" si="132"/>
        <v>377.7165</v>
      </c>
      <c r="E4252" s="1">
        <f t="shared" si="133"/>
        <v>509.91727500000002</v>
      </c>
    </row>
    <row r="4253" spans="1:5">
      <c r="A4253" t="s">
        <v>8460</v>
      </c>
      <c r="B4253" t="s">
        <v>8461</v>
      </c>
      <c r="C4253" s="1">
        <v>839.37</v>
      </c>
      <c r="D4253" s="1">
        <f t="shared" si="132"/>
        <v>377.7165</v>
      </c>
      <c r="E4253" s="1">
        <f t="shared" si="133"/>
        <v>509.91727500000002</v>
      </c>
    </row>
    <row r="4254" spans="1:5">
      <c r="A4254" t="s">
        <v>8462</v>
      </c>
      <c r="B4254" t="s">
        <v>8463</v>
      </c>
      <c r="C4254" s="1">
        <v>839.37</v>
      </c>
      <c r="D4254" s="1">
        <f t="shared" si="132"/>
        <v>377.7165</v>
      </c>
      <c r="E4254" s="1">
        <f t="shared" si="133"/>
        <v>509.91727500000002</v>
      </c>
    </row>
    <row r="4255" spans="1:5">
      <c r="A4255" t="s">
        <v>8464</v>
      </c>
      <c r="B4255" t="s">
        <v>8465</v>
      </c>
      <c r="C4255" s="1">
        <v>983.86</v>
      </c>
      <c r="D4255" s="1">
        <f t="shared" si="132"/>
        <v>442.73700000000002</v>
      </c>
      <c r="E4255" s="1">
        <f t="shared" si="133"/>
        <v>597.69495000000006</v>
      </c>
    </row>
    <row r="4256" spans="1:5">
      <c r="A4256" t="s">
        <v>8466</v>
      </c>
      <c r="B4256" t="s">
        <v>8467</v>
      </c>
      <c r="C4256" s="1">
        <v>1009.51</v>
      </c>
      <c r="D4256" s="1">
        <f t="shared" si="132"/>
        <v>454.27949999999998</v>
      </c>
      <c r="E4256" s="1">
        <f t="shared" si="133"/>
        <v>613.27732500000002</v>
      </c>
    </row>
    <row r="4257" spans="1:5">
      <c r="A4257" t="s">
        <v>8468</v>
      </c>
      <c r="B4257" t="s">
        <v>8469</v>
      </c>
      <c r="C4257" s="1">
        <v>1096.47</v>
      </c>
      <c r="D4257" s="1">
        <f t="shared" si="132"/>
        <v>493.41150000000005</v>
      </c>
      <c r="E4257" s="1">
        <f t="shared" si="133"/>
        <v>666.10552500000006</v>
      </c>
    </row>
    <row r="4258" spans="1:5">
      <c r="A4258" t="s">
        <v>8470</v>
      </c>
      <c r="B4258" t="s">
        <v>8471</v>
      </c>
      <c r="C4258" s="1">
        <v>1850.75</v>
      </c>
      <c r="D4258" s="1">
        <f t="shared" si="132"/>
        <v>832.83749999999998</v>
      </c>
      <c r="E4258" s="1">
        <f t="shared" si="133"/>
        <v>1124.3306250000001</v>
      </c>
    </row>
    <row r="4259" spans="1:5">
      <c r="A4259" t="s">
        <v>8472</v>
      </c>
      <c r="B4259" t="s">
        <v>8473</v>
      </c>
      <c r="C4259" s="1">
        <v>839.37</v>
      </c>
      <c r="D4259" s="1">
        <f t="shared" si="132"/>
        <v>377.7165</v>
      </c>
      <c r="E4259" s="1">
        <f t="shared" si="133"/>
        <v>509.91727500000002</v>
      </c>
    </row>
    <row r="4260" spans="1:5">
      <c r="A4260" t="s">
        <v>8474</v>
      </c>
      <c r="B4260" t="s">
        <v>8475</v>
      </c>
      <c r="C4260" s="1">
        <v>839.37</v>
      </c>
      <c r="D4260" s="1">
        <f t="shared" si="132"/>
        <v>377.7165</v>
      </c>
      <c r="E4260" s="1">
        <f t="shared" si="133"/>
        <v>509.91727500000002</v>
      </c>
    </row>
    <row r="4261" spans="1:5">
      <c r="A4261" t="s">
        <v>8476</v>
      </c>
      <c r="B4261" t="s">
        <v>8477</v>
      </c>
      <c r="C4261" s="1">
        <v>983.04</v>
      </c>
      <c r="D4261" s="1">
        <f t="shared" si="132"/>
        <v>442.36799999999999</v>
      </c>
      <c r="E4261" s="1">
        <f t="shared" si="133"/>
        <v>597.19680000000005</v>
      </c>
    </row>
    <row r="4262" spans="1:5">
      <c r="A4262" t="s">
        <v>8478</v>
      </c>
      <c r="B4262" t="s">
        <v>8479</v>
      </c>
      <c r="C4262" s="1">
        <v>673.06</v>
      </c>
      <c r="D4262" s="1">
        <f t="shared" si="132"/>
        <v>302.87700000000001</v>
      </c>
      <c r="E4262" s="1">
        <f t="shared" si="133"/>
        <v>408.88395000000003</v>
      </c>
    </row>
    <row r="4263" spans="1:5">
      <c r="A4263" t="s">
        <v>8480</v>
      </c>
      <c r="B4263" t="s">
        <v>8481</v>
      </c>
      <c r="C4263" s="1">
        <v>881.17</v>
      </c>
      <c r="D4263" s="1">
        <f t="shared" si="132"/>
        <v>396.5265</v>
      </c>
      <c r="E4263" s="1">
        <f t="shared" si="133"/>
        <v>535.31077500000004</v>
      </c>
    </row>
    <row r="4264" spans="1:5">
      <c r="A4264" t="s">
        <v>8482</v>
      </c>
      <c r="B4264" t="s">
        <v>8483</v>
      </c>
      <c r="C4264" s="1">
        <v>784</v>
      </c>
      <c r="D4264" s="1">
        <f t="shared" si="132"/>
        <v>352.8</v>
      </c>
      <c r="E4264" s="1">
        <f t="shared" si="133"/>
        <v>476.28000000000003</v>
      </c>
    </row>
    <row r="4265" spans="1:5">
      <c r="A4265" t="s">
        <v>8484</v>
      </c>
      <c r="B4265" t="s">
        <v>8485</v>
      </c>
      <c r="C4265" s="1">
        <v>839.37</v>
      </c>
      <c r="D4265" s="1">
        <f t="shared" si="132"/>
        <v>377.7165</v>
      </c>
      <c r="E4265" s="1">
        <f t="shared" si="133"/>
        <v>509.91727500000002</v>
      </c>
    </row>
    <row r="4266" spans="1:5">
      <c r="A4266" t="s">
        <v>8486</v>
      </c>
      <c r="B4266" t="s">
        <v>8487</v>
      </c>
      <c r="C4266" s="1">
        <v>784</v>
      </c>
      <c r="D4266" s="1">
        <f t="shared" si="132"/>
        <v>352.8</v>
      </c>
      <c r="E4266" s="1">
        <f t="shared" si="133"/>
        <v>476.28000000000003</v>
      </c>
    </row>
    <row r="4267" spans="1:5">
      <c r="A4267" t="s">
        <v>8488</v>
      </c>
      <c r="B4267" t="s">
        <v>8489</v>
      </c>
      <c r="C4267" s="1">
        <v>2153.96</v>
      </c>
      <c r="D4267" s="1">
        <f t="shared" si="132"/>
        <v>969.28200000000004</v>
      </c>
      <c r="E4267" s="1">
        <f t="shared" si="133"/>
        <v>1308.5307000000003</v>
      </c>
    </row>
    <row r="4268" spans="1:5">
      <c r="A4268" t="s">
        <v>8490</v>
      </c>
      <c r="B4268" t="s">
        <v>8491</v>
      </c>
      <c r="C4268" s="1">
        <v>925.36</v>
      </c>
      <c r="D4268" s="1">
        <f t="shared" si="132"/>
        <v>416.41200000000003</v>
      </c>
      <c r="E4268" s="1">
        <f t="shared" si="133"/>
        <v>562.15620000000013</v>
      </c>
    </row>
    <row r="4269" spans="1:5">
      <c r="A4269" t="s">
        <v>8492</v>
      </c>
      <c r="B4269" t="s">
        <v>8493</v>
      </c>
      <c r="C4269" s="1">
        <v>777.61</v>
      </c>
      <c r="D4269" s="1">
        <f t="shared" si="132"/>
        <v>349.92450000000002</v>
      </c>
      <c r="E4269" s="1">
        <f t="shared" si="133"/>
        <v>472.39807500000006</v>
      </c>
    </row>
    <row r="4270" spans="1:5">
      <c r="A4270" t="s">
        <v>8494</v>
      </c>
      <c r="B4270" t="s">
        <v>8495</v>
      </c>
      <c r="C4270" s="1">
        <v>927.54</v>
      </c>
      <c r="D4270" s="1">
        <f t="shared" si="132"/>
        <v>417.39299999999997</v>
      </c>
      <c r="E4270" s="1">
        <f t="shared" si="133"/>
        <v>563.48054999999999</v>
      </c>
    </row>
    <row r="4271" spans="1:5">
      <c r="A4271" t="s">
        <v>8496</v>
      </c>
      <c r="B4271" t="s">
        <v>8497</v>
      </c>
      <c r="C4271" s="1">
        <v>839.37</v>
      </c>
      <c r="D4271" s="1">
        <f t="shared" si="132"/>
        <v>377.7165</v>
      </c>
      <c r="E4271" s="1">
        <f t="shared" si="133"/>
        <v>509.91727500000002</v>
      </c>
    </row>
    <row r="4272" spans="1:5">
      <c r="A4272" t="s">
        <v>8498</v>
      </c>
      <c r="B4272" t="s">
        <v>8499</v>
      </c>
      <c r="C4272" s="1">
        <v>839.37</v>
      </c>
      <c r="D4272" s="1">
        <f t="shared" si="132"/>
        <v>377.7165</v>
      </c>
      <c r="E4272" s="1">
        <f t="shared" si="133"/>
        <v>509.91727500000002</v>
      </c>
    </row>
    <row r="4273" spans="1:5">
      <c r="A4273" t="s">
        <v>8500</v>
      </c>
      <c r="B4273" t="s">
        <v>8501</v>
      </c>
      <c r="C4273" s="1">
        <v>938.59</v>
      </c>
      <c r="D4273" s="1">
        <f t="shared" si="132"/>
        <v>422.3655</v>
      </c>
      <c r="E4273" s="1">
        <f t="shared" si="133"/>
        <v>570.19342500000005</v>
      </c>
    </row>
    <row r="4274" spans="1:5">
      <c r="A4274" t="s">
        <v>8502</v>
      </c>
      <c r="B4274" t="s">
        <v>8503</v>
      </c>
      <c r="C4274" s="1">
        <v>839.37</v>
      </c>
      <c r="D4274" s="1">
        <f t="shared" si="132"/>
        <v>377.7165</v>
      </c>
      <c r="E4274" s="1">
        <f t="shared" si="133"/>
        <v>509.91727500000002</v>
      </c>
    </row>
    <row r="4275" spans="1:5">
      <c r="A4275" t="s">
        <v>8504</v>
      </c>
      <c r="B4275" t="s">
        <v>8505</v>
      </c>
      <c r="C4275" s="1">
        <v>839.37</v>
      </c>
      <c r="D4275" s="1">
        <f t="shared" si="132"/>
        <v>377.7165</v>
      </c>
      <c r="E4275" s="1">
        <f t="shared" si="133"/>
        <v>509.91727500000002</v>
      </c>
    </row>
    <row r="4276" spans="1:5">
      <c r="A4276" t="s">
        <v>8506</v>
      </c>
      <c r="B4276" t="s">
        <v>8507</v>
      </c>
      <c r="C4276" s="1">
        <v>839.37</v>
      </c>
      <c r="D4276" s="1">
        <f t="shared" si="132"/>
        <v>377.7165</v>
      </c>
      <c r="E4276" s="1">
        <f t="shared" si="133"/>
        <v>509.91727500000002</v>
      </c>
    </row>
    <row r="4277" spans="1:5">
      <c r="A4277" t="s">
        <v>8508</v>
      </c>
      <c r="B4277" t="s">
        <v>8509</v>
      </c>
      <c r="C4277" s="1">
        <v>839.37</v>
      </c>
      <c r="D4277" s="1">
        <f t="shared" si="132"/>
        <v>377.7165</v>
      </c>
      <c r="E4277" s="1">
        <f t="shared" si="133"/>
        <v>509.91727500000002</v>
      </c>
    </row>
    <row r="4278" spans="1:5">
      <c r="A4278" t="s">
        <v>8510</v>
      </c>
      <c r="B4278" t="s">
        <v>8511</v>
      </c>
      <c r="C4278" s="1">
        <v>839.37</v>
      </c>
      <c r="D4278" s="1">
        <f t="shared" si="132"/>
        <v>377.7165</v>
      </c>
      <c r="E4278" s="1">
        <f t="shared" si="133"/>
        <v>509.91727500000002</v>
      </c>
    </row>
    <row r="4279" spans="1:5">
      <c r="A4279" t="s">
        <v>8512</v>
      </c>
      <c r="B4279" t="s">
        <v>8513</v>
      </c>
      <c r="C4279" s="1">
        <v>839.37</v>
      </c>
      <c r="D4279" s="1">
        <f t="shared" si="132"/>
        <v>377.7165</v>
      </c>
      <c r="E4279" s="1">
        <f t="shared" si="133"/>
        <v>509.91727500000002</v>
      </c>
    </row>
    <row r="4280" spans="1:5">
      <c r="A4280" t="s">
        <v>8514</v>
      </c>
      <c r="B4280" t="s">
        <v>8515</v>
      </c>
      <c r="C4280" s="1">
        <v>734.41</v>
      </c>
      <c r="D4280" s="1">
        <f t="shared" si="132"/>
        <v>330.48449999999997</v>
      </c>
      <c r="E4280" s="1">
        <f t="shared" si="133"/>
        <v>446.15407499999998</v>
      </c>
    </row>
    <row r="4281" spans="1:5">
      <c r="A4281" t="s">
        <v>8516</v>
      </c>
      <c r="B4281" t="s">
        <v>8517</v>
      </c>
      <c r="C4281" s="1">
        <v>734.41</v>
      </c>
      <c r="D4281" s="1">
        <f t="shared" si="132"/>
        <v>330.48449999999997</v>
      </c>
      <c r="E4281" s="1">
        <f t="shared" si="133"/>
        <v>446.15407499999998</v>
      </c>
    </row>
    <row r="4282" spans="1:5">
      <c r="A4282" t="s">
        <v>8518</v>
      </c>
      <c r="B4282" t="s">
        <v>8519</v>
      </c>
      <c r="C4282" s="1">
        <v>839.37</v>
      </c>
      <c r="D4282" s="1">
        <f t="shared" si="132"/>
        <v>377.7165</v>
      </c>
      <c r="E4282" s="1">
        <f t="shared" si="133"/>
        <v>509.91727500000002</v>
      </c>
    </row>
    <row r="4283" spans="1:5">
      <c r="A4283" t="s">
        <v>8520</v>
      </c>
      <c r="B4283" t="s">
        <v>8521</v>
      </c>
      <c r="C4283" s="1">
        <v>839.37</v>
      </c>
      <c r="D4283" s="1">
        <f t="shared" si="132"/>
        <v>377.7165</v>
      </c>
      <c r="E4283" s="1">
        <f t="shared" si="133"/>
        <v>509.91727500000002</v>
      </c>
    </row>
    <row r="4284" spans="1:5">
      <c r="A4284" t="s">
        <v>8522</v>
      </c>
      <c r="B4284" t="s">
        <v>8523</v>
      </c>
      <c r="C4284" s="1">
        <v>949.63</v>
      </c>
      <c r="D4284" s="1">
        <f t="shared" si="132"/>
        <v>427.33350000000002</v>
      </c>
      <c r="E4284" s="1">
        <f t="shared" si="133"/>
        <v>576.90022500000009</v>
      </c>
    </row>
    <row r="4285" spans="1:5">
      <c r="A4285" t="s">
        <v>8524</v>
      </c>
      <c r="B4285" t="s">
        <v>8525</v>
      </c>
      <c r="C4285" s="1">
        <v>839.37</v>
      </c>
      <c r="D4285" s="1">
        <f t="shared" si="132"/>
        <v>377.7165</v>
      </c>
      <c r="E4285" s="1">
        <f t="shared" si="133"/>
        <v>509.91727500000002</v>
      </c>
    </row>
    <row r="4286" spans="1:5">
      <c r="A4286" t="s">
        <v>8526</v>
      </c>
      <c r="B4286" t="s">
        <v>8527</v>
      </c>
      <c r="C4286" s="1">
        <v>982.75</v>
      </c>
      <c r="D4286" s="1">
        <f t="shared" si="132"/>
        <v>442.23750000000001</v>
      </c>
      <c r="E4286" s="1">
        <f t="shared" si="133"/>
        <v>597.02062500000011</v>
      </c>
    </row>
    <row r="4287" spans="1:5">
      <c r="A4287" t="s">
        <v>8528</v>
      </c>
      <c r="B4287" t="s">
        <v>8529</v>
      </c>
      <c r="C4287" s="1">
        <v>839.37</v>
      </c>
      <c r="D4287" s="1">
        <f t="shared" si="132"/>
        <v>377.7165</v>
      </c>
      <c r="E4287" s="1">
        <f t="shared" si="133"/>
        <v>509.91727500000002</v>
      </c>
    </row>
    <row r="4288" spans="1:5">
      <c r="A4288" t="s">
        <v>8530</v>
      </c>
      <c r="B4288" t="s">
        <v>8531</v>
      </c>
      <c r="C4288" s="1">
        <v>734.41</v>
      </c>
      <c r="D4288" s="1">
        <f t="shared" si="132"/>
        <v>330.48449999999997</v>
      </c>
      <c r="E4288" s="1">
        <f t="shared" si="133"/>
        <v>446.15407499999998</v>
      </c>
    </row>
    <row r="4289" spans="1:5">
      <c r="A4289" t="s">
        <v>8532</v>
      </c>
      <c r="B4289" t="s">
        <v>8533</v>
      </c>
      <c r="C4289" s="1">
        <v>839.37</v>
      </c>
      <c r="D4289" s="1">
        <f t="shared" si="132"/>
        <v>377.7165</v>
      </c>
      <c r="E4289" s="1">
        <f t="shared" si="133"/>
        <v>509.91727500000002</v>
      </c>
    </row>
    <row r="4290" spans="1:5">
      <c r="A4290" t="s">
        <v>8534</v>
      </c>
      <c r="B4290" t="s">
        <v>8535</v>
      </c>
      <c r="C4290" s="1">
        <v>839.37</v>
      </c>
      <c r="D4290" s="1">
        <f t="shared" si="132"/>
        <v>377.7165</v>
      </c>
      <c r="E4290" s="1">
        <f t="shared" si="133"/>
        <v>509.91727500000002</v>
      </c>
    </row>
    <row r="4291" spans="1:5">
      <c r="A4291" t="s">
        <v>8536</v>
      </c>
      <c r="B4291" t="s">
        <v>8535</v>
      </c>
      <c r="C4291" s="1">
        <v>839.37</v>
      </c>
      <c r="D4291" s="1">
        <f t="shared" ref="D4291:D4354" si="134">C4291*0.45</f>
        <v>377.7165</v>
      </c>
      <c r="E4291" s="1">
        <f t="shared" ref="E4291:E4354" si="135">D4291*1.35</f>
        <v>509.91727500000002</v>
      </c>
    </row>
    <row r="4292" spans="1:5">
      <c r="A4292" t="s">
        <v>8537</v>
      </c>
      <c r="B4292" t="s">
        <v>8538</v>
      </c>
      <c r="C4292" s="1">
        <v>839.37</v>
      </c>
      <c r="D4292" s="1">
        <f t="shared" si="134"/>
        <v>377.7165</v>
      </c>
      <c r="E4292" s="1">
        <f t="shared" si="135"/>
        <v>509.91727500000002</v>
      </c>
    </row>
    <row r="4293" spans="1:5">
      <c r="A4293" t="s">
        <v>8539</v>
      </c>
      <c r="B4293" t="s">
        <v>8540</v>
      </c>
      <c r="C4293" s="1">
        <v>839.37</v>
      </c>
      <c r="D4293" s="1">
        <f t="shared" si="134"/>
        <v>377.7165</v>
      </c>
      <c r="E4293" s="1">
        <f t="shared" si="135"/>
        <v>509.91727500000002</v>
      </c>
    </row>
    <row r="4294" spans="1:5">
      <c r="A4294" t="s">
        <v>8541</v>
      </c>
      <c r="B4294" t="s">
        <v>8542</v>
      </c>
      <c r="C4294" s="1">
        <v>839.37</v>
      </c>
      <c r="D4294" s="1">
        <f t="shared" si="134"/>
        <v>377.7165</v>
      </c>
      <c r="E4294" s="1">
        <f t="shared" si="135"/>
        <v>509.91727500000002</v>
      </c>
    </row>
    <row r="4295" spans="1:5">
      <c r="A4295" t="s">
        <v>8543</v>
      </c>
      <c r="B4295" t="s">
        <v>8544</v>
      </c>
      <c r="C4295" s="1">
        <v>839.37</v>
      </c>
      <c r="D4295" s="1">
        <f t="shared" si="134"/>
        <v>377.7165</v>
      </c>
      <c r="E4295" s="1">
        <f t="shared" si="135"/>
        <v>509.91727500000002</v>
      </c>
    </row>
    <row r="4296" spans="1:5">
      <c r="A4296" t="s">
        <v>8545</v>
      </c>
      <c r="B4296" t="s">
        <v>8546</v>
      </c>
      <c r="C4296" s="1">
        <v>734.41</v>
      </c>
      <c r="D4296" s="1">
        <f t="shared" si="134"/>
        <v>330.48449999999997</v>
      </c>
      <c r="E4296" s="1">
        <f t="shared" si="135"/>
        <v>446.15407499999998</v>
      </c>
    </row>
    <row r="4297" spans="1:5">
      <c r="A4297" t="s">
        <v>8547</v>
      </c>
      <c r="B4297" t="s">
        <v>8548</v>
      </c>
      <c r="C4297" s="1">
        <v>734.41</v>
      </c>
      <c r="D4297" s="1">
        <f t="shared" si="134"/>
        <v>330.48449999999997</v>
      </c>
      <c r="E4297" s="1">
        <f t="shared" si="135"/>
        <v>446.15407499999998</v>
      </c>
    </row>
    <row r="4298" spans="1:5">
      <c r="A4298" t="s">
        <v>8549</v>
      </c>
      <c r="B4298" t="s">
        <v>8550</v>
      </c>
      <c r="C4298" s="1">
        <v>839.37</v>
      </c>
      <c r="D4298" s="1">
        <f t="shared" si="134"/>
        <v>377.7165</v>
      </c>
      <c r="E4298" s="1">
        <f t="shared" si="135"/>
        <v>509.91727500000002</v>
      </c>
    </row>
    <row r="4299" spans="1:5">
      <c r="A4299" t="s">
        <v>8551</v>
      </c>
      <c r="B4299" t="s">
        <v>8552</v>
      </c>
      <c r="C4299" s="1">
        <v>839.37</v>
      </c>
      <c r="D4299" s="1">
        <f t="shared" si="134"/>
        <v>377.7165</v>
      </c>
      <c r="E4299" s="1">
        <f t="shared" si="135"/>
        <v>509.91727500000002</v>
      </c>
    </row>
    <row r="4300" spans="1:5">
      <c r="A4300" t="s">
        <v>8553</v>
      </c>
      <c r="B4300" t="s">
        <v>8554</v>
      </c>
      <c r="C4300" s="1">
        <v>1127.98</v>
      </c>
      <c r="D4300" s="1">
        <f t="shared" si="134"/>
        <v>507.59100000000001</v>
      </c>
      <c r="E4300" s="1">
        <f t="shared" si="135"/>
        <v>685.24785000000008</v>
      </c>
    </row>
    <row r="4301" spans="1:5">
      <c r="A4301" t="s">
        <v>8555</v>
      </c>
      <c r="B4301" t="s">
        <v>8554</v>
      </c>
      <c r="C4301" s="1">
        <v>1127.98</v>
      </c>
      <c r="D4301" s="1">
        <f t="shared" si="134"/>
        <v>507.59100000000001</v>
      </c>
      <c r="E4301" s="1">
        <f t="shared" si="135"/>
        <v>685.24785000000008</v>
      </c>
    </row>
    <row r="4302" spans="1:5">
      <c r="A4302" t="s">
        <v>8556</v>
      </c>
      <c r="B4302" t="s">
        <v>8557</v>
      </c>
      <c r="C4302" s="1">
        <v>839.37</v>
      </c>
      <c r="D4302" s="1">
        <f t="shared" si="134"/>
        <v>377.7165</v>
      </c>
      <c r="E4302" s="1">
        <f t="shared" si="135"/>
        <v>509.91727500000002</v>
      </c>
    </row>
    <row r="4303" spans="1:5">
      <c r="A4303" t="s">
        <v>8558</v>
      </c>
      <c r="B4303" t="s">
        <v>8559</v>
      </c>
      <c r="C4303" s="1">
        <v>766.33</v>
      </c>
      <c r="D4303" s="1">
        <f t="shared" si="134"/>
        <v>344.8485</v>
      </c>
      <c r="E4303" s="1">
        <f t="shared" si="135"/>
        <v>465.54547500000001</v>
      </c>
    </row>
    <row r="4304" spans="1:5">
      <c r="A4304" t="s">
        <v>8560</v>
      </c>
      <c r="B4304" t="s">
        <v>8559</v>
      </c>
      <c r="C4304" s="1">
        <v>839.37</v>
      </c>
      <c r="D4304" s="1">
        <f t="shared" si="134"/>
        <v>377.7165</v>
      </c>
      <c r="E4304" s="1">
        <f t="shared" si="135"/>
        <v>509.91727500000002</v>
      </c>
    </row>
    <row r="4305" spans="1:5">
      <c r="A4305" t="s">
        <v>8561</v>
      </c>
      <c r="B4305" t="s">
        <v>8562</v>
      </c>
      <c r="C4305" s="1">
        <v>839.37</v>
      </c>
      <c r="D4305" s="1">
        <f t="shared" si="134"/>
        <v>377.7165</v>
      </c>
      <c r="E4305" s="1">
        <f t="shared" si="135"/>
        <v>509.91727500000002</v>
      </c>
    </row>
    <row r="4306" spans="1:5">
      <c r="A4306" t="s">
        <v>8563</v>
      </c>
      <c r="B4306" t="s">
        <v>8564</v>
      </c>
      <c r="C4306" s="1">
        <v>2031.76</v>
      </c>
      <c r="D4306" s="1">
        <f t="shared" si="134"/>
        <v>914.29200000000003</v>
      </c>
      <c r="E4306" s="1">
        <f t="shared" si="135"/>
        <v>1234.2942</v>
      </c>
    </row>
    <row r="4307" spans="1:5">
      <c r="A4307" t="s">
        <v>8565</v>
      </c>
      <c r="B4307" t="s">
        <v>8566</v>
      </c>
      <c r="C4307" s="1">
        <v>2031.76</v>
      </c>
      <c r="D4307" s="1">
        <f t="shared" si="134"/>
        <v>914.29200000000003</v>
      </c>
      <c r="E4307" s="1">
        <f t="shared" si="135"/>
        <v>1234.2942</v>
      </c>
    </row>
    <row r="4308" spans="1:5">
      <c r="A4308" t="s">
        <v>8567</v>
      </c>
      <c r="B4308" t="s">
        <v>8568</v>
      </c>
      <c r="C4308" s="1">
        <v>983.04</v>
      </c>
      <c r="D4308" s="1">
        <f t="shared" si="134"/>
        <v>442.36799999999999</v>
      </c>
      <c r="E4308" s="1">
        <f t="shared" si="135"/>
        <v>597.19680000000005</v>
      </c>
    </row>
    <row r="4309" spans="1:5">
      <c r="A4309" t="s">
        <v>8569</v>
      </c>
      <c r="B4309" t="s">
        <v>8570</v>
      </c>
      <c r="C4309" s="1">
        <v>983.04</v>
      </c>
      <c r="D4309" s="1">
        <f t="shared" si="134"/>
        <v>442.36799999999999</v>
      </c>
      <c r="E4309" s="1">
        <f t="shared" si="135"/>
        <v>597.19680000000005</v>
      </c>
    </row>
    <row r="4310" spans="1:5">
      <c r="A4310" t="s">
        <v>8571</v>
      </c>
      <c r="B4310" t="s">
        <v>8572</v>
      </c>
      <c r="C4310" s="1">
        <v>777.61</v>
      </c>
      <c r="D4310" s="1">
        <f t="shared" si="134"/>
        <v>349.92450000000002</v>
      </c>
      <c r="E4310" s="1">
        <f t="shared" si="135"/>
        <v>472.39807500000006</v>
      </c>
    </row>
    <row r="4311" spans="1:5">
      <c r="A4311" t="s">
        <v>8573</v>
      </c>
      <c r="B4311" t="s">
        <v>8574</v>
      </c>
      <c r="C4311" s="1">
        <v>983.04</v>
      </c>
      <c r="D4311" s="1">
        <f t="shared" si="134"/>
        <v>442.36799999999999</v>
      </c>
      <c r="E4311" s="1">
        <f t="shared" si="135"/>
        <v>597.19680000000005</v>
      </c>
    </row>
    <row r="4312" spans="1:5">
      <c r="A4312" t="s">
        <v>8575</v>
      </c>
      <c r="B4312" t="s">
        <v>8576</v>
      </c>
      <c r="C4312" s="1">
        <v>1072.53</v>
      </c>
      <c r="D4312" s="1">
        <f t="shared" si="134"/>
        <v>482.63850000000002</v>
      </c>
      <c r="E4312" s="1">
        <f t="shared" si="135"/>
        <v>651.56197500000007</v>
      </c>
    </row>
    <row r="4313" spans="1:5">
      <c r="A4313" t="s">
        <v>8577</v>
      </c>
      <c r="B4313" t="s">
        <v>8274</v>
      </c>
      <c r="C4313" s="1">
        <v>777.61</v>
      </c>
      <c r="D4313" s="1">
        <f t="shared" si="134"/>
        <v>349.92450000000002</v>
      </c>
      <c r="E4313" s="1">
        <f t="shared" si="135"/>
        <v>472.39807500000006</v>
      </c>
    </row>
    <row r="4314" spans="1:5">
      <c r="A4314" t="s">
        <v>8578</v>
      </c>
      <c r="B4314" t="s">
        <v>8579</v>
      </c>
      <c r="C4314" s="1">
        <v>839.37</v>
      </c>
      <c r="D4314" s="1">
        <f t="shared" si="134"/>
        <v>377.7165</v>
      </c>
      <c r="E4314" s="1">
        <f t="shared" si="135"/>
        <v>509.91727500000002</v>
      </c>
    </row>
    <row r="4315" spans="1:5">
      <c r="A4315" t="s">
        <v>8580</v>
      </c>
      <c r="B4315" t="s">
        <v>8581</v>
      </c>
      <c r="C4315" s="1">
        <v>983.04</v>
      </c>
      <c r="D4315" s="1">
        <f t="shared" si="134"/>
        <v>442.36799999999999</v>
      </c>
      <c r="E4315" s="1">
        <f t="shared" si="135"/>
        <v>597.19680000000005</v>
      </c>
    </row>
    <row r="4316" spans="1:5">
      <c r="A4316" t="s">
        <v>8582</v>
      </c>
      <c r="B4316" t="s">
        <v>8583</v>
      </c>
      <c r="C4316" s="1">
        <v>777.61</v>
      </c>
      <c r="D4316" s="1">
        <f t="shared" si="134"/>
        <v>349.92450000000002</v>
      </c>
      <c r="E4316" s="1">
        <f t="shared" si="135"/>
        <v>472.39807500000006</v>
      </c>
    </row>
    <row r="4317" spans="1:5">
      <c r="A4317" t="s">
        <v>8584</v>
      </c>
      <c r="B4317" t="s">
        <v>8585</v>
      </c>
      <c r="C4317" s="1">
        <v>1009.51</v>
      </c>
      <c r="D4317" s="1">
        <f t="shared" si="134"/>
        <v>454.27949999999998</v>
      </c>
      <c r="E4317" s="1">
        <f t="shared" si="135"/>
        <v>613.27732500000002</v>
      </c>
    </row>
    <row r="4318" spans="1:5">
      <c r="A4318" t="s">
        <v>8586</v>
      </c>
      <c r="B4318" t="s">
        <v>8587</v>
      </c>
      <c r="C4318" s="1">
        <v>983.04</v>
      </c>
      <c r="D4318" s="1">
        <f t="shared" si="134"/>
        <v>442.36799999999999</v>
      </c>
      <c r="E4318" s="1">
        <f t="shared" si="135"/>
        <v>597.19680000000005</v>
      </c>
    </row>
    <row r="4319" spans="1:5">
      <c r="A4319" t="s">
        <v>8588</v>
      </c>
      <c r="B4319" t="s">
        <v>8589</v>
      </c>
      <c r="C4319" s="1">
        <v>1072.53</v>
      </c>
      <c r="D4319" s="1">
        <f t="shared" si="134"/>
        <v>482.63850000000002</v>
      </c>
      <c r="E4319" s="1">
        <f t="shared" si="135"/>
        <v>651.56197500000007</v>
      </c>
    </row>
    <row r="4320" spans="1:5">
      <c r="A4320" t="s">
        <v>8590</v>
      </c>
      <c r="B4320" t="s">
        <v>8591</v>
      </c>
      <c r="C4320" s="1">
        <v>1072.53</v>
      </c>
      <c r="D4320" s="1">
        <f t="shared" si="134"/>
        <v>482.63850000000002</v>
      </c>
      <c r="E4320" s="1">
        <f t="shared" si="135"/>
        <v>651.56197500000007</v>
      </c>
    </row>
    <row r="4321" spans="1:5">
      <c r="A4321" t="s">
        <v>8592</v>
      </c>
      <c r="B4321" t="s">
        <v>8593</v>
      </c>
      <c r="C4321" s="1">
        <v>1034.6300000000001</v>
      </c>
      <c r="D4321" s="1">
        <f t="shared" si="134"/>
        <v>465.58350000000007</v>
      </c>
      <c r="E4321" s="1">
        <f t="shared" si="135"/>
        <v>628.53772500000014</v>
      </c>
    </row>
    <row r="4322" spans="1:5">
      <c r="A4322" t="s">
        <v>8594</v>
      </c>
      <c r="B4322" t="s">
        <v>8595</v>
      </c>
      <c r="C4322" s="1">
        <v>940.97</v>
      </c>
      <c r="D4322" s="1">
        <f t="shared" si="134"/>
        <v>423.43650000000002</v>
      </c>
      <c r="E4322" s="1">
        <f t="shared" si="135"/>
        <v>571.63927500000011</v>
      </c>
    </row>
    <row r="4323" spans="1:5">
      <c r="A4323" t="s">
        <v>8596</v>
      </c>
      <c r="B4323" t="s">
        <v>8595</v>
      </c>
      <c r="C4323" s="1">
        <v>940.97</v>
      </c>
      <c r="D4323" s="1">
        <f t="shared" si="134"/>
        <v>423.43650000000002</v>
      </c>
      <c r="E4323" s="1">
        <f t="shared" si="135"/>
        <v>571.63927500000011</v>
      </c>
    </row>
    <row r="4324" spans="1:5">
      <c r="A4324" t="s">
        <v>8597</v>
      </c>
      <c r="B4324" t="s">
        <v>8598</v>
      </c>
      <c r="C4324" s="1">
        <v>983.04</v>
      </c>
      <c r="D4324" s="1">
        <f t="shared" si="134"/>
        <v>442.36799999999999</v>
      </c>
      <c r="E4324" s="1">
        <f t="shared" si="135"/>
        <v>597.19680000000005</v>
      </c>
    </row>
    <row r="4325" spans="1:5">
      <c r="A4325" t="s">
        <v>8599</v>
      </c>
      <c r="B4325" t="s">
        <v>8600</v>
      </c>
      <c r="C4325" s="1">
        <v>1499.77</v>
      </c>
      <c r="D4325" s="1">
        <f t="shared" si="134"/>
        <v>674.89650000000006</v>
      </c>
      <c r="E4325" s="1">
        <f t="shared" si="135"/>
        <v>911.11027500000012</v>
      </c>
    </row>
    <row r="4326" spans="1:5">
      <c r="A4326" t="s">
        <v>8601</v>
      </c>
      <c r="B4326" t="s">
        <v>8602</v>
      </c>
      <c r="C4326" s="1">
        <v>1841.32</v>
      </c>
      <c r="D4326" s="1">
        <f t="shared" si="134"/>
        <v>828.59399999999994</v>
      </c>
      <c r="E4326" s="1">
        <f t="shared" si="135"/>
        <v>1118.6018999999999</v>
      </c>
    </row>
    <row r="4327" spans="1:5">
      <c r="A4327" t="s">
        <v>8603</v>
      </c>
      <c r="B4327" t="s">
        <v>8604</v>
      </c>
      <c r="C4327" s="1">
        <v>1841.32</v>
      </c>
      <c r="D4327" s="1">
        <f t="shared" si="134"/>
        <v>828.59399999999994</v>
      </c>
      <c r="E4327" s="1">
        <f t="shared" si="135"/>
        <v>1118.6018999999999</v>
      </c>
    </row>
    <row r="4328" spans="1:5">
      <c r="A4328" t="s">
        <v>8605</v>
      </c>
      <c r="B4328" t="s">
        <v>8606</v>
      </c>
      <c r="C4328" s="1">
        <v>1081.3499999999999</v>
      </c>
      <c r="D4328" s="1">
        <f t="shared" si="134"/>
        <v>486.60749999999996</v>
      </c>
      <c r="E4328" s="1">
        <f t="shared" si="135"/>
        <v>656.92012499999998</v>
      </c>
    </row>
    <row r="4329" spans="1:5">
      <c r="A4329" t="s">
        <v>8607</v>
      </c>
      <c r="B4329" t="s">
        <v>8608</v>
      </c>
      <c r="C4329" s="1">
        <v>983.04</v>
      </c>
      <c r="D4329" s="1">
        <f t="shared" si="134"/>
        <v>442.36799999999999</v>
      </c>
      <c r="E4329" s="1">
        <f t="shared" si="135"/>
        <v>597.19680000000005</v>
      </c>
    </row>
    <row r="4330" spans="1:5">
      <c r="A4330" t="s">
        <v>8609</v>
      </c>
      <c r="B4330" t="s">
        <v>8610</v>
      </c>
      <c r="C4330" s="1">
        <v>893.56</v>
      </c>
      <c r="D4330" s="1">
        <f t="shared" si="134"/>
        <v>402.10199999999998</v>
      </c>
      <c r="E4330" s="1">
        <f t="shared" si="135"/>
        <v>542.83770000000004</v>
      </c>
    </row>
    <row r="4331" spans="1:5">
      <c r="A4331" t="s">
        <v>8611</v>
      </c>
      <c r="B4331" t="s">
        <v>8610</v>
      </c>
      <c r="C4331" s="1">
        <v>893.56</v>
      </c>
      <c r="D4331" s="1">
        <f t="shared" si="134"/>
        <v>402.10199999999998</v>
      </c>
      <c r="E4331" s="1">
        <f t="shared" si="135"/>
        <v>542.83770000000004</v>
      </c>
    </row>
    <row r="4332" spans="1:5">
      <c r="A4332" t="s">
        <v>8612</v>
      </c>
      <c r="B4332" t="s">
        <v>8613</v>
      </c>
      <c r="C4332" s="1">
        <v>839.37</v>
      </c>
      <c r="D4332" s="1">
        <f t="shared" si="134"/>
        <v>377.7165</v>
      </c>
      <c r="E4332" s="1">
        <f t="shared" si="135"/>
        <v>509.91727500000002</v>
      </c>
    </row>
    <row r="4333" spans="1:5">
      <c r="A4333" t="s">
        <v>8614</v>
      </c>
      <c r="B4333" t="s">
        <v>8615</v>
      </c>
      <c r="C4333" s="1">
        <v>839.37</v>
      </c>
      <c r="D4333" s="1">
        <f t="shared" si="134"/>
        <v>377.7165</v>
      </c>
      <c r="E4333" s="1">
        <f t="shared" si="135"/>
        <v>509.91727500000002</v>
      </c>
    </row>
    <row r="4334" spans="1:5">
      <c r="A4334" t="s">
        <v>8616</v>
      </c>
      <c r="B4334" t="s">
        <v>8617</v>
      </c>
      <c r="C4334" s="1">
        <v>839.37</v>
      </c>
      <c r="D4334" s="1">
        <f t="shared" si="134"/>
        <v>377.7165</v>
      </c>
      <c r="E4334" s="1">
        <f t="shared" si="135"/>
        <v>509.91727500000002</v>
      </c>
    </row>
    <row r="4335" spans="1:5">
      <c r="A4335" t="s">
        <v>8618</v>
      </c>
      <c r="B4335" t="s">
        <v>8619</v>
      </c>
      <c r="C4335" s="1">
        <v>839.37</v>
      </c>
      <c r="D4335" s="1">
        <f t="shared" si="134"/>
        <v>377.7165</v>
      </c>
      <c r="E4335" s="1">
        <f t="shared" si="135"/>
        <v>509.91727500000002</v>
      </c>
    </row>
    <row r="4336" spans="1:5">
      <c r="A4336" t="s">
        <v>8620</v>
      </c>
      <c r="B4336" t="s">
        <v>8621</v>
      </c>
      <c r="C4336" s="1">
        <v>839.37</v>
      </c>
      <c r="D4336" s="1">
        <f t="shared" si="134"/>
        <v>377.7165</v>
      </c>
      <c r="E4336" s="1">
        <f t="shared" si="135"/>
        <v>509.91727500000002</v>
      </c>
    </row>
    <row r="4337" spans="1:5">
      <c r="A4337" t="s">
        <v>8622</v>
      </c>
      <c r="B4337" t="s">
        <v>8623</v>
      </c>
      <c r="C4337" s="1">
        <v>1659.83</v>
      </c>
      <c r="D4337" s="1">
        <f t="shared" si="134"/>
        <v>746.92349999999999</v>
      </c>
      <c r="E4337" s="1">
        <f t="shared" si="135"/>
        <v>1008.3467250000001</v>
      </c>
    </row>
    <row r="4338" spans="1:5">
      <c r="A4338" t="s">
        <v>8624</v>
      </c>
      <c r="B4338" t="s">
        <v>8625</v>
      </c>
      <c r="C4338" s="1">
        <v>839.37</v>
      </c>
      <c r="D4338" s="1">
        <f t="shared" si="134"/>
        <v>377.7165</v>
      </c>
      <c r="E4338" s="1">
        <f t="shared" si="135"/>
        <v>509.91727500000002</v>
      </c>
    </row>
    <row r="4339" spans="1:5">
      <c r="A4339" t="s">
        <v>8626</v>
      </c>
      <c r="B4339" t="s">
        <v>8627</v>
      </c>
      <c r="C4339" s="1">
        <v>839.37</v>
      </c>
      <c r="D4339" s="1">
        <f t="shared" si="134"/>
        <v>377.7165</v>
      </c>
      <c r="E4339" s="1">
        <f t="shared" si="135"/>
        <v>509.91727500000002</v>
      </c>
    </row>
    <row r="4340" spans="1:5">
      <c r="A4340" t="s">
        <v>8628</v>
      </c>
      <c r="B4340" t="s">
        <v>8629</v>
      </c>
      <c r="C4340" s="1">
        <v>839.37</v>
      </c>
      <c r="D4340" s="1">
        <f t="shared" si="134"/>
        <v>377.7165</v>
      </c>
      <c r="E4340" s="1">
        <f t="shared" si="135"/>
        <v>509.91727500000002</v>
      </c>
    </row>
    <row r="4341" spans="1:5">
      <c r="A4341" t="s">
        <v>8630</v>
      </c>
      <c r="B4341" t="s">
        <v>8367</v>
      </c>
      <c r="C4341" s="1">
        <v>734.41</v>
      </c>
      <c r="D4341" s="1">
        <f t="shared" si="134"/>
        <v>330.48449999999997</v>
      </c>
      <c r="E4341" s="1">
        <f t="shared" si="135"/>
        <v>446.15407499999998</v>
      </c>
    </row>
    <row r="4342" spans="1:5">
      <c r="A4342" t="s">
        <v>8631</v>
      </c>
      <c r="B4342" t="s">
        <v>8632</v>
      </c>
      <c r="C4342" s="1">
        <v>1009.51</v>
      </c>
      <c r="D4342" s="1">
        <f t="shared" si="134"/>
        <v>454.27949999999998</v>
      </c>
      <c r="E4342" s="1">
        <f t="shared" si="135"/>
        <v>613.27732500000002</v>
      </c>
    </row>
    <row r="4343" spans="1:5">
      <c r="A4343" t="s">
        <v>8633</v>
      </c>
      <c r="B4343" t="s">
        <v>8634</v>
      </c>
      <c r="C4343" s="1">
        <v>993.8</v>
      </c>
      <c r="D4343" s="1">
        <f t="shared" si="134"/>
        <v>447.21</v>
      </c>
      <c r="E4343" s="1">
        <f t="shared" si="135"/>
        <v>603.73350000000005</v>
      </c>
    </row>
    <row r="4344" spans="1:5">
      <c r="A4344" t="s">
        <v>8635</v>
      </c>
      <c r="B4344" t="s">
        <v>8636</v>
      </c>
      <c r="C4344" s="1">
        <v>2174.94</v>
      </c>
      <c r="D4344" s="1">
        <f t="shared" si="134"/>
        <v>978.72300000000007</v>
      </c>
      <c r="E4344" s="1">
        <f t="shared" si="135"/>
        <v>1321.2760500000002</v>
      </c>
    </row>
    <row r="4345" spans="1:5">
      <c r="A4345" t="s">
        <v>8637</v>
      </c>
      <c r="B4345" t="s">
        <v>8638</v>
      </c>
      <c r="C4345" s="1">
        <v>2068.12</v>
      </c>
      <c r="D4345" s="1">
        <f t="shared" si="134"/>
        <v>930.654</v>
      </c>
      <c r="E4345" s="1">
        <f t="shared" si="135"/>
        <v>1256.3829000000001</v>
      </c>
    </row>
    <row r="4346" spans="1:5">
      <c r="A4346" t="s">
        <v>8639</v>
      </c>
      <c r="B4346" t="s">
        <v>8640</v>
      </c>
      <c r="C4346" s="1">
        <v>2386.29</v>
      </c>
      <c r="D4346" s="1">
        <f t="shared" si="134"/>
        <v>1073.8305</v>
      </c>
      <c r="E4346" s="1">
        <f t="shared" si="135"/>
        <v>1449.6711750000002</v>
      </c>
    </row>
    <row r="4347" spans="1:5">
      <c r="A4347" t="s">
        <v>8641</v>
      </c>
      <c r="B4347" t="s">
        <v>8642</v>
      </c>
      <c r="C4347" s="1">
        <v>2545.38</v>
      </c>
      <c r="D4347" s="1">
        <f t="shared" si="134"/>
        <v>1145.421</v>
      </c>
      <c r="E4347" s="1">
        <f t="shared" si="135"/>
        <v>1546.3183500000002</v>
      </c>
    </row>
    <row r="4348" spans="1:5">
      <c r="A4348" t="s">
        <v>8643</v>
      </c>
      <c r="B4348" t="s">
        <v>8644</v>
      </c>
      <c r="C4348" s="1">
        <v>1318.14</v>
      </c>
      <c r="D4348" s="1">
        <f t="shared" si="134"/>
        <v>593.16300000000001</v>
      </c>
      <c r="E4348" s="1">
        <f t="shared" si="135"/>
        <v>800.77005000000008</v>
      </c>
    </row>
    <row r="4349" spans="1:5">
      <c r="A4349" t="s">
        <v>8645</v>
      </c>
      <c r="B4349" t="s">
        <v>8646</v>
      </c>
      <c r="C4349" s="1">
        <v>1318.14</v>
      </c>
      <c r="D4349" s="1">
        <f t="shared" si="134"/>
        <v>593.16300000000001</v>
      </c>
      <c r="E4349" s="1">
        <f t="shared" si="135"/>
        <v>800.77005000000008</v>
      </c>
    </row>
    <row r="4350" spans="1:5">
      <c r="A4350" t="s">
        <v>8647</v>
      </c>
      <c r="B4350" t="s">
        <v>8648</v>
      </c>
      <c r="C4350" s="1">
        <v>2899.91</v>
      </c>
      <c r="D4350" s="1">
        <f t="shared" si="134"/>
        <v>1304.9594999999999</v>
      </c>
      <c r="E4350" s="1">
        <f t="shared" si="135"/>
        <v>1761.6953250000001</v>
      </c>
    </row>
    <row r="4351" spans="1:5">
      <c r="A4351" t="s">
        <v>8649</v>
      </c>
      <c r="B4351" t="s">
        <v>8650</v>
      </c>
      <c r="C4351" s="1">
        <v>1318.14</v>
      </c>
      <c r="D4351" s="1">
        <f t="shared" si="134"/>
        <v>593.16300000000001</v>
      </c>
      <c r="E4351" s="1">
        <f t="shared" si="135"/>
        <v>800.77005000000008</v>
      </c>
    </row>
    <row r="4352" spans="1:5">
      <c r="A4352" t="s">
        <v>8651</v>
      </c>
      <c r="B4352" t="s">
        <v>8652</v>
      </c>
      <c r="C4352" s="1">
        <v>1318.14</v>
      </c>
      <c r="D4352" s="1">
        <f t="shared" si="134"/>
        <v>593.16300000000001</v>
      </c>
      <c r="E4352" s="1">
        <f t="shared" si="135"/>
        <v>800.77005000000008</v>
      </c>
    </row>
    <row r="4353" spans="1:5">
      <c r="A4353" t="s">
        <v>8653</v>
      </c>
      <c r="B4353" t="s">
        <v>8654</v>
      </c>
      <c r="C4353" s="1">
        <v>1318.14</v>
      </c>
      <c r="D4353" s="1">
        <f t="shared" si="134"/>
        <v>593.16300000000001</v>
      </c>
      <c r="E4353" s="1">
        <f t="shared" si="135"/>
        <v>800.77005000000008</v>
      </c>
    </row>
    <row r="4354" spans="1:5">
      <c r="A4354" t="s">
        <v>8655</v>
      </c>
      <c r="B4354" t="s">
        <v>8656</v>
      </c>
      <c r="C4354" s="1">
        <v>1318.14</v>
      </c>
      <c r="D4354" s="1">
        <f t="shared" si="134"/>
        <v>593.16300000000001</v>
      </c>
      <c r="E4354" s="1">
        <f t="shared" si="135"/>
        <v>800.77005000000008</v>
      </c>
    </row>
    <row r="4355" spans="1:5">
      <c r="A4355" t="s">
        <v>8657</v>
      </c>
      <c r="B4355" t="s">
        <v>8658</v>
      </c>
      <c r="C4355" s="1">
        <v>1581.77</v>
      </c>
      <c r="D4355" s="1">
        <f t="shared" ref="D4355:D4418" si="136">C4355*0.45</f>
        <v>711.79650000000004</v>
      </c>
      <c r="E4355" s="1">
        <f t="shared" ref="E4355:E4418" si="137">D4355*1.35</f>
        <v>960.92527500000017</v>
      </c>
    </row>
    <row r="4356" spans="1:5">
      <c r="A4356" t="s">
        <v>8659</v>
      </c>
      <c r="B4356" t="s">
        <v>8660</v>
      </c>
      <c r="C4356" s="1">
        <v>2636.29</v>
      </c>
      <c r="D4356" s="1">
        <f t="shared" si="136"/>
        <v>1186.3305</v>
      </c>
      <c r="E4356" s="1">
        <f t="shared" si="137"/>
        <v>1601.5461750000002</v>
      </c>
    </row>
    <row r="4357" spans="1:5">
      <c r="A4357" t="s">
        <v>8661</v>
      </c>
      <c r="B4357" t="s">
        <v>8662</v>
      </c>
      <c r="C4357" s="1">
        <v>1318.14</v>
      </c>
      <c r="D4357" s="1">
        <f t="shared" si="136"/>
        <v>593.16300000000001</v>
      </c>
      <c r="E4357" s="1">
        <f t="shared" si="137"/>
        <v>800.77005000000008</v>
      </c>
    </row>
    <row r="4358" spans="1:5">
      <c r="A4358" t="s">
        <v>8663</v>
      </c>
      <c r="B4358" t="s">
        <v>8664</v>
      </c>
      <c r="C4358" s="1">
        <v>1318.14</v>
      </c>
      <c r="D4358" s="1">
        <f t="shared" si="136"/>
        <v>593.16300000000001</v>
      </c>
      <c r="E4358" s="1">
        <f t="shared" si="137"/>
        <v>800.77005000000008</v>
      </c>
    </row>
    <row r="4359" spans="1:5">
      <c r="A4359" t="s">
        <v>8665</v>
      </c>
      <c r="B4359" t="s">
        <v>8666</v>
      </c>
      <c r="C4359" s="1">
        <v>895.37</v>
      </c>
      <c r="D4359" s="1">
        <f t="shared" si="136"/>
        <v>402.91649999999998</v>
      </c>
      <c r="E4359" s="1">
        <f t="shared" si="137"/>
        <v>543.937275</v>
      </c>
    </row>
    <row r="4360" spans="1:5">
      <c r="A4360" t="s">
        <v>8667</v>
      </c>
      <c r="B4360" t="s">
        <v>8668</v>
      </c>
      <c r="C4360" s="1">
        <v>895.37</v>
      </c>
      <c r="D4360" s="1">
        <f t="shared" si="136"/>
        <v>402.91649999999998</v>
      </c>
      <c r="E4360" s="1">
        <f t="shared" si="137"/>
        <v>543.937275</v>
      </c>
    </row>
    <row r="4361" spans="1:5">
      <c r="A4361" t="s">
        <v>8669</v>
      </c>
      <c r="B4361" t="s">
        <v>8670</v>
      </c>
      <c r="C4361" s="1">
        <v>895.37</v>
      </c>
      <c r="D4361" s="1">
        <f t="shared" si="136"/>
        <v>402.91649999999998</v>
      </c>
      <c r="E4361" s="1">
        <f t="shared" si="137"/>
        <v>543.937275</v>
      </c>
    </row>
    <row r="4362" spans="1:5">
      <c r="A4362" t="s">
        <v>8671</v>
      </c>
      <c r="B4362" t="s">
        <v>8672</v>
      </c>
      <c r="C4362" s="1">
        <v>895.37</v>
      </c>
      <c r="D4362" s="1">
        <f t="shared" si="136"/>
        <v>402.91649999999998</v>
      </c>
      <c r="E4362" s="1">
        <f t="shared" si="137"/>
        <v>543.937275</v>
      </c>
    </row>
    <row r="4363" spans="1:5">
      <c r="A4363" t="s">
        <v>8673</v>
      </c>
      <c r="B4363" t="s">
        <v>8674</v>
      </c>
      <c r="C4363" s="1">
        <v>895.37</v>
      </c>
      <c r="D4363" s="1">
        <f t="shared" si="136"/>
        <v>402.91649999999998</v>
      </c>
      <c r="E4363" s="1">
        <f t="shared" si="137"/>
        <v>543.937275</v>
      </c>
    </row>
    <row r="4364" spans="1:5">
      <c r="A4364" t="s">
        <v>8675</v>
      </c>
      <c r="B4364" t="s">
        <v>8676</v>
      </c>
      <c r="C4364" s="1">
        <v>895.37</v>
      </c>
      <c r="D4364" s="1">
        <f t="shared" si="136"/>
        <v>402.91649999999998</v>
      </c>
      <c r="E4364" s="1">
        <f t="shared" si="137"/>
        <v>543.937275</v>
      </c>
    </row>
    <row r="4365" spans="1:5">
      <c r="A4365" t="s">
        <v>8677</v>
      </c>
      <c r="B4365" t="s">
        <v>8678</v>
      </c>
      <c r="C4365" s="1">
        <v>895.37</v>
      </c>
      <c r="D4365" s="1">
        <f t="shared" si="136"/>
        <v>402.91649999999998</v>
      </c>
      <c r="E4365" s="1">
        <f t="shared" si="137"/>
        <v>543.937275</v>
      </c>
    </row>
    <row r="4366" spans="1:5">
      <c r="A4366" t="s">
        <v>8679</v>
      </c>
      <c r="B4366" t="s">
        <v>8680</v>
      </c>
      <c r="C4366" s="1">
        <v>1023.29</v>
      </c>
      <c r="D4366" s="1">
        <f t="shared" si="136"/>
        <v>460.48050000000001</v>
      </c>
      <c r="E4366" s="1">
        <f t="shared" si="137"/>
        <v>621.64867500000003</v>
      </c>
    </row>
    <row r="4367" spans="1:5">
      <c r="A4367" t="s">
        <v>8681</v>
      </c>
      <c r="B4367" t="s">
        <v>8682</v>
      </c>
      <c r="C4367" s="1">
        <v>1023.29</v>
      </c>
      <c r="D4367" s="1">
        <f t="shared" si="136"/>
        <v>460.48050000000001</v>
      </c>
      <c r="E4367" s="1">
        <f t="shared" si="137"/>
        <v>621.64867500000003</v>
      </c>
    </row>
    <row r="4368" spans="1:5">
      <c r="A4368" t="s">
        <v>8683</v>
      </c>
      <c r="B4368" t="s">
        <v>8684</v>
      </c>
      <c r="C4368" s="1">
        <v>1023.29</v>
      </c>
      <c r="D4368" s="1">
        <f t="shared" si="136"/>
        <v>460.48050000000001</v>
      </c>
      <c r="E4368" s="1">
        <f t="shared" si="137"/>
        <v>621.64867500000003</v>
      </c>
    </row>
    <row r="4369" spans="1:5">
      <c r="A4369" t="s">
        <v>8685</v>
      </c>
      <c r="B4369" t="s">
        <v>8686</v>
      </c>
      <c r="C4369" s="1">
        <v>1534.93</v>
      </c>
      <c r="D4369" s="1">
        <f t="shared" si="136"/>
        <v>690.71850000000006</v>
      </c>
      <c r="E4369" s="1">
        <f t="shared" si="137"/>
        <v>932.46997500000009</v>
      </c>
    </row>
    <row r="4370" spans="1:5">
      <c r="A4370" t="s">
        <v>8687</v>
      </c>
      <c r="B4370" t="s">
        <v>8688</v>
      </c>
      <c r="C4370" s="1">
        <v>895.37</v>
      </c>
      <c r="D4370" s="1">
        <f t="shared" si="136"/>
        <v>402.91649999999998</v>
      </c>
      <c r="E4370" s="1">
        <f t="shared" si="137"/>
        <v>543.937275</v>
      </c>
    </row>
    <row r="4371" spans="1:5">
      <c r="A4371" t="s">
        <v>8689</v>
      </c>
      <c r="B4371" t="s">
        <v>8690</v>
      </c>
      <c r="C4371" s="1">
        <v>895.37</v>
      </c>
      <c r="D4371" s="1">
        <f t="shared" si="136"/>
        <v>402.91649999999998</v>
      </c>
      <c r="E4371" s="1">
        <f t="shared" si="137"/>
        <v>543.937275</v>
      </c>
    </row>
    <row r="4372" spans="1:5">
      <c r="A4372" t="s">
        <v>8691</v>
      </c>
      <c r="B4372" t="s">
        <v>8692</v>
      </c>
      <c r="C4372" s="1">
        <v>895.37</v>
      </c>
      <c r="D4372" s="1">
        <f t="shared" si="136"/>
        <v>402.91649999999998</v>
      </c>
      <c r="E4372" s="1">
        <f t="shared" si="137"/>
        <v>543.937275</v>
      </c>
    </row>
    <row r="4373" spans="1:5">
      <c r="A4373" t="s">
        <v>8693</v>
      </c>
      <c r="B4373" t="s">
        <v>8694</v>
      </c>
      <c r="C4373" s="1">
        <v>895.37</v>
      </c>
      <c r="D4373" s="1">
        <f t="shared" si="136"/>
        <v>402.91649999999998</v>
      </c>
      <c r="E4373" s="1">
        <f t="shared" si="137"/>
        <v>543.937275</v>
      </c>
    </row>
    <row r="4374" spans="1:5">
      <c r="A4374" t="s">
        <v>8695</v>
      </c>
      <c r="B4374" t="s">
        <v>8696</v>
      </c>
      <c r="C4374" s="1">
        <v>895.37</v>
      </c>
      <c r="D4374" s="1">
        <f t="shared" si="136"/>
        <v>402.91649999999998</v>
      </c>
      <c r="E4374" s="1">
        <f t="shared" si="137"/>
        <v>543.937275</v>
      </c>
    </row>
    <row r="4375" spans="1:5">
      <c r="A4375" t="s">
        <v>8697</v>
      </c>
      <c r="B4375" t="s">
        <v>8698</v>
      </c>
      <c r="C4375" s="1">
        <v>895.37</v>
      </c>
      <c r="D4375" s="1">
        <f t="shared" si="136"/>
        <v>402.91649999999998</v>
      </c>
      <c r="E4375" s="1">
        <f t="shared" si="137"/>
        <v>543.937275</v>
      </c>
    </row>
    <row r="4376" spans="1:5">
      <c r="A4376" t="s">
        <v>8699</v>
      </c>
      <c r="B4376" t="s">
        <v>8700</v>
      </c>
      <c r="C4376" s="1">
        <v>895.37</v>
      </c>
      <c r="D4376" s="1">
        <f t="shared" si="136"/>
        <v>402.91649999999998</v>
      </c>
      <c r="E4376" s="1">
        <f t="shared" si="137"/>
        <v>543.937275</v>
      </c>
    </row>
    <row r="4377" spans="1:5">
      <c r="A4377" t="s">
        <v>8701</v>
      </c>
      <c r="B4377" t="s">
        <v>8702</v>
      </c>
      <c r="C4377" s="1">
        <v>895.37</v>
      </c>
      <c r="D4377" s="1">
        <f t="shared" si="136"/>
        <v>402.91649999999998</v>
      </c>
      <c r="E4377" s="1">
        <f t="shared" si="137"/>
        <v>543.937275</v>
      </c>
    </row>
    <row r="4378" spans="1:5">
      <c r="A4378" t="s">
        <v>8703</v>
      </c>
      <c r="B4378" t="s">
        <v>8704</v>
      </c>
      <c r="C4378" s="1">
        <v>895.37</v>
      </c>
      <c r="D4378" s="1">
        <f t="shared" si="136"/>
        <v>402.91649999999998</v>
      </c>
      <c r="E4378" s="1">
        <f t="shared" si="137"/>
        <v>543.937275</v>
      </c>
    </row>
    <row r="4379" spans="1:5">
      <c r="A4379" t="s">
        <v>8705</v>
      </c>
      <c r="B4379" t="s">
        <v>8706</v>
      </c>
      <c r="C4379" s="1">
        <v>895.37</v>
      </c>
      <c r="D4379" s="1">
        <f t="shared" si="136"/>
        <v>402.91649999999998</v>
      </c>
      <c r="E4379" s="1">
        <f t="shared" si="137"/>
        <v>543.937275</v>
      </c>
    </row>
    <row r="4380" spans="1:5">
      <c r="A4380" t="s">
        <v>8707</v>
      </c>
      <c r="B4380" t="s">
        <v>8708</v>
      </c>
      <c r="C4380" s="1">
        <v>895.37</v>
      </c>
      <c r="D4380" s="1">
        <f t="shared" si="136"/>
        <v>402.91649999999998</v>
      </c>
      <c r="E4380" s="1">
        <f t="shared" si="137"/>
        <v>543.937275</v>
      </c>
    </row>
    <row r="4381" spans="1:5">
      <c r="A4381" t="s">
        <v>8709</v>
      </c>
      <c r="B4381" t="s">
        <v>8710</v>
      </c>
      <c r="C4381" s="1">
        <v>895.37</v>
      </c>
      <c r="D4381" s="1">
        <f t="shared" si="136"/>
        <v>402.91649999999998</v>
      </c>
      <c r="E4381" s="1">
        <f t="shared" si="137"/>
        <v>543.937275</v>
      </c>
    </row>
    <row r="4382" spans="1:5">
      <c r="A4382" t="s">
        <v>8711</v>
      </c>
      <c r="B4382" t="s">
        <v>8712</v>
      </c>
      <c r="C4382" s="1">
        <v>895.37</v>
      </c>
      <c r="D4382" s="1">
        <f t="shared" si="136"/>
        <v>402.91649999999998</v>
      </c>
      <c r="E4382" s="1">
        <f t="shared" si="137"/>
        <v>543.937275</v>
      </c>
    </row>
    <row r="4383" spans="1:5">
      <c r="A4383" t="s">
        <v>8713</v>
      </c>
      <c r="B4383" t="s">
        <v>8714</v>
      </c>
      <c r="C4383" s="1">
        <v>895.37</v>
      </c>
      <c r="D4383" s="1">
        <f t="shared" si="136"/>
        <v>402.91649999999998</v>
      </c>
      <c r="E4383" s="1">
        <f t="shared" si="137"/>
        <v>543.937275</v>
      </c>
    </row>
    <row r="4384" spans="1:5">
      <c r="A4384" t="s">
        <v>8715</v>
      </c>
      <c r="B4384" t="s">
        <v>8716</v>
      </c>
      <c r="C4384" s="1">
        <v>895.37</v>
      </c>
      <c r="D4384" s="1">
        <f t="shared" si="136"/>
        <v>402.91649999999998</v>
      </c>
      <c r="E4384" s="1">
        <f t="shared" si="137"/>
        <v>543.937275</v>
      </c>
    </row>
    <row r="4385" spans="1:5">
      <c r="A4385" t="s">
        <v>8717</v>
      </c>
      <c r="B4385" t="s">
        <v>8718</v>
      </c>
      <c r="C4385" s="1">
        <v>895.37</v>
      </c>
      <c r="D4385" s="1">
        <f t="shared" si="136"/>
        <v>402.91649999999998</v>
      </c>
      <c r="E4385" s="1">
        <f t="shared" si="137"/>
        <v>543.937275</v>
      </c>
    </row>
    <row r="4386" spans="1:5">
      <c r="A4386" t="s">
        <v>8719</v>
      </c>
      <c r="B4386" t="s">
        <v>8720</v>
      </c>
      <c r="C4386" s="1">
        <v>1778.82</v>
      </c>
      <c r="D4386" s="1">
        <f t="shared" si="136"/>
        <v>800.46899999999994</v>
      </c>
      <c r="E4386" s="1">
        <f t="shared" si="137"/>
        <v>1080.6331499999999</v>
      </c>
    </row>
    <row r="4387" spans="1:5">
      <c r="A4387" t="s">
        <v>8721</v>
      </c>
      <c r="B4387" t="s">
        <v>8722</v>
      </c>
      <c r="C4387" s="1">
        <v>2054.31</v>
      </c>
      <c r="D4387" s="1">
        <f t="shared" si="136"/>
        <v>924.43949999999995</v>
      </c>
      <c r="E4387" s="1">
        <f t="shared" si="137"/>
        <v>1247.9933249999999</v>
      </c>
    </row>
    <row r="4388" spans="1:5">
      <c r="A4388" t="s">
        <v>8723</v>
      </c>
      <c r="B4388" t="s">
        <v>8724</v>
      </c>
      <c r="C4388" s="1">
        <v>688.13</v>
      </c>
      <c r="D4388" s="1">
        <f t="shared" si="136"/>
        <v>309.6585</v>
      </c>
      <c r="E4388" s="1">
        <f t="shared" si="137"/>
        <v>418.03897500000005</v>
      </c>
    </row>
    <row r="4389" spans="1:5">
      <c r="A4389" t="s">
        <v>8725</v>
      </c>
      <c r="B4389" t="s">
        <v>8726</v>
      </c>
      <c r="C4389" s="1">
        <v>655.91</v>
      </c>
      <c r="D4389" s="1">
        <f t="shared" si="136"/>
        <v>295.15949999999998</v>
      </c>
      <c r="E4389" s="1">
        <f t="shared" si="137"/>
        <v>398.46532500000001</v>
      </c>
    </row>
    <row r="4390" spans="1:5">
      <c r="A4390" t="s">
        <v>8727</v>
      </c>
      <c r="B4390" t="s">
        <v>8728</v>
      </c>
      <c r="C4390" s="1">
        <v>705.51</v>
      </c>
      <c r="D4390" s="1">
        <f t="shared" si="136"/>
        <v>317.47950000000003</v>
      </c>
      <c r="E4390" s="1">
        <f t="shared" si="137"/>
        <v>428.59732500000007</v>
      </c>
    </row>
    <row r="4391" spans="1:5">
      <c r="A4391" t="s">
        <v>8729</v>
      </c>
      <c r="B4391" t="s">
        <v>8730</v>
      </c>
      <c r="C4391" s="1">
        <v>839.37</v>
      </c>
      <c r="D4391" s="1">
        <f t="shared" si="136"/>
        <v>377.7165</v>
      </c>
      <c r="E4391" s="1">
        <f t="shared" si="137"/>
        <v>509.91727500000002</v>
      </c>
    </row>
    <row r="4392" spans="1:5">
      <c r="A4392" t="s">
        <v>8731</v>
      </c>
      <c r="B4392" t="s">
        <v>8732</v>
      </c>
      <c r="C4392" s="1">
        <v>688.13</v>
      </c>
      <c r="D4392" s="1">
        <f t="shared" si="136"/>
        <v>309.6585</v>
      </c>
      <c r="E4392" s="1">
        <f t="shared" si="137"/>
        <v>418.03897500000005</v>
      </c>
    </row>
    <row r="4393" spans="1:5">
      <c r="A4393" t="s">
        <v>8733</v>
      </c>
      <c r="B4393" t="s">
        <v>8734</v>
      </c>
      <c r="C4393" s="1">
        <v>4416.87</v>
      </c>
      <c r="D4393" s="1">
        <f t="shared" si="136"/>
        <v>1987.5915</v>
      </c>
      <c r="E4393" s="1">
        <f t="shared" si="137"/>
        <v>2683.248525</v>
      </c>
    </row>
    <row r="4394" spans="1:5">
      <c r="A4394" t="s">
        <v>8735</v>
      </c>
      <c r="B4394" t="s">
        <v>8736</v>
      </c>
      <c r="C4394" s="1">
        <v>1160.75</v>
      </c>
      <c r="D4394" s="1">
        <f t="shared" si="136"/>
        <v>522.33749999999998</v>
      </c>
      <c r="E4394" s="1">
        <f t="shared" si="137"/>
        <v>705.15562499999999</v>
      </c>
    </row>
    <row r="4395" spans="1:5">
      <c r="A4395" t="s">
        <v>8737</v>
      </c>
      <c r="B4395" t="s">
        <v>8738</v>
      </c>
      <c r="C4395" s="1">
        <v>669.02</v>
      </c>
      <c r="D4395" s="1">
        <f t="shared" si="136"/>
        <v>301.05900000000003</v>
      </c>
      <c r="E4395" s="1">
        <f t="shared" si="137"/>
        <v>406.42965000000004</v>
      </c>
    </row>
    <row r="4396" spans="1:5">
      <c r="A4396" t="s">
        <v>8739</v>
      </c>
      <c r="B4396" t="s">
        <v>8740</v>
      </c>
      <c r="C4396" s="1">
        <v>669.02</v>
      </c>
      <c r="D4396" s="1">
        <f t="shared" si="136"/>
        <v>301.05900000000003</v>
      </c>
      <c r="E4396" s="1">
        <f t="shared" si="137"/>
        <v>406.42965000000004</v>
      </c>
    </row>
    <row r="4397" spans="1:5">
      <c r="A4397" t="s">
        <v>8741</v>
      </c>
      <c r="B4397" t="s">
        <v>8742</v>
      </c>
      <c r="C4397" s="1">
        <v>3780.94</v>
      </c>
      <c r="D4397" s="1">
        <f t="shared" si="136"/>
        <v>1701.423</v>
      </c>
      <c r="E4397" s="1">
        <f t="shared" si="137"/>
        <v>2296.9210500000004</v>
      </c>
    </row>
    <row r="4398" spans="1:5">
      <c r="A4398" t="s">
        <v>8743</v>
      </c>
      <c r="B4398" t="s">
        <v>8744</v>
      </c>
      <c r="C4398" s="1">
        <v>2091.4299999999998</v>
      </c>
      <c r="D4398" s="1">
        <f t="shared" si="136"/>
        <v>941.1434999999999</v>
      </c>
      <c r="E4398" s="1">
        <f t="shared" si="137"/>
        <v>1270.543725</v>
      </c>
    </row>
    <row r="4399" spans="1:5">
      <c r="A4399" t="s">
        <v>8745</v>
      </c>
      <c r="B4399" t="s">
        <v>8746</v>
      </c>
      <c r="C4399" s="1">
        <v>839.37</v>
      </c>
      <c r="D4399" s="1">
        <f t="shared" si="136"/>
        <v>377.7165</v>
      </c>
      <c r="E4399" s="1">
        <f t="shared" si="137"/>
        <v>509.91727500000002</v>
      </c>
    </row>
    <row r="4400" spans="1:5">
      <c r="A4400" t="s">
        <v>8747</v>
      </c>
      <c r="B4400" t="s">
        <v>8748</v>
      </c>
      <c r="C4400" s="1">
        <v>839.37</v>
      </c>
      <c r="D4400" s="1">
        <f t="shared" si="136"/>
        <v>377.7165</v>
      </c>
      <c r="E4400" s="1">
        <f t="shared" si="137"/>
        <v>509.91727500000002</v>
      </c>
    </row>
    <row r="4401" spans="1:5">
      <c r="A4401" t="s">
        <v>8749</v>
      </c>
      <c r="B4401" t="s">
        <v>8750</v>
      </c>
      <c r="C4401" s="1">
        <v>1632.34</v>
      </c>
      <c r="D4401" s="1">
        <f t="shared" si="136"/>
        <v>734.553</v>
      </c>
      <c r="E4401" s="1">
        <f t="shared" si="137"/>
        <v>991.64655000000005</v>
      </c>
    </row>
    <row r="4402" spans="1:5">
      <c r="A4402" t="s">
        <v>8751</v>
      </c>
      <c r="B4402" t="s">
        <v>8752</v>
      </c>
      <c r="C4402" s="1">
        <v>839.37</v>
      </c>
      <c r="D4402" s="1">
        <f t="shared" si="136"/>
        <v>377.7165</v>
      </c>
      <c r="E4402" s="1">
        <f t="shared" si="137"/>
        <v>509.91727500000002</v>
      </c>
    </row>
    <row r="4403" spans="1:5">
      <c r="A4403" t="s">
        <v>8753</v>
      </c>
      <c r="B4403" t="s">
        <v>8754</v>
      </c>
      <c r="C4403" s="1">
        <v>983.86</v>
      </c>
      <c r="D4403" s="1">
        <f t="shared" si="136"/>
        <v>442.73700000000002</v>
      </c>
      <c r="E4403" s="1">
        <f t="shared" si="137"/>
        <v>597.69495000000006</v>
      </c>
    </row>
    <row r="4404" spans="1:5">
      <c r="A4404" t="s">
        <v>8755</v>
      </c>
      <c r="B4404" t="s">
        <v>8756</v>
      </c>
      <c r="C4404" s="1">
        <v>659.43</v>
      </c>
      <c r="D4404" s="1">
        <f t="shared" si="136"/>
        <v>296.74349999999998</v>
      </c>
      <c r="E4404" s="1">
        <f t="shared" si="137"/>
        <v>400.603725</v>
      </c>
    </row>
    <row r="4405" spans="1:5">
      <c r="A4405" t="s">
        <v>8757</v>
      </c>
      <c r="B4405" t="s">
        <v>8758</v>
      </c>
      <c r="C4405" s="1">
        <v>839.37</v>
      </c>
      <c r="D4405" s="1">
        <f t="shared" si="136"/>
        <v>377.7165</v>
      </c>
      <c r="E4405" s="1">
        <f t="shared" si="137"/>
        <v>509.91727500000002</v>
      </c>
    </row>
    <row r="4406" spans="1:5">
      <c r="A4406" t="s">
        <v>8759</v>
      </c>
      <c r="B4406" t="s">
        <v>8760</v>
      </c>
      <c r="C4406" s="1">
        <v>688.13</v>
      </c>
      <c r="D4406" s="1">
        <f t="shared" si="136"/>
        <v>309.6585</v>
      </c>
      <c r="E4406" s="1">
        <f t="shared" si="137"/>
        <v>418.03897500000005</v>
      </c>
    </row>
    <row r="4407" spans="1:5">
      <c r="A4407" t="s">
        <v>8761</v>
      </c>
      <c r="B4407" t="s">
        <v>8762</v>
      </c>
      <c r="C4407" s="1">
        <v>841.34</v>
      </c>
      <c r="D4407" s="1">
        <f t="shared" si="136"/>
        <v>378.60300000000001</v>
      </c>
      <c r="E4407" s="1">
        <f t="shared" si="137"/>
        <v>511.11405000000002</v>
      </c>
    </row>
    <row r="4408" spans="1:5">
      <c r="A4408" t="s">
        <v>8763</v>
      </c>
      <c r="B4408" t="s">
        <v>8764</v>
      </c>
      <c r="C4408" s="1">
        <v>3304.54</v>
      </c>
      <c r="D4408" s="1">
        <f t="shared" si="136"/>
        <v>1487.0430000000001</v>
      </c>
      <c r="E4408" s="1">
        <f t="shared" si="137"/>
        <v>2007.5080500000004</v>
      </c>
    </row>
    <row r="4409" spans="1:5">
      <c r="A4409" t="s">
        <v>8765</v>
      </c>
      <c r="B4409" t="s">
        <v>8758</v>
      </c>
      <c r="C4409" s="1">
        <v>841.34</v>
      </c>
      <c r="D4409" s="1">
        <f t="shared" si="136"/>
        <v>378.60300000000001</v>
      </c>
      <c r="E4409" s="1">
        <f t="shared" si="137"/>
        <v>511.11405000000002</v>
      </c>
    </row>
    <row r="4410" spans="1:5">
      <c r="A4410" t="s">
        <v>8766</v>
      </c>
      <c r="B4410" t="s">
        <v>8767</v>
      </c>
      <c r="C4410" s="1">
        <v>3182.37</v>
      </c>
      <c r="D4410" s="1">
        <f t="shared" si="136"/>
        <v>1432.0664999999999</v>
      </c>
      <c r="E4410" s="1">
        <f t="shared" si="137"/>
        <v>1933.289775</v>
      </c>
    </row>
    <row r="4411" spans="1:5">
      <c r="A4411" t="s">
        <v>8768</v>
      </c>
      <c r="B4411" t="s">
        <v>8769</v>
      </c>
      <c r="C4411" s="1">
        <v>3401.85</v>
      </c>
      <c r="D4411" s="1">
        <f t="shared" si="136"/>
        <v>1530.8325</v>
      </c>
      <c r="E4411" s="1">
        <f t="shared" si="137"/>
        <v>2066.6238750000002</v>
      </c>
    </row>
    <row r="4412" spans="1:5">
      <c r="A4412" t="s">
        <v>8770</v>
      </c>
      <c r="B4412" t="s">
        <v>8771</v>
      </c>
      <c r="C4412" s="1">
        <v>3304.54</v>
      </c>
      <c r="D4412" s="1">
        <f t="shared" si="136"/>
        <v>1487.0430000000001</v>
      </c>
      <c r="E4412" s="1">
        <f t="shared" si="137"/>
        <v>2007.5080500000004</v>
      </c>
    </row>
    <row r="4413" spans="1:5">
      <c r="A4413" t="s">
        <v>8772</v>
      </c>
      <c r="B4413" t="s">
        <v>8773</v>
      </c>
      <c r="C4413" s="1">
        <v>3304.54</v>
      </c>
      <c r="D4413" s="1">
        <f t="shared" si="136"/>
        <v>1487.0430000000001</v>
      </c>
      <c r="E4413" s="1">
        <f t="shared" si="137"/>
        <v>2007.5080500000004</v>
      </c>
    </row>
    <row r="4414" spans="1:5">
      <c r="A4414" t="s">
        <v>8774</v>
      </c>
      <c r="B4414" t="s">
        <v>8775</v>
      </c>
      <c r="C4414" s="1">
        <v>1072.53</v>
      </c>
      <c r="D4414" s="1">
        <f t="shared" si="136"/>
        <v>482.63850000000002</v>
      </c>
      <c r="E4414" s="1">
        <f t="shared" si="137"/>
        <v>651.56197500000007</v>
      </c>
    </row>
    <row r="4415" spans="1:5">
      <c r="A4415" t="s">
        <v>8776</v>
      </c>
      <c r="B4415" t="s">
        <v>8777</v>
      </c>
      <c r="C4415" s="1">
        <v>2724.8</v>
      </c>
      <c r="D4415" s="1">
        <f t="shared" si="136"/>
        <v>1226.1600000000001</v>
      </c>
      <c r="E4415" s="1">
        <f t="shared" si="137"/>
        <v>1655.3160000000003</v>
      </c>
    </row>
    <row r="4416" spans="1:5">
      <c r="A4416" t="s">
        <v>8778</v>
      </c>
      <c r="B4416" t="s">
        <v>8779</v>
      </c>
      <c r="C4416" s="1">
        <v>5538.76</v>
      </c>
      <c r="D4416" s="1">
        <f t="shared" si="136"/>
        <v>2492.442</v>
      </c>
      <c r="E4416" s="1">
        <f t="shared" si="137"/>
        <v>3364.7967000000003</v>
      </c>
    </row>
    <row r="4417" spans="1:5">
      <c r="A4417" t="s">
        <v>8780</v>
      </c>
      <c r="B4417" t="s">
        <v>8781</v>
      </c>
      <c r="C4417" s="1">
        <v>5514.28</v>
      </c>
      <c r="D4417" s="1">
        <f t="shared" si="136"/>
        <v>2481.4259999999999</v>
      </c>
      <c r="E4417" s="1">
        <f t="shared" si="137"/>
        <v>3349.9250999999999</v>
      </c>
    </row>
    <row r="4418" spans="1:5">
      <c r="A4418" t="s">
        <v>8782</v>
      </c>
      <c r="B4418" t="s">
        <v>8783</v>
      </c>
      <c r="C4418" s="1">
        <v>5343.85</v>
      </c>
      <c r="D4418" s="1">
        <f t="shared" si="136"/>
        <v>2404.7325000000001</v>
      </c>
      <c r="E4418" s="1">
        <f t="shared" si="137"/>
        <v>3246.3888750000001</v>
      </c>
    </row>
    <row r="4419" spans="1:5">
      <c r="A4419" t="s">
        <v>8784</v>
      </c>
      <c r="B4419" t="s">
        <v>8785</v>
      </c>
      <c r="C4419" s="1">
        <v>4902.62</v>
      </c>
      <c r="D4419" s="1">
        <f t="shared" ref="D4419:D4482" si="138">C4419*0.45</f>
        <v>2206.1790000000001</v>
      </c>
      <c r="E4419" s="1">
        <f t="shared" ref="E4419:E4482" si="139">D4419*1.35</f>
        <v>2978.3416500000003</v>
      </c>
    </row>
    <row r="4420" spans="1:5">
      <c r="A4420" t="s">
        <v>8786</v>
      </c>
      <c r="B4420" t="s">
        <v>8787</v>
      </c>
      <c r="C4420" s="1">
        <v>3304.54</v>
      </c>
      <c r="D4420" s="1">
        <f t="shared" si="138"/>
        <v>1487.0430000000001</v>
      </c>
      <c r="E4420" s="1">
        <f t="shared" si="139"/>
        <v>2007.5080500000004</v>
      </c>
    </row>
    <row r="4421" spans="1:5">
      <c r="A4421" t="s">
        <v>8788</v>
      </c>
      <c r="B4421" t="s">
        <v>8789</v>
      </c>
      <c r="C4421" s="1">
        <v>669.02</v>
      </c>
      <c r="D4421" s="1">
        <f t="shared" si="138"/>
        <v>301.05900000000003</v>
      </c>
      <c r="E4421" s="1">
        <f t="shared" si="139"/>
        <v>406.42965000000004</v>
      </c>
    </row>
    <row r="4422" spans="1:5">
      <c r="A4422" t="s">
        <v>8790</v>
      </c>
      <c r="B4422" t="s">
        <v>8791</v>
      </c>
      <c r="C4422" s="1">
        <v>4902.62</v>
      </c>
      <c r="D4422" s="1">
        <f t="shared" si="138"/>
        <v>2206.1790000000001</v>
      </c>
      <c r="E4422" s="1">
        <f t="shared" si="139"/>
        <v>2978.3416500000003</v>
      </c>
    </row>
    <row r="4423" spans="1:5">
      <c r="A4423" t="s">
        <v>8792</v>
      </c>
      <c r="B4423" t="s">
        <v>8793</v>
      </c>
      <c r="C4423" s="1">
        <v>918.71</v>
      </c>
      <c r="D4423" s="1">
        <f t="shared" si="138"/>
        <v>413.41950000000003</v>
      </c>
      <c r="E4423" s="1">
        <f t="shared" si="139"/>
        <v>558.11632500000007</v>
      </c>
    </row>
    <row r="4424" spans="1:5">
      <c r="A4424" t="s">
        <v>8794</v>
      </c>
      <c r="B4424" t="s">
        <v>8795</v>
      </c>
      <c r="C4424" s="1">
        <v>688.13</v>
      </c>
      <c r="D4424" s="1">
        <f t="shared" si="138"/>
        <v>309.6585</v>
      </c>
      <c r="E4424" s="1">
        <f t="shared" si="139"/>
        <v>418.03897500000005</v>
      </c>
    </row>
    <row r="4425" spans="1:5">
      <c r="A4425" t="s">
        <v>8796</v>
      </c>
      <c r="B4425" t="s">
        <v>8797</v>
      </c>
      <c r="C4425" s="1">
        <v>805.75</v>
      </c>
      <c r="D4425" s="1">
        <f t="shared" si="138"/>
        <v>362.58750000000003</v>
      </c>
      <c r="E4425" s="1">
        <f t="shared" si="139"/>
        <v>489.49312500000008</v>
      </c>
    </row>
    <row r="4426" spans="1:5">
      <c r="A4426" t="s">
        <v>8798</v>
      </c>
      <c r="B4426" t="s">
        <v>8799</v>
      </c>
      <c r="C4426" s="1">
        <v>607.75</v>
      </c>
      <c r="D4426" s="1">
        <f t="shared" si="138"/>
        <v>273.48750000000001</v>
      </c>
      <c r="E4426" s="1">
        <f t="shared" si="139"/>
        <v>369.20812500000005</v>
      </c>
    </row>
    <row r="4427" spans="1:5">
      <c r="A4427" t="s">
        <v>8800</v>
      </c>
      <c r="B4427" t="s">
        <v>8801</v>
      </c>
      <c r="C4427" s="1">
        <v>1618.62</v>
      </c>
      <c r="D4427" s="1">
        <f t="shared" si="138"/>
        <v>728.37900000000002</v>
      </c>
      <c r="E4427" s="1">
        <f t="shared" si="139"/>
        <v>983.3116500000001</v>
      </c>
    </row>
    <row r="4428" spans="1:5">
      <c r="A4428" t="s">
        <v>8802</v>
      </c>
      <c r="B4428" t="s">
        <v>8801</v>
      </c>
      <c r="C4428" s="1">
        <v>1755.79</v>
      </c>
      <c r="D4428" s="1">
        <f t="shared" si="138"/>
        <v>790.10550000000001</v>
      </c>
      <c r="E4428" s="1">
        <f t="shared" si="139"/>
        <v>1066.642425</v>
      </c>
    </row>
    <row r="4429" spans="1:5">
      <c r="A4429" t="s">
        <v>8803</v>
      </c>
      <c r="B4429" t="s">
        <v>8804</v>
      </c>
      <c r="C4429" s="1">
        <v>688.13</v>
      </c>
      <c r="D4429" s="1">
        <f t="shared" si="138"/>
        <v>309.6585</v>
      </c>
      <c r="E4429" s="1">
        <f t="shared" si="139"/>
        <v>418.03897500000005</v>
      </c>
    </row>
    <row r="4430" spans="1:5">
      <c r="A4430" t="s">
        <v>8805</v>
      </c>
      <c r="B4430" t="s">
        <v>8806</v>
      </c>
      <c r="C4430" s="1">
        <v>6172.71</v>
      </c>
      <c r="D4430" s="1">
        <f t="shared" si="138"/>
        <v>2777.7195000000002</v>
      </c>
      <c r="E4430" s="1">
        <f t="shared" si="139"/>
        <v>3749.9213250000003</v>
      </c>
    </row>
    <row r="4431" spans="1:5">
      <c r="A4431" t="s">
        <v>8807</v>
      </c>
      <c r="B4431" t="s">
        <v>8808</v>
      </c>
      <c r="C4431" s="1">
        <v>11108.97</v>
      </c>
      <c r="D4431" s="1">
        <f t="shared" si="138"/>
        <v>4999.0365000000002</v>
      </c>
      <c r="E4431" s="1">
        <f t="shared" si="139"/>
        <v>6748.6992750000009</v>
      </c>
    </row>
    <row r="4432" spans="1:5">
      <c r="A4432" t="s">
        <v>8809</v>
      </c>
      <c r="B4432" t="s">
        <v>8810</v>
      </c>
      <c r="C4432" s="1">
        <v>839.37</v>
      </c>
      <c r="D4432" s="1">
        <f t="shared" si="138"/>
        <v>377.7165</v>
      </c>
      <c r="E4432" s="1">
        <f t="shared" si="139"/>
        <v>509.91727500000002</v>
      </c>
    </row>
    <row r="4433" spans="1:5">
      <c r="A4433" t="s">
        <v>8811</v>
      </c>
      <c r="B4433" t="s">
        <v>8812</v>
      </c>
      <c r="C4433" s="1">
        <v>1646.06</v>
      </c>
      <c r="D4433" s="1">
        <f t="shared" si="138"/>
        <v>740.72699999999998</v>
      </c>
      <c r="E4433" s="1">
        <f t="shared" si="139"/>
        <v>999.98145</v>
      </c>
    </row>
    <row r="4434" spans="1:5">
      <c r="A4434" t="s">
        <v>8813</v>
      </c>
      <c r="B4434" t="s">
        <v>8814</v>
      </c>
      <c r="C4434" s="1">
        <v>688.13</v>
      </c>
      <c r="D4434" s="1">
        <f t="shared" si="138"/>
        <v>309.6585</v>
      </c>
      <c r="E4434" s="1">
        <f t="shared" si="139"/>
        <v>418.03897500000005</v>
      </c>
    </row>
    <row r="4435" spans="1:5">
      <c r="A4435" t="s">
        <v>8815</v>
      </c>
      <c r="B4435" t="s">
        <v>8816</v>
      </c>
      <c r="C4435" s="1">
        <v>688.13</v>
      </c>
      <c r="D4435" s="1">
        <f t="shared" si="138"/>
        <v>309.6585</v>
      </c>
      <c r="E4435" s="1">
        <f t="shared" si="139"/>
        <v>418.03897500000005</v>
      </c>
    </row>
    <row r="4436" spans="1:5">
      <c r="A4436" t="s">
        <v>8817</v>
      </c>
      <c r="B4436" t="s">
        <v>8818</v>
      </c>
      <c r="C4436" s="1">
        <v>1234.54</v>
      </c>
      <c r="D4436" s="1">
        <f t="shared" si="138"/>
        <v>555.54300000000001</v>
      </c>
      <c r="E4436" s="1">
        <f t="shared" si="139"/>
        <v>749.98305000000005</v>
      </c>
    </row>
    <row r="4437" spans="1:5">
      <c r="A4437" t="s">
        <v>8819</v>
      </c>
      <c r="B4437" t="s">
        <v>8820</v>
      </c>
      <c r="C4437" s="1">
        <v>1320.27</v>
      </c>
      <c r="D4437" s="1">
        <f t="shared" si="138"/>
        <v>594.12149999999997</v>
      </c>
      <c r="E4437" s="1">
        <f t="shared" si="139"/>
        <v>802.06402500000002</v>
      </c>
    </row>
    <row r="4438" spans="1:5">
      <c r="A4438" t="s">
        <v>8821</v>
      </c>
      <c r="B4438" t="s">
        <v>8822</v>
      </c>
      <c r="C4438" s="1">
        <v>2057.5700000000002</v>
      </c>
      <c r="D4438" s="1">
        <f t="shared" si="138"/>
        <v>925.90650000000005</v>
      </c>
      <c r="E4438" s="1">
        <f t="shared" si="139"/>
        <v>1249.9737750000002</v>
      </c>
    </row>
    <row r="4439" spans="1:5">
      <c r="A4439" t="s">
        <v>8823</v>
      </c>
      <c r="B4439" t="s">
        <v>8824</v>
      </c>
      <c r="C4439" s="1">
        <v>839.37</v>
      </c>
      <c r="D4439" s="1">
        <f t="shared" si="138"/>
        <v>377.7165</v>
      </c>
      <c r="E4439" s="1">
        <f t="shared" si="139"/>
        <v>509.91727500000002</v>
      </c>
    </row>
    <row r="4440" spans="1:5">
      <c r="A4440" t="s">
        <v>8825</v>
      </c>
      <c r="B4440" t="s">
        <v>8826</v>
      </c>
      <c r="C4440" s="1">
        <v>688.13</v>
      </c>
      <c r="D4440" s="1">
        <f t="shared" si="138"/>
        <v>309.6585</v>
      </c>
      <c r="E4440" s="1">
        <f t="shared" si="139"/>
        <v>418.03897500000005</v>
      </c>
    </row>
    <row r="4441" spans="1:5">
      <c r="A4441" t="s">
        <v>8827</v>
      </c>
      <c r="B4441" t="s">
        <v>8828</v>
      </c>
      <c r="C4441" s="1">
        <v>688.13</v>
      </c>
      <c r="D4441" s="1">
        <f t="shared" si="138"/>
        <v>309.6585</v>
      </c>
      <c r="E4441" s="1">
        <f t="shared" si="139"/>
        <v>418.03897500000005</v>
      </c>
    </row>
    <row r="4442" spans="1:5">
      <c r="A4442" t="s">
        <v>8829</v>
      </c>
      <c r="B4442" t="s">
        <v>8830</v>
      </c>
      <c r="C4442" s="1">
        <v>669.02</v>
      </c>
      <c r="D4442" s="1">
        <f t="shared" si="138"/>
        <v>301.05900000000003</v>
      </c>
      <c r="E4442" s="1">
        <f t="shared" si="139"/>
        <v>406.42965000000004</v>
      </c>
    </row>
    <row r="4443" spans="1:5">
      <c r="A4443" t="s">
        <v>8831</v>
      </c>
      <c r="B4443" t="s">
        <v>8832</v>
      </c>
      <c r="C4443" s="1">
        <v>2047.22</v>
      </c>
      <c r="D4443" s="1">
        <f t="shared" si="138"/>
        <v>921.24900000000002</v>
      </c>
      <c r="E4443" s="1">
        <f t="shared" si="139"/>
        <v>1243.6861500000002</v>
      </c>
    </row>
    <row r="4444" spans="1:5">
      <c r="A4444" t="s">
        <v>8833</v>
      </c>
      <c r="B4444" t="s">
        <v>8834</v>
      </c>
      <c r="C4444" s="1">
        <v>839.37</v>
      </c>
      <c r="D4444" s="1">
        <f t="shared" si="138"/>
        <v>377.7165</v>
      </c>
      <c r="E4444" s="1">
        <f t="shared" si="139"/>
        <v>509.91727500000002</v>
      </c>
    </row>
    <row r="4445" spans="1:5">
      <c r="A4445" t="s">
        <v>8835</v>
      </c>
      <c r="B4445" t="s">
        <v>8836</v>
      </c>
      <c r="C4445" s="1">
        <v>1159.49</v>
      </c>
      <c r="D4445" s="1">
        <f t="shared" si="138"/>
        <v>521.77049999999997</v>
      </c>
      <c r="E4445" s="1">
        <f t="shared" si="139"/>
        <v>704.390175</v>
      </c>
    </row>
    <row r="4446" spans="1:5">
      <c r="A4446" t="s">
        <v>8837</v>
      </c>
      <c r="B4446" t="s">
        <v>8838</v>
      </c>
      <c r="C4446" s="1">
        <v>2679.43</v>
      </c>
      <c r="D4446" s="1">
        <f t="shared" si="138"/>
        <v>1205.7435</v>
      </c>
      <c r="E4446" s="1">
        <f t="shared" si="139"/>
        <v>1627.7537250000003</v>
      </c>
    </row>
    <row r="4447" spans="1:5">
      <c r="A4447" t="s">
        <v>8839</v>
      </c>
      <c r="B4447" t="s">
        <v>8840</v>
      </c>
      <c r="C4447" s="1">
        <v>893.56</v>
      </c>
      <c r="D4447" s="1">
        <f t="shared" si="138"/>
        <v>402.10199999999998</v>
      </c>
      <c r="E4447" s="1">
        <f t="shared" si="139"/>
        <v>542.83770000000004</v>
      </c>
    </row>
    <row r="4448" spans="1:5">
      <c r="A4448" t="s">
        <v>8841</v>
      </c>
      <c r="B4448" t="s">
        <v>8842</v>
      </c>
      <c r="C4448" s="1">
        <v>11907.83</v>
      </c>
      <c r="D4448" s="1">
        <f t="shared" si="138"/>
        <v>5358.5235000000002</v>
      </c>
      <c r="E4448" s="1">
        <f t="shared" si="139"/>
        <v>7234.0067250000011</v>
      </c>
    </row>
    <row r="4449" spans="1:5">
      <c r="A4449" t="s">
        <v>8843</v>
      </c>
      <c r="B4449" t="s">
        <v>8844</v>
      </c>
      <c r="C4449" s="1">
        <v>1717.63</v>
      </c>
      <c r="D4449" s="1">
        <f t="shared" si="138"/>
        <v>772.93350000000009</v>
      </c>
      <c r="E4449" s="1">
        <f t="shared" si="139"/>
        <v>1043.4602250000003</v>
      </c>
    </row>
    <row r="4450" spans="1:5">
      <c r="A4450" t="s">
        <v>8845</v>
      </c>
      <c r="B4450" t="s">
        <v>8846</v>
      </c>
      <c r="C4450" s="1">
        <v>1878.35</v>
      </c>
      <c r="D4450" s="1">
        <f t="shared" si="138"/>
        <v>845.25749999999994</v>
      </c>
      <c r="E4450" s="1">
        <f t="shared" si="139"/>
        <v>1141.0976249999999</v>
      </c>
    </row>
    <row r="4451" spans="1:5">
      <c r="A4451" t="s">
        <v>8847</v>
      </c>
      <c r="B4451" t="s">
        <v>8848</v>
      </c>
      <c r="C4451" s="1">
        <v>5708.72</v>
      </c>
      <c r="D4451" s="1">
        <f t="shared" si="138"/>
        <v>2568.924</v>
      </c>
      <c r="E4451" s="1">
        <f t="shared" si="139"/>
        <v>3468.0474000000004</v>
      </c>
    </row>
    <row r="4452" spans="1:5">
      <c r="A4452" t="s">
        <v>8849</v>
      </c>
      <c r="B4452" t="s">
        <v>8850</v>
      </c>
      <c r="C4452" s="1">
        <v>6468.4</v>
      </c>
      <c r="D4452" s="1">
        <f t="shared" si="138"/>
        <v>2910.7799999999997</v>
      </c>
      <c r="E4452" s="1">
        <f t="shared" si="139"/>
        <v>3929.5529999999999</v>
      </c>
    </row>
    <row r="4453" spans="1:5">
      <c r="A4453" t="s">
        <v>8851</v>
      </c>
      <c r="B4453" t="s">
        <v>8852</v>
      </c>
      <c r="C4453" s="1">
        <v>2513.6799999999998</v>
      </c>
      <c r="D4453" s="1">
        <f t="shared" si="138"/>
        <v>1131.1559999999999</v>
      </c>
      <c r="E4453" s="1">
        <f t="shared" si="139"/>
        <v>1527.0606</v>
      </c>
    </row>
    <row r="4454" spans="1:5">
      <c r="A4454" t="s">
        <v>8853</v>
      </c>
      <c r="B4454" t="s">
        <v>8854</v>
      </c>
      <c r="C4454" s="1">
        <v>11962.11</v>
      </c>
      <c r="D4454" s="1">
        <f t="shared" si="138"/>
        <v>5382.9495000000006</v>
      </c>
      <c r="E4454" s="1">
        <f t="shared" si="139"/>
        <v>7266.9818250000017</v>
      </c>
    </row>
    <row r="4455" spans="1:5">
      <c r="A4455" t="s">
        <v>8855</v>
      </c>
      <c r="B4455" t="s">
        <v>8856</v>
      </c>
      <c r="C4455" s="1">
        <v>3557.62</v>
      </c>
      <c r="D4455" s="1">
        <f t="shared" si="138"/>
        <v>1600.9290000000001</v>
      </c>
      <c r="E4455" s="1">
        <f t="shared" si="139"/>
        <v>2161.2541500000002</v>
      </c>
    </row>
    <row r="4456" spans="1:5">
      <c r="A4456" t="s">
        <v>8857</v>
      </c>
      <c r="B4456" t="s">
        <v>8858</v>
      </c>
      <c r="C4456" s="1">
        <v>7623.91</v>
      </c>
      <c r="D4456" s="1">
        <f t="shared" si="138"/>
        <v>3430.7595000000001</v>
      </c>
      <c r="E4456" s="1">
        <f t="shared" si="139"/>
        <v>4631.5253250000005</v>
      </c>
    </row>
    <row r="4457" spans="1:5">
      <c r="A4457" t="s">
        <v>8859</v>
      </c>
      <c r="B4457" t="s">
        <v>8860</v>
      </c>
      <c r="C4457" s="1">
        <v>5119.4399999999996</v>
      </c>
      <c r="D4457" s="1">
        <f t="shared" si="138"/>
        <v>2303.748</v>
      </c>
      <c r="E4457" s="1">
        <f t="shared" si="139"/>
        <v>3110.0598000000005</v>
      </c>
    </row>
    <row r="4458" spans="1:5">
      <c r="A4458" t="s">
        <v>8861</v>
      </c>
      <c r="B4458" t="s">
        <v>8862</v>
      </c>
      <c r="C4458" s="1">
        <v>7353.82</v>
      </c>
      <c r="D4458" s="1">
        <f t="shared" si="138"/>
        <v>3309.2190000000001</v>
      </c>
      <c r="E4458" s="1">
        <f t="shared" si="139"/>
        <v>4467.4456500000006</v>
      </c>
    </row>
    <row r="4459" spans="1:5">
      <c r="A4459" t="s">
        <v>8863</v>
      </c>
      <c r="B4459" t="s">
        <v>8864</v>
      </c>
      <c r="C4459" s="1">
        <v>11883.97</v>
      </c>
      <c r="D4459" s="1">
        <f t="shared" si="138"/>
        <v>5347.7865000000002</v>
      </c>
      <c r="E4459" s="1">
        <f t="shared" si="139"/>
        <v>7219.5117750000009</v>
      </c>
    </row>
    <row r="4460" spans="1:5">
      <c r="A4460" t="s">
        <v>8865</v>
      </c>
      <c r="B4460" t="s">
        <v>8866</v>
      </c>
      <c r="C4460" s="1">
        <v>7735.39</v>
      </c>
      <c r="D4460" s="1">
        <f t="shared" si="138"/>
        <v>3480.9255000000003</v>
      </c>
      <c r="E4460" s="1">
        <f t="shared" si="139"/>
        <v>4699.2494250000009</v>
      </c>
    </row>
    <row r="4461" spans="1:5">
      <c r="A4461" t="s">
        <v>8867</v>
      </c>
      <c r="B4461" t="s">
        <v>8868</v>
      </c>
      <c r="C4461" s="1">
        <v>4289.5200000000004</v>
      </c>
      <c r="D4461" s="1">
        <f t="shared" si="138"/>
        <v>1930.2840000000003</v>
      </c>
      <c r="E4461" s="1">
        <f t="shared" si="139"/>
        <v>2605.8834000000006</v>
      </c>
    </row>
    <row r="4462" spans="1:5">
      <c r="A4462" t="s">
        <v>8869</v>
      </c>
      <c r="B4462" t="s">
        <v>8870</v>
      </c>
      <c r="C4462" s="1">
        <v>2970.33</v>
      </c>
      <c r="D4462" s="1">
        <f t="shared" si="138"/>
        <v>1336.6485</v>
      </c>
      <c r="E4462" s="1">
        <f t="shared" si="139"/>
        <v>1804.4754750000002</v>
      </c>
    </row>
    <row r="4463" spans="1:5">
      <c r="A4463" t="s">
        <v>8871</v>
      </c>
      <c r="B4463" t="s">
        <v>8872</v>
      </c>
      <c r="C4463" s="1">
        <v>3363.85</v>
      </c>
      <c r="D4463" s="1">
        <f t="shared" si="138"/>
        <v>1513.7325000000001</v>
      </c>
      <c r="E4463" s="1">
        <f t="shared" si="139"/>
        <v>2043.5388750000002</v>
      </c>
    </row>
    <row r="4464" spans="1:5">
      <c r="A4464" t="s">
        <v>8873</v>
      </c>
      <c r="B4464" t="s">
        <v>8874</v>
      </c>
      <c r="C4464" s="1">
        <v>3265.64</v>
      </c>
      <c r="D4464" s="1">
        <f t="shared" si="138"/>
        <v>1469.538</v>
      </c>
      <c r="E4464" s="1">
        <f t="shared" si="139"/>
        <v>1983.8763000000001</v>
      </c>
    </row>
    <row r="4465" spans="1:5">
      <c r="A4465" t="s">
        <v>8875</v>
      </c>
      <c r="B4465" t="s">
        <v>8876</v>
      </c>
      <c r="C4465" s="1">
        <v>4444.21</v>
      </c>
      <c r="D4465" s="1">
        <f t="shared" si="138"/>
        <v>1999.8945000000001</v>
      </c>
      <c r="E4465" s="1">
        <f t="shared" si="139"/>
        <v>2699.8575750000005</v>
      </c>
    </row>
    <row r="4466" spans="1:5">
      <c r="A4466" t="s">
        <v>8877</v>
      </c>
      <c r="B4466" t="s">
        <v>8864</v>
      </c>
      <c r="C4466" s="1">
        <v>10754.5</v>
      </c>
      <c r="D4466" s="1">
        <f t="shared" si="138"/>
        <v>4839.5250000000005</v>
      </c>
      <c r="E4466" s="1">
        <f t="shared" si="139"/>
        <v>6533.3587500000012</v>
      </c>
    </row>
    <row r="4467" spans="1:5">
      <c r="A4467" t="s">
        <v>8878</v>
      </c>
      <c r="B4467" t="s">
        <v>8876</v>
      </c>
      <c r="C4467" s="1">
        <v>6997.79</v>
      </c>
      <c r="D4467" s="1">
        <f t="shared" si="138"/>
        <v>3149.0055000000002</v>
      </c>
      <c r="E4467" s="1">
        <f t="shared" si="139"/>
        <v>4251.1574250000003</v>
      </c>
    </row>
    <row r="4468" spans="1:5">
      <c r="A4468" t="s">
        <v>8879</v>
      </c>
      <c r="B4468" t="s">
        <v>8880</v>
      </c>
      <c r="C4468" s="1">
        <v>8321.56</v>
      </c>
      <c r="D4468" s="1">
        <f t="shared" si="138"/>
        <v>3744.7019999999998</v>
      </c>
      <c r="E4468" s="1">
        <f t="shared" si="139"/>
        <v>5055.3477000000003</v>
      </c>
    </row>
    <row r="4469" spans="1:5">
      <c r="A4469" t="s">
        <v>8881</v>
      </c>
      <c r="B4469" t="s">
        <v>8882</v>
      </c>
      <c r="C4469" s="1">
        <v>3108.3</v>
      </c>
      <c r="D4469" s="1">
        <f t="shared" si="138"/>
        <v>1398.7350000000001</v>
      </c>
      <c r="E4469" s="1">
        <f t="shared" si="139"/>
        <v>1888.2922500000002</v>
      </c>
    </row>
    <row r="4470" spans="1:5">
      <c r="A4470" t="s">
        <v>8883</v>
      </c>
      <c r="B4470" t="s">
        <v>8884</v>
      </c>
      <c r="C4470" s="1">
        <v>9294.7199999999993</v>
      </c>
      <c r="D4470" s="1">
        <f t="shared" si="138"/>
        <v>4182.6239999999998</v>
      </c>
      <c r="E4470" s="1">
        <f t="shared" si="139"/>
        <v>5646.5424000000003</v>
      </c>
    </row>
    <row r="4471" spans="1:5">
      <c r="A4471" t="s">
        <v>8885</v>
      </c>
      <c r="B4471" t="s">
        <v>8886</v>
      </c>
      <c r="C4471" s="1">
        <v>6911.39</v>
      </c>
      <c r="D4471" s="1">
        <f t="shared" si="138"/>
        <v>3110.1255000000001</v>
      </c>
      <c r="E4471" s="1">
        <f t="shared" si="139"/>
        <v>4198.669425</v>
      </c>
    </row>
    <row r="4472" spans="1:5">
      <c r="A4472" t="s">
        <v>8887</v>
      </c>
      <c r="B4472" t="s">
        <v>8888</v>
      </c>
      <c r="C4472" s="1">
        <v>13945.87</v>
      </c>
      <c r="D4472" s="1">
        <f t="shared" si="138"/>
        <v>6275.6415000000006</v>
      </c>
      <c r="E4472" s="1">
        <f t="shared" si="139"/>
        <v>8472.1160250000012</v>
      </c>
    </row>
    <row r="4473" spans="1:5">
      <c r="A4473" t="s">
        <v>8889</v>
      </c>
      <c r="B4473" t="s">
        <v>8890</v>
      </c>
      <c r="C4473" s="1">
        <v>8167.8</v>
      </c>
      <c r="D4473" s="1">
        <f t="shared" si="138"/>
        <v>3675.51</v>
      </c>
      <c r="E4473" s="1">
        <f t="shared" si="139"/>
        <v>4961.9385000000002</v>
      </c>
    </row>
    <row r="4474" spans="1:5">
      <c r="A4474" t="s">
        <v>8891</v>
      </c>
      <c r="B4474" t="s">
        <v>8892</v>
      </c>
      <c r="C4474" s="1">
        <v>7949.99</v>
      </c>
      <c r="D4474" s="1">
        <f t="shared" si="138"/>
        <v>3577.4955</v>
      </c>
      <c r="E4474" s="1">
        <f t="shared" si="139"/>
        <v>4829.6189250000007</v>
      </c>
    </row>
    <row r="4475" spans="1:5">
      <c r="A4475" t="s">
        <v>8893</v>
      </c>
      <c r="B4475" t="s">
        <v>8894</v>
      </c>
      <c r="C4475" s="1">
        <v>14787.06</v>
      </c>
      <c r="D4475" s="1">
        <f t="shared" si="138"/>
        <v>6654.1769999999997</v>
      </c>
      <c r="E4475" s="1">
        <f t="shared" si="139"/>
        <v>8983.1389500000005</v>
      </c>
    </row>
    <row r="4476" spans="1:5">
      <c r="A4476" t="s">
        <v>8895</v>
      </c>
      <c r="B4476" t="s">
        <v>8896</v>
      </c>
      <c r="C4476" s="1">
        <v>11110.87</v>
      </c>
      <c r="D4476" s="1">
        <f t="shared" si="138"/>
        <v>4999.8915000000006</v>
      </c>
      <c r="E4476" s="1">
        <f t="shared" si="139"/>
        <v>6749.8535250000014</v>
      </c>
    </row>
    <row r="4477" spans="1:5">
      <c r="A4477" t="s">
        <v>8897</v>
      </c>
      <c r="B4477" t="s">
        <v>8898</v>
      </c>
      <c r="C4477" s="1">
        <v>7336.17</v>
      </c>
      <c r="D4477" s="1">
        <f t="shared" si="138"/>
        <v>3301.2764999999999</v>
      </c>
      <c r="E4477" s="1">
        <f t="shared" si="139"/>
        <v>4456.7232750000003</v>
      </c>
    </row>
    <row r="4478" spans="1:5">
      <c r="A4478" t="s">
        <v>8899</v>
      </c>
      <c r="B4478" t="s">
        <v>8900</v>
      </c>
      <c r="C4478" s="1">
        <v>12226.94</v>
      </c>
      <c r="D4478" s="1">
        <f t="shared" si="138"/>
        <v>5502.1230000000005</v>
      </c>
      <c r="E4478" s="1">
        <f t="shared" si="139"/>
        <v>7427.8660500000015</v>
      </c>
    </row>
    <row r="4479" spans="1:5">
      <c r="A4479" t="s">
        <v>8901</v>
      </c>
      <c r="B4479" t="s">
        <v>8902</v>
      </c>
      <c r="C4479" s="1">
        <v>11152.42</v>
      </c>
      <c r="D4479" s="1">
        <f t="shared" si="138"/>
        <v>5018.5889999999999</v>
      </c>
      <c r="E4479" s="1">
        <f t="shared" si="139"/>
        <v>6775.0951500000001</v>
      </c>
    </row>
    <row r="4480" spans="1:5">
      <c r="A4480" t="s">
        <v>8903</v>
      </c>
      <c r="B4480" t="s">
        <v>8904</v>
      </c>
      <c r="C4480" s="1">
        <v>8965.51</v>
      </c>
      <c r="D4480" s="1">
        <f t="shared" si="138"/>
        <v>4034.4795000000004</v>
      </c>
      <c r="E4480" s="1">
        <f t="shared" si="139"/>
        <v>5446.5473250000005</v>
      </c>
    </row>
    <row r="4481" spans="1:5">
      <c r="A4481" t="s">
        <v>8905</v>
      </c>
      <c r="B4481" t="s">
        <v>8906</v>
      </c>
      <c r="C4481" s="1">
        <v>3139.59</v>
      </c>
      <c r="D4481" s="1">
        <f t="shared" si="138"/>
        <v>1412.8155000000002</v>
      </c>
      <c r="E4481" s="1">
        <f t="shared" si="139"/>
        <v>1907.3009250000002</v>
      </c>
    </row>
    <row r="4482" spans="1:5">
      <c r="A4482" t="s">
        <v>8907</v>
      </c>
      <c r="B4482" t="s">
        <v>8908</v>
      </c>
      <c r="C4482" s="1">
        <v>6247.8</v>
      </c>
      <c r="D4482" s="1">
        <f t="shared" si="138"/>
        <v>2811.51</v>
      </c>
      <c r="E4482" s="1">
        <f t="shared" si="139"/>
        <v>3795.5385000000006</v>
      </c>
    </row>
    <row r="4483" spans="1:5">
      <c r="A4483" t="s">
        <v>8909</v>
      </c>
      <c r="B4483" t="s">
        <v>8910</v>
      </c>
      <c r="C4483" s="1">
        <v>6090.4</v>
      </c>
      <c r="D4483" s="1">
        <f t="shared" ref="D4483:D4546" si="140">C4483*0.45</f>
        <v>2740.68</v>
      </c>
      <c r="E4483" s="1">
        <f t="shared" ref="E4483:E4546" si="141">D4483*1.35</f>
        <v>3699.9180000000001</v>
      </c>
    </row>
    <row r="4484" spans="1:5">
      <c r="A4484" t="s">
        <v>8911</v>
      </c>
      <c r="B4484" t="s">
        <v>8912</v>
      </c>
      <c r="C4484" s="1">
        <v>9475.7900000000009</v>
      </c>
      <c r="D4484" s="1">
        <f t="shared" si="140"/>
        <v>4264.1055000000006</v>
      </c>
      <c r="E4484" s="1">
        <f t="shared" si="141"/>
        <v>5756.5424250000015</v>
      </c>
    </row>
    <row r="4485" spans="1:5">
      <c r="A4485" t="s">
        <v>8913</v>
      </c>
      <c r="B4485" t="s">
        <v>8914</v>
      </c>
      <c r="C4485" s="1">
        <v>4767.66</v>
      </c>
      <c r="D4485" s="1">
        <f t="shared" si="140"/>
        <v>2145.4470000000001</v>
      </c>
      <c r="E4485" s="1">
        <f t="shared" si="141"/>
        <v>2896.3534500000005</v>
      </c>
    </row>
    <row r="4486" spans="1:5">
      <c r="A4486" t="s">
        <v>8915</v>
      </c>
      <c r="B4486" t="s">
        <v>8916</v>
      </c>
      <c r="C4486" s="1">
        <v>9509.59</v>
      </c>
      <c r="D4486" s="1">
        <f t="shared" si="140"/>
        <v>4279.3155000000006</v>
      </c>
      <c r="E4486" s="1">
        <f t="shared" si="141"/>
        <v>5777.075925000001</v>
      </c>
    </row>
    <row r="4487" spans="1:5">
      <c r="A4487" t="s">
        <v>8917</v>
      </c>
      <c r="B4487" t="s">
        <v>8918</v>
      </c>
      <c r="C4487" s="1">
        <v>7603.09</v>
      </c>
      <c r="D4487" s="1">
        <f t="shared" si="140"/>
        <v>3421.3905</v>
      </c>
      <c r="E4487" s="1">
        <f t="shared" si="141"/>
        <v>4618.8771750000005</v>
      </c>
    </row>
    <row r="4488" spans="1:5">
      <c r="A4488" t="s">
        <v>8919</v>
      </c>
      <c r="B4488" t="s">
        <v>8920</v>
      </c>
      <c r="C4488" s="1">
        <v>5204.46</v>
      </c>
      <c r="D4488" s="1">
        <f t="shared" si="140"/>
        <v>2342.0070000000001</v>
      </c>
      <c r="E4488" s="1">
        <f t="shared" si="141"/>
        <v>3161.7094500000003</v>
      </c>
    </row>
    <row r="4489" spans="1:5">
      <c r="A4489" t="s">
        <v>8921</v>
      </c>
      <c r="B4489" t="s">
        <v>8922</v>
      </c>
      <c r="C4489" s="1">
        <v>6227.33</v>
      </c>
      <c r="D4489" s="1">
        <f t="shared" si="140"/>
        <v>2802.2984999999999</v>
      </c>
      <c r="E4489" s="1">
        <f t="shared" si="141"/>
        <v>3783.1029750000002</v>
      </c>
    </row>
    <row r="4490" spans="1:5">
      <c r="A4490" t="s">
        <v>8923</v>
      </c>
      <c r="B4490" t="s">
        <v>8924</v>
      </c>
      <c r="C4490" s="1">
        <v>6227.33</v>
      </c>
      <c r="D4490" s="1">
        <f t="shared" si="140"/>
        <v>2802.2984999999999</v>
      </c>
      <c r="E4490" s="1">
        <f t="shared" si="141"/>
        <v>3783.1029750000002</v>
      </c>
    </row>
    <row r="4491" spans="1:5">
      <c r="A4491" t="s">
        <v>8925</v>
      </c>
      <c r="B4491" t="s">
        <v>8926</v>
      </c>
      <c r="C4491" s="1">
        <v>20053.07</v>
      </c>
      <c r="D4491" s="1">
        <f t="shared" si="140"/>
        <v>9023.8814999999995</v>
      </c>
      <c r="E4491" s="1">
        <f t="shared" si="141"/>
        <v>12182.240025000001</v>
      </c>
    </row>
    <row r="4492" spans="1:5">
      <c r="A4492" t="s">
        <v>8927</v>
      </c>
      <c r="B4492" t="s">
        <v>8928</v>
      </c>
      <c r="C4492" s="1">
        <v>10062.879999999999</v>
      </c>
      <c r="D4492" s="1">
        <f t="shared" si="140"/>
        <v>4528.2959999999994</v>
      </c>
      <c r="E4492" s="1">
        <f t="shared" si="141"/>
        <v>6113.1995999999999</v>
      </c>
    </row>
    <row r="4493" spans="1:5">
      <c r="A4493" t="s">
        <v>8929</v>
      </c>
      <c r="B4493" t="s">
        <v>8930</v>
      </c>
      <c r="C4493" s="1">
        <v>14792.55</v>
      </c>
      <c r="D4493" s="1">
        <f t="shared" si="140"/>
        <v>6656.6475</v>
      </c>
      <c r="E4493" s="1">
        <f t="shared" si="141"/>
        <v>8986.4741250000006</v>
      </c>
    </row>
    <row r="4494" spans="1:5">
      <c r="A4494" t="s">
        <v>8931</v>
      </c>
      <c r="B4494" t="s">
        <v>8932</v>
      </c>
      <c r="C4494" s="1">
        <v>1526.65</v>
      </c>
      <c r="D4494" s="1">
        <f t="shared" si="140"/>
        <v>686.99250000000006</v>
      </c>
      <c r="E4494" s="1">
        <f t="shared" si="141"/>
        <v>927.43987500000014</v>
      </c>
    </row>
    <row r="4495" spans="1:5">
      <c r="A4495" t="s">
        <v>8933</v>
      </c>
      <c r="B4495" t="s">
        <v>8934</v>
      </c>
      <c r="C4495" s="1">
        <v>1327.52</v>
      </c>
      <c r="D4495" s="1">
        <f t="shared" si="140"/>
        <v>597.38400000000001</v>
      </c>
      <c r="E4495" s="1">
        <f t="shared" si="141"/>
        <v>806.46840000000009</v>
      </c>
    </row>
    <row r="4496" spans="1:5">
      <c r="A4496" t="s">
        <v>8935</v>
      </c>
      <c r="B4496" t="s">
        <v>8936</v>
      </c>
      <c r="C4496" s="1">
        <v>1086.1600000000001</v>
      </c>
      <c r="D4496" s="1">
        <f t="shared" si="140"/>
        <v>488.77200000000005</v>
      </c>
      <c r="E4496" s="1">
        <f t="shared" si="141"/>
        <v>659.84220000000016</v>
      </c>
    </row>
    <row r="4497" spans="1:5">
      <c r="A4497" t="s">
        <v>8937</v>
      </c>
      <c r="B4497" t="s">
        <v>8938</v>
      </c>
      <c r="C4497" s="1">
        <v>1522.6</v>
      </c>
      <c r="D4497" s="1">
        <f t="shared" si="140"/>
        <v>685.17</v>
      </c>
      <c r="E4497" s="1">
        <f t="shared" si="141"/>
        <v>924.97950000000003</v>
      </c>
    </row>
    <row r="4498" spans="1:5">
      <c r="A4498" t="s">
        <v>8939</v>
      </c>
      <c r="B4498" t="s">
        <v>8940</v>
      </c>
      <c r="C4498" s="1">
        <v>1275.69</v>
      </c>
      <c r="D4498" s="1">
        <f t="shared" si="140"/>
        <v>574.06050000000005</v>
      </c>
      <c r="E4498" s="1">
        <f t="shared" si="141"/>
        <v>774.98167500000011</v>
      </c>
    </row>
    <row r="4499" spans="1:5">
      <c r="A4499" t="s">
        <v>8941</v>
      </c>
      <c r="B4499" t="s">
        <v>8942</v>
      </c>
      <c r="C4499" s="1">
        <v>1086.1600000000001</v>
      </c>
      <c r="D4499" s="1">
        <f t="shared" si="140"/>
        <v>488.77200000000005</v>
      </c>
      <c r="E4499" s="1">
        <f t="shared" si="141"/>
        <v>659.84220000000016</v>
      </c>
    </row>
    <row r="4500" spans="1:5">
      <c r="A4500" t="s">
        <v>8943</v>
      </c>
      <c r="B4500" t="s">
        <v>8944</v>
      </c>
      <c r="C4500" s="1">
        <v>11404.12</v>
      </c>
      <c r="D4500" s="1">
        <f t="shared" si="140"/>
        <v>5131.8540000000003</v>
      </c>
      <c r="E4500" s="1">
        <f t="shared" si="141"/>
        <v>6928.0029000000004</v>
      </c>
    </row>
    <row r="4501" spans="1:5">
      <c r="A4501" t="s">
        <v>8945</v>
      </c>
      <c r="B4501" t="s">
        <v>8946</v>
      </c>
      <c r="C4501" s="1">
        <v>2153.96</v>
      </c>
      <c r="D4501" s="1">
        <f t="shared" si="140"/>
        <v>969.28200000000004</v>
      </c>
      <c r="E4501" s="1">
        <f t="shared" si="141"/>
        <v>1308.5307000000003</v>
      </c>
    </row>
    <row r="4502" spans="1:5">
      <c r="A4502" t="s">
        <v>8947</v>
      </c>
      <c r="B4502" t="s">
        <v>8948</v>
      </c>
      <c r="C4502" s="1">
        <v>2153.96</v>
      </c>
      <c r="D4502" s="1">
        <f t="shared" si="140"/>
        <v>969.28200000000004</v>
      </c>
      <c r="E4502" s="1">
        <f t="shared" si="141"/>
        <v>1308.5307000000003</v>
      </c>
    </row>
    <row r="4503" spans="1:5">
      <c r="A4503" t="s">
        <v>8949</v>
      </c>
      <c r="B4503" t="s">
        <v>8950</v>
      </c>
      <c r="C4503" s="1">
        <v>2153.96</v>
      </c>
      <c r="D4503" s="1">
        <f t="shared" si="140"/>
        <v>969.28200000000004</v>
      </c>
      <c r="E4503" s="1">
        <f t="shared" si="141"/>
        <v>1308.5307000000003</v>
      </c>
    </row>
    <row r="4504" spans="1:5">
      <c r="A4504" t="s">
        <v>8951</v>
      </c>
      <c r="B4504" t="s">
        <v>8952</v>
      </c>
      <c r="C4504" s="1">
        <v>2153.96</v>
      </c>
      <c r="D4504" s="1">
        <f t="shared" si="140"/>
        <v>969.28200000000004</v>
      </c>
      <c r="E4504" s="1">
        <f t="shared" si="141"/>
        <v>1308.5307000000003</v>
      </c>
    </row>
    <row r="4505" spans="1:5">
      <c r="A4505" t="s">
        <v>8953</v>
      </c>
      <c r="B4505" t="s">
        <v>8954</v>
      </c>
      <c r="C4505" s="1">
        <v>2153.96</v>
      </c>
      <c r="D4505" s="1">
        <f t="shared" si="140"/>
        <v>969.28200000000004</v>
      </c>
      <c r="E4505" s="1">
        <f t="shared" si="141"/>
        <v>1308.5307000000003</v>
      </c>
    </row>
    <row r="4506" spans="1:5">
      <c r="A4506" t="s">
        <v>8955</v>
      </c>
      <c r="B4506" t="s">
        <v>8956</v>
      </c>
      <c r="C4506" s="1">
        <v>2153.96</v>
      </c>
      <c r="D4506" s="1">
        <f t="shared" si="140"/>
        <v>969.28200000000004</v>
      </c>
      <c r="E4506" s="1">
        <f t="shared" si="141"/>
        <v>1308.5307000000003</v>
      </c>
    </row>
    <row r="4507" spans="1:5">
      <c r="A4507" t="s">
        <v>8957</v>
      </c>
      <c r="B4507" t="s">
        <v>8958</v>
      </c>
      <c r="C4507" s="1">
        <v>2153.96</v>
      </c>
      <c r="D4507" s="1">
        <f t="shared" si="140"/>
        <v>969.28200000000004</v>
      </c>
      <c r="E4507" s="1">
        <f t="shared" si="141"/>
        <v>1308.5307000000003</v>
      </c>
    </row>
    <row r="4508" spans="1:5">
      <c r="A4508" t="s">
        <v>8959</v>
      </c>
      <c r="B4508" t="s">
        <v>8960</v>
      </c>
      <c r="C4508" s="1">
        <v>2153.96</v>
      </c>
      <c r="D4508" s="1">
        <f t="shared" si="140"/>
        <v>969.28200000000004</v>
      </c>
      <c r="E4508" s="1">
        <f t="shared" si="141"/>
        <v>1308.5307000000003</v>
      </c>
    </row>
    <row r="4509" spans="1:5">
      <c r="A4509" t="s">
        <v>8961</v>
      </c>
      <c r="B4509" t="s">
        <v>8962</v>
      </c>
      <c r="C4509" s="1">
        <v>2153.96</v>
      </c>
      <c r="D4509" s="1">
        <f t="shared" si="140"/>
        <v>969.28200000000004</v>
      </c>
      <c r="E4509" s="1">
        <f t="shared" si="141"/>
        <v>1308.5307000000003</v>
      </c>
    </row>
    <row r="4510" spans="1:5">
      <c r="A4510" t="s">
        <v>8963</v>
      </c>
      <c r="B4510" t="s">
        <v>8964</v>
      </c>
      <c r="C4510" s="1">
        <v>2153.96</v>
      </c>
      <c r="D4510" s="1">
        <f t="shared" si="140"/>
        <v>969.28200000000004</v>
      </c>
      <c r="E4510" s="1">
        <f t="shared" si="141"/>
        <v>1308.5307000000003</v>
      </c>
    </row>
    <row r="4511" spans="1:5">
      <c r="A4511" t="s">
        <v>8965</v>
      </c>
      <c r="B4511" t="s">
        <v>8966</v>
      </c>
      <c r="C4511" s="1">
        <v>2153.96</v>
      </c>
      <c r="D4511" s="1">
        <f t="shared" si="140"/>
        <v>969.28200000000004</v>
      </c>
      <c r="E4511" s="1">
        <f t="shared" si="141"/>
        <v>1308.5307000000003</v>
      </c>
    </row>
    <row r="4512" spans="1:5">
      <c r="A4512" t="s">
        <v>8967</v>
      </c>
      <c r="B4512" t="s">
        <v>8968</v>
      </c>
      <c r="C4512" s="1">
        <v>2153.96</v>
      </c>
      <c r="D4512" s="1">
        <f t="shared" si="140"/>
        <v>969.28200000000004</v>
      </c>
      <c r="E4512" s="1">
        <f t="shared" si="141"/>
        <v>1308.5307000000003</v>
      </c>
    </row>
    <row r="4513" spans="1:5">
      <c r="A4513" t="s">
        <v>8969</v>
      </c>
      <c r="B4513" t="s">
        <v>8970</v>
      </c>
      <c r="C4513" s="1">
        <v>2369.36</v>
      </c>
      <c r="D4513" s="1">
        <f t="shared" si="140"/>
        <v>1066.212</v>
      </c>
      <c r="E4513" s="1">
        <f t="shared" si="141"/>
        <v>1439.3862000000001</v>
      </c>
    </row>
    <row r="4514" spans="1:5">
      <c r="A4514" t="s">
        <v>8971</v>
      </c>
      <c r="B4514" t="s">
        <v>8972</v>
      </c>
      <c r="C4514" s="1">
        <v>3317.1</v>
      </c>
      <c r="D4514" s="1">
        <f t="shared" si="140"/>
        <v>1492.6949999999999</v>
      </c>
      <c r="E4514" s="1">
        <f t="shared" si="141"/>
        <v>2015.13825</v>
      </c>
    </row>
    <row r="4515" spans="1:5">
      <c r="A4515" t="s">
        <v>8973</v>
      </c>
      <c r="B4515" t="s">
        <v>8974</v>
      </c>
      <c r="C4515" s="1">
        <v>2153.96</v>
      </c>
      <c r="D4515" s="1">
        <f t="shared" si="140"/>
        <v>969.28200000000004</v>
      </c>
      <c r="E4515" s="1">
        <f t="shared" si="141"/>
        <v>1308.5307000000003</v>
      </c>
    </row>
    <row r="4516" spans="1:5">
      <c r="A4516" t="s">
        <v>8975</v>
      </c>
      <c r="B4516" t="s">
        <v>8976</v>
      </c>
      <c r="C4516" s="1">
        <v>2153.96</v>
      </c>
      <c r="D4516" s="1">
        <f t="shared" si="140"/>
        <v>969.28200000000004</v>
      </c>
      <c r="E4516" s="1">
        <f t="shared" si="141"/>
        <v>1308.5307000000003</v>
      </c>
    </row>
    <row r="4517" spans="1:5">
      <c r="A4517" t="s">
        <v>8977</v>
      </c>
      <c r="B4517" t="s">
        <v>8978</v>
      </c>
      <c r="C4517" s="1">
        <v>1723.17</v>
      </c>
      <c r="D4517" s="1">
        <f t="shared" si="140"/>
        <v>775.42650000000003</v>
      </c>
      <c r="E4517" s="1">
        <f t="shared" si="141"/>
        <v>1046.825775</v>
      </c>
    </row>
    <row r="4518" spans="1:5">
      <c r="A4518" t="s">
        <v>8979</v>
      </c>
      <c r="B4518" t="s">
        <v>8980</v>
      </c>
      <c r="C4518" s="1">
        <v>2369.36</v>
      </c>
      <c r="D4518" s="1">
        <f t="shared" si="140"/>
        <v>1066.212</v>
      </c>
      <c r="E4518" s="1">
        <f t="shared" si="141"/>
        <v>1439.3862000000001</v>
      </c>
    </row>
    <row r="4519" spans="1:5">
      <c r="A4519" t="s">
        <v>8981</v>
      </c>
      <c r="B4519" t="s">
        <v>8982</v>
      </c>
      <c r="C4519" s="1">
        <v>3317.1</v>
      </c>
      <c r="D4519" s="1">
        <f t="shared" si="140"/>
        <v>1492.6949999999999</v>
      </c>
      <c r="E4519" s="1">
        <f t="shared" si="141"/>
        <v>2015.13825</v>
      </c>
    </row>
    <row r="4520" spans="1:5">
      <c r="A4520" t="s">
        <v>8983</v>
      </c>
      <c r="B4520" t="s">
        <v>8984</v>
      </c>
      <c r="C4520" s="1">
        <v>2153.96</v>
      </c>
      <c r="D4520" s="1">
        <f t="shared" si="140"/>
        <v>969.28200000000004</v>
      </c>
      <c r="E4520" s="1">
        <f t="shared" si="141"/>
        <v>1308.5307000000003</v>
      </c>
    </row>
    <row r="4521" spans="1:5">
      <c r="A4521" t="s">
        <v>8985</v>
      </c>
      <c r="B4521" t="s">
        <v>8986</v>
      </c>
      <c r="C4521" s="1">
        <v>3317.1</v>
      </c>
      <c r="D4521" s="1">
        <f t="shared" si="140"/>
        <v>1492.6949999999999</v>
      </c>
      <c r="E4521" s="1">
        <f t="shared" si="141"/>
        <v>2015.13825</v>
      </c>
    </row>
    <row r="4522" spans="1:5">
      <c r="A4522" t="s">
        <v>8987</v>
      </c>
      <c r="B4522" t="s">
        <v>8988</v>
      </c>
      <c r="C4522" s="1">
        <v>2153.96</v>
      </c>
      <c r="D4522" s="1">
        <f t="shared" si="140"/>
        <v>969.28200000000004</v>
      </c>
      <c r="E4522" s="1">
        <f t="shared" si="141"/>
        <v>1308.5307000000003</v>
      </c>
    </row>
    <row r="4523" spans="1:5">
      <c r="A4523" t="s">
        <v>8989</v>
      </c>
      <c r="B4523" t="s">
        <v>8990</v>
      </c>
      <c r="C4523" s="1">
        <v>2153.96</v>
      </c>
      <c r="D4523" s="1">
        <f t="shared" si="140"/>
        <v>969.28200000000004</v>
      </c>
      <c r="E4523" s="1">
        <f t="shared" si="141"/>
        <v>1308.5307000000003</v>
      </c>
    </row>
    <row r="4524" spans="1:5">
      <c r="A4524" t="s">
        <v>8991</v>
      </c>
      <c r="B4524" t="s">
        <v>8992</v>
      </c>
      <c r="C4524" s="1">
        <v>2153.96</v>
      </c>
      <c r="D4524" s="1">
        <f t="shared" si="140"/>
        <v>969.28200000000004</v>
      </c>
      <c r="E4524" s="1">
        <f t="shared" si="141"/>
        <v>1308.5307000000003</v>
      </c>
    </row>
    <row r="4525" spans="1:5">
      <c r="A4525" t="s">
        <v>8993</v>
      </c>
      <c r="B4525" t="s">
        <v>8994</v>
      </c>
      <c r="C4525" s="1">
        <v>2369.36</v>
      </c>
      <c r="D4525" s="1">
        <f t="shared" si="140"/>
        <v>1066.212</v>
      </c>
      <c r="E4525" s="1">
        <f t="shared" si="141"/>
        <v>1439.3862000000001</v>
      </c>
    </row>
    <row r="4526" spans="1:5">
      <c r="A4526" t="s">
        <v>8995</v>
      </c>
      <c r="B4526" t="s">
        <v>8996</v>
      </c>
      <c r="C4526" s="1">
        <v>9582.82</v>
      </c>
      <c r="D4526" s="1">
        <f t="shared" si="140"/>
        <v>4312.2690000000002</v>
      </c>
      <c r="E4526" s="1">
        <f t="shared" si="141"/>
        <v>5821.5631500000009</v>
      </c>
    </row>
    <row r="4527" spans="1:5">
      <c r="A4527" t="s">
        <v>8997</v>
      </c>
      <c r="B4527" t="s">
        <v>8998</v>
      </c>
      <c r="C4527" s="1">
        <v>9954.9599999999991</v>
      </c>
      <c r="D4527" s="1">
        <f t="shared" si="140"/>
        <v>4479.732</v>
      </c>
      <c r="E4527" s="1">
        <f t="shared" si="141"/>
        <v>6047.6382000000003</v>
      </c>
    </row>
    <row r="4528" spans="1:5">
      <c r="A4528" t="s">
        <v>8999</v>
      </c>
      <c r="B4528" t="s">
        <v>9000</v>
      </c>
      <c r="C4528" s="1">
        <v>9582.82</v>
      </c>
      <c r="D4528" s="1">
        <f t="shared" si="140"/>
        <v>4312.2690000000002</v>
      </c>
      <c r="E4528" s="1">
        <f t="shared" si="141"/>
        <v>5821.5631500000009</v>
      </c>
    </row>
    <row r="4529" spans="1:5">
      <c r="A4529" t="s">
        <v>9001</v>
      </c>
      <c r="B4529" t="s">
        <v>9002</v>
      </c>
      <c r="C4529" s="1">
        <v>9954.9599999999991</v>
      </c>
      <c r="D4529" s="1">
        <f t="shared" si="140"/>
        <v>4479.732</v>
      </c>
      <c r="E4529" s="1">
        <f t="shared" si="141"/>
        <v>6047.6382000000003</v>
      </c>
    </row>
    <row r="4530" spans="1:5">
      <c r="A4530" t="s">
        <v>9003</v>
      </c>
      <c r="B4530" t="s">
        <v>9004</v>
      </c>
      <c r="C4530" s="1">
        <v>9954.9599999999991</v>
      </c>
      <c r="D4530" s="1">
        <f t="shared" si="140"/>
        <v>4479.732</v>
      </c>
      <c r="E4530" s="1">
        <f t="shared" si="141"/>
        <v>6047.6382000000003</v>
      </c>
    </row>
    <row r="4531" spans="1:5">
      <c r="A4531" t="s">
        <v>9005</v>
      </c>
      <c r="B4531" t="s">
        <v>9006</v>
      </c>
      <c r="C4531" s="1">
        <v>9582.82</v>
      </c>
      <c r="D4531" s="1">
        <f t="shared" si="140"/>
        <v>4312.2690000000002</v>
      </c>
      <c r="E4531" s="1">
        <f t="shared" si="141"/>
        <v>5821.5631500000009</v>
      </c>
    </row>
    <row r="4532" spans="1:5">
      <c r="A4532" t="s">
        <v>9007</v>
      </c>
      <c r="B4532" t="s">
        <v>9008</v>
      </c>
      <c r="C4532" s="1">
        <v>9954.9599999999991</v>
      </c>
      <c r="D4532" s="1">
        <f t="shared" si="140"/>
        <v>4479.732</v>
      </c>
      <c r="E4532" s="1">
        <f t="shared" si="141"/>
        <v>6047.6382000000003</v>
      </c>
    </row>
    <row r="4533" spans="1:5">
      <c r="A4533" t="s">
        <v>9009</v>
      </c>
      <c r="B4533" t="s">
        <v>9010</v>
      </c>
      <c r="C4533" s="1">
        <v>9954.9599999999991</v>
      </c>
      <c r="D4533" s="1">
        <f t="shared" si="140"/>
        <v>4479.732</v>
      </c>
      <c r="E4533" s="1">
        <f t="shared" si="141"/>
        <v>6047.6382000000003</v>
      </c>
    </row>
    <row r="4534" spans="1:5">
      <c r="A4534" t="s">
        <v>9011</v>
      </c>
      <c r="B4534" t="s">
        <v>9012</v>
      </c>
      <c r="C4534" s="1">
        <v>9582.82</v>
      </c>
      <c r="D4534" s="1">
        <f t="shared" si="140"/>
        <v>4312.2690000000002</v>
      </c>
      <c r="E4534" s="1">
        <f t="shared" si="141"/>
        <v>5821.5631500000009</v>
      </c>
    </row>
    <row r="4535" spans="1:5">
      <c r="A4535" t="s">
        <v>9013</v>
      </c>
      <c r="B4535" t="s">
        <v>9014</v>
      </c>
      <c r="C4535" s="1">
        <v>9954.9599999999991</v>
      </c>
      <c r="D4535" s="1">
        <f t="shared" si="140"/>
        <v>4479.732</v>
      </c>
      <c r="E4535" s="1">
        <f t="shared" si="141"/>
        <v>6047.6382000000003</v>
      </c>
    </row>
    <row r="4536" spans="1:5">
      <c r="A4536" t="s">
        <v>9015</v>
      </c>
      <c r="B4536" t="s">
        <v>9016</v>
      </c>
      <c r="C4536" s="1">
        <v>9582.82</v>
      </c>
      <c r="D4536" s="1">
        <f t="shared" si="140"/>
        <v>4312.2690000000002</v>
      </c>
      <c r="E4536" s="1">
        <f t="shared" si="141"/>
        <v>5821.5631500000009</v>
      </c>
    </row>
    <row r="4537" spans="1:5">
      <c r="A4537" t="s">
        <v>9017</v>
      </c>
      <c r="B4537" t="s">
        <v>9018</v>
      </c>
      <c r="C4537" s="1">
        <v>9582.82</v>
      </c>
      <c r="D4537" s="1">
        <f t="shared" si="140"/>
        <v>4312.2690000000002</v>
      </c>
      <c r="E4537" s="1">
        <f t="shared" si="141"/>
        <v>5821.5631500000009</v>
      </c>
    </row>
    <row r="4538" spans="1:5">
      <c r="A4538" t="s">
        <v>9019</v>
      </c>
      <c r="B4538" t="s">
        <v>9020</v>
      </c>
      <c r="C4538" s="1">
        <v>9954.9599999999991</v>
      </c>
      <c r="D4538" s="1">
        <f t="shared" si="140"/>
        <v>4479.732</v>
      </c>
      <c r="E4538" s="1">
        <f t="shared" si="141"/>
        <v>6047.6382000000003</v>
      </c>
    </row>
    <row r="4539" spans="1:5">
      <c r="A4539" t="s">
        <v>9021</v>
      </c>
      <c r="B4539" t="s">
        <v>9022</v>
      </c>
      <c r="C4539" s="1">
        <v>9954.9599999999991</v>
      </c>
      <c r="D4539" s="1">
        <f t="shared" si="140"/>
        <v>4479.732</v>
      </c>
      <c r="E4539" s="1">
        <f t="shared" si="141"/>
        <v>6047.6382000000003</v>
      </c>
    </row>
    <row r="4540" spans="1:5">
      <c r="A4540" t="s">
        <v>9023</v>
      </c>
      <c r="B4540" t="s">
        <v>9024</v>
      </c>
      <c r="C4540" s="1">
        <v>3930.21</v>
      </c>
      <c r="D4540" s="1">
        <f t="shared" si="140"/>
        <v>1768.5945000000002</v>
      </c>
      <c r="E4540" s="1">
        <f t="shared" si="141"/>
        <v>2387.6025750000003</v>
      </c>
    </row>
    <row r="4541" spans="1:5">
      <c r="A4541" t="s">
        <v>9025</v>
      </c>
      <c r="B4541" t="s">
        <v>9026</v>
      </c>
      <c r="C4541" s="1">
        <v>2806.58</v>
      </c>
      <c r="D4541" s="1">
        <f t="shared" si="140"/>
        <v>1262.961</v>
      </c>
      <c r="E4541" s="1">
        <f t="shared" si="141"/>
        <v>1704.9973500000001</v>
      </c>
    </row>
    <row r="4542" spans="1:5">
      <c r="A4542" t="s">
        <v>9027</v>
      </c>
      <c r="B4542" t="s">
        <v>9028</v>
      </c>
      <c r="C4542" s="1">
        <v>2150.62</v>
      </c>
      <c r="D4542" s="1">
        <f t="shared" si="140"/>
        <v>967.779</v>
      </c>
      <c r="E4542" s="1">
        <f t="shared" si="141"/>
        <v>1306.5016500000002</v>
      </c>
    </row>
    <row r="4543" spans="1:5">
      <c r="A4543" t="s">
        <v>9029</v>
      </c>
      <c r="B4543" t="s">
        <v>9030</v>
      </c>
      <c r="C4543" s="1">
        <v>2153.2399999999998</v>
      </c>
      <c r="D4543" s="1">
        <f t="shared" si="140"/>
        <v>968.95799999999997</v>
      </c>
      <c r="E4543" s="1">
        <f t="shared" si="141"/>
        <v>1308.0933</v>
      </c>
    </row>
    <row r="4544" spans="1:5">
      <c r="A4544" t="s">
        <v>9031</v>
      </c>
      <c r="B4544" t="s">
        <v>9032</v>
      </c>
      <c r="C4544" s="1">
        <v>2690.68</v>
      </c>
      <c r="D4544" s="1">
        <f t="shared" si="140"/>
        <v>1210.806</v>
      </c>
      <c r="E4544" s="1">
        <f t="shared" si="141"/>
        <v>1634.5881000000002</v>
      </c>
    </row>
    <row r="4545" spans="1:5">
      <c r="A4545" t="s">
        <v>9033</v>
      </c>
      <c r="B4545" t="s">
        <v>9034</v>
      </c>
      <c r="C4545" s="1">
        <v>2622.23</v>
      </c>
      <c r="D4545" s="1">
        <f t="shared" si="140"/>
        <v>1180.0035</v>
      </c>
      <c r="E4545" s="1">
        <f t="shared" si="141"/>
        <v>1593.0047250000002</v>
      </c>
    </row>
    <row r="4546" spans="1:5">
      <c r="A4546" t="s">
        <v>9035</v>
      </c>
      <c r="B4546" t="s">
        <v>9036</v>
      </c>
      <c r="C4546" s="1">
        <v>3408.9</v>
      </c>
      <c r="D4546" s="1">
        <f t="shared" si="140"/>
        <v>1534.0050000000001</v>
      </c>
      <c r="E4546" s="1">
        <f t="shared" si="141"/>
        <v>2070.9067500000001</v>
      </c>
    </row>
    <row r="4547" spans="1:5">
      <c r="A4547" t="s">
        <v>9037</v>
      </c>
      <c r="B4547" t="s">
        <v>9038</v>
      </c>
      <c r="C4547" s="1">
        <v>2450.8200000000002</v>
      </c>
      <c r="D4547" s="1">
        <f t="shared" ref="D4547:D4610" si="142">C4547*0.45</f>
        <v>1102.8690000000001</v>
      </c>
      <c r="E4547" s="1">
        <f t="shared" ref="E4547:E4610" si="143">D4547*1.35</f>
        <v>1488.8731500000004</v>
      </c>
    </row>
    <row r="4548" spans="1:5">
      <c r="A4548" t="s">
        <v>9039</v>
      </c>
      <c r="B4548" t="s">
        <v>9040</v>
      </c>
      <c r="C4548" s="1">
        <v>2907.35</v>
      </c>
      <c r="D4548" s="1">
        <f t="shared" si="142"/>
        <v>1308.3074999999999</v>
      </c>
      <c r="E4548" s="1">
        <f t="shared" si="143"/>
        <v>1766.2151249999999</v>
      </c>
    </row>
    <row r="4549" spans="1:5">
      <c r="A4549" t="s">
        <v>9041</v>
      </c>
      <c r="B4549" t="s">
        <v>9042</v>
      </c>
      <c r="C4549" s="1">
        <v>2728.39</v>
      </c>
      <c r="D4549" s="1">
        <f t="shared" si="142"/>
        <v>1227.7755</v>
      </c>
      <c r="E4549" s="1">
        <f t="shared" si="143"/>
        <v>1657.4969250000001</v>
      </c>
    </row>
    <row r="4550" spans="1:5">
      <c r="A4550" t="s">
        <v>9043</v>
      </c>
      <c r="B4550" t="s">
        <v>9044</v>
      </c>
      <c r="C4550" s="1">
        <v>2163.81</v>
      </c>
      <c r="D4550" s="1">
        <f t="shared" si="142"/>
        <v>973.71450000000004</v>
      </c>
      <c r="E4550" s="1">
        <f t="shared" si="143"/>
        <v>1314.5145750000001</v>
      </c>
    </row>
    <row r="4551" spans="1:5">
      <c r="A4551" t="s">
        <v>9045</v>
      </c>
      <c r="B4551" t="s">
        <v>9046</v>
      </c>
      <c r="C4551" s="1">
        <v>4429.05</v>
      </c>
      <c r="D4551" s="1">
        <f t="shared" si="142"/>
        <v>1993.0725000000002</v>
      </c>
      <c r="E4551" s="1">
        <f t="shared" si="143"/>
        <v>2690.6478750000006</v>
      </c>
    </row>
    <row r="4552" spans="1:5">
      <c r="A4552" t="s">
        <v>9047</v>
      </c>
      <c r="B4552" t="s">
        <v>9048</v>
      </c>
      <c r="C4552" s="1">
        <v>4665.87</v>
      </c>
      <c r="D4552" s="1">
        <f t="shared" si="142"/>
        <v>2099.6415000000002</v>
      </c>
      <c r="E4552" s="1">
        <f t="shared" si="143"/>
        <v>2834.5160250000004</v>
      </c>
    </row>
    <row r="4553" spans="1:5">
      <c r="A4553" t="s">
        <v>9049</v>
      </c>
      <c r="B4553" t="s">
        <v>9050</v>
      </c>
      <c r="C4553" s="1">
        <v>2120.0500000000002</v>
      </c>
      <c r="D4553" s="1">
        <f t="shared" si="142"/>
        <v>954.02250000000015</v>
      </c>
      <c r="E4553" s="1">
        <f t="shared" si="143"/>
        <v>1287.9303750000004</v>
      </c>
    </row>
    <row r="4554" spans="1:5">
      <c r="A4554" t="s">
        <v>9051</v>
      </c>
      <c r="B4554" t="s">
        <v>9052</v>
      </c>
      <c r="C4554" s="1">
        <v>2120.0500000000002</v>
      </c>
      <c r="D4554" s="1">
        <f t="shared" si="142"/>
        <v>954.02250000000015</v>
      </c>
      <c r="E4554" s="1">
        <f t="shared" si="143"/>
        <v>1287.9303750000004</v>
      </c>
    </row>
    <row r="4555" spans="1:5">
      <c r="A4555" t="s">
        <v>9053</v>
      </c>
      <c r="B4555" t="s">
        <v>9054</v>
      </c>
      <c r="C4555" s="1">
        <v>2339.35</v>
      </c>
      <c r="D4555" s="1">
        <f t="shared" si="142"/>
        <v>1052.7075</v>
      </c>
      <c r="E4555" s="1">
        <f t="shared" si="143"/>
        <v>1421.155125</v>
      </c>
    </row>
    <row r="4556" spans="1:5">
      <c r="A4556" t="s">
        <v>9055</v>
      </c>
      <c r="B4556" t="s">
        <v>9056</v>
      </c>
      <c r="C4556" s="1">
        <v>2092.98</v>
      </c>
      <c r="D4556" s="1">
        <f t="shared" si="142"/>
        <v>941.84100000000001</v>
      </c>
      <c r="E4556" s="1">
        <f t="shared" si="143"/>
        <v>1271.4853500000002</v>
      </c>
    </row>
    <row r="4557" spans="1:5">
      <c r="A4557" t="s">
        <v>9057</v>
      </c>
      <c r="B4557" t="s">
        <v>9058</v>
      </c>
      <c r="C4557" s="1">
        <v>2096.52</v>
      </c>
      <c r="D4557" s="1">
        <f t="shared" si="142"/>
        <v>943.43399999999997</v>
      </c>
      <c r="E4557" s="1">
        <f t="shared" si="143"/>
        <v>1273.6359</v>
      </c>
    </row>
    <row r="4558" spans="1:5">
      <c r="A4558" t="s">
        <v>9059</v>
      </c>
      <c r="B4558" t="s">
        <v>9060</v>
      </c>
      <c r="C4558" s="1">
        <v>2274.14</v>
      </c>
      <c r="D4558" s="1">
        <f t="shared" si="142"/>
        <v>1023.3629999999999</v>
      </c>
      <c r="E4558" s="1">
        <f t="shared" si="143"/>
        <v>1381.5400500000001</v>
      </c>
    </row>
    <row r="4559" spans="1:5">
      <c r="A4559" t="s">
        <v>9061</v>
      </c>
      <c r="B4559" t="s">
        <v>9062</v>
      </c>
      <c r="C4559" s="1">
        <v>2543.8200000000002</v>
      </c>
      <c r="D4559" s="1">
        <f t="shared" si="142"/>
        <v>1144.7190000000001</v>
      </c>
      <c r="E4559" s="1">
        <f t="shared" si="143"/>
        <v>1545.3706500000001</v>
      </c>
    </row>
    <row r="4560" spans="1:5">
      <c r="A4560" t="s">
        <v>9063</v>
      </c>
      <c r="B4560" t="s">
        <v>9064</v>
      </c>
      <c r="C4560" s="1">
        <v>2101.08</v>
      </c>
      <c r="D4560" s="1">
        <f t="shared" si="142"/>
        <v>945.48599999999999</v>
      </c>
      <c r="E4560" s="1">
        <f t="shared" si="143"/>
        <v>1276.4061000000002</v>
      </c>
    </row>
    <row r="4561" spans="1:5">
      <c r="A4561" t="s">
        <v>9065</v>
      </c>
      <c r="B4561" t="s">
        <v>9066</v>
      </c>
      <c r="C4561" s="1">
        <v>2670.53</v>
      </c>
      <c r="D4561" s="1">
        <f t="shared" si="142"/>
        <v>1201.7385000000002</v>
      </c>
      <c r="E4561" s="1">
        <f t="shared" si="143"/>
        <v>1622.3469750000004</v>
      </c>
    </row>
    <row r="4562" spans="1:5">
      <c r="A4562" t="s">
        <v>9067</v>
      </c>
      <c r="B4562" t="s">
        <v>9068</v>
      </c>
      <c r="C4562" s="1">
        <v>3627.89</v>
      </c>
      <c r="D4562" s="1">
        <f t="shared" si="142"/>
        <v>1632.5505000000001</v>
      </c>
      <c r="E4562" s="1">
        <f t="shared" si="143"/>
        <v>2203.9431750000003</v>
      </c>
    </row>
    <row r="4563" spans="1:5">
      <c r="A4563" t="s">
        <v>9069</v>
      </c>
      <c r="B4563" t="s">
        <v>9070</v>
      </c>
      <c r="C4563" s="1">
        <v>4575.17</v>
      </c>
      <c r="D4563" s="1">
        <f t="shared" si="142"/>
        <v>2058.8265000000001</v>
      </c>
      <c r="E4563" s="1">
        <f t="shared" si="143"/>
        <v>2779.4157750000004</v>
      </c>
    </row>
    <row r="4564" spans="1:5">
      <c r="A4564" t="s">
        <v>9071</v>
      </c>
      <c r="B4564" t="s">
        <v>9072</v>
      </c>
      <c r="C4564" s="1">
        <v>2648.32</v>
      </c>
      <c r="D4564" s="1">
        <f t="shared" si="142"/>
        <v>1191.7440000000001</v>
      </c>
      <c r="E4564" s="1">
        <f t="shared" si="143"/>
        <v>1608.8544000000004</v>
      </c>
    </row>
    <row r="4565" spans="1:5">
      <c r="A4565" t="s">
        <v>9073</v>
      </c>
      <c r="B4565" t="s">
        <v>9074</v>
      </c>
      <c r="C4565" s="1">
        <v>4615.4799999999996</v>
      </c>
      <c r="D4565" s="1">
        <f t="shared" si="142"/>
        <v>2076.9659999999999</v>
      </c>
      <c r="E4565" s="1">
        <f t="shared" si="143"/>
        <v>2803.9041000000002</v>
      </c>
    </row>
    <row r="4566" spans="1:5">
      <c r="A4566" t="s">
        <v>9075</v>
      </c>
      <c r="B4566" t="s">
        <v>9076</v>
      </c>
      <c r="C4566" s="1">
        <v>2579.35</v>
      </c>
      <c r="D4566" s="1">
        <f t="shared" si="142"/>
        <v>1160.7075</v>
      </c>
      <c r="E4566" s="1">
        <f t="shared" si="143"/>
        <v>1566.9551250000002</v>
      </c>
    </row>
    <row r="4567" spans="1:5">
      <c r="A4567" t="s">
        <v>9077</v>
      </c>
      <c r="B4567" t="s">
        <v>9078</v>
      </c>
      <c r="C4567" s="1">
        <v>1571.44</v>
      </c>
      <c r="D4567" s="1">
        <f t="shared" si="142"/>
        <v>707.14800000000002</v>
      </c>
      <c r="E4567" s="1">
        <f t="shared" si="143"/>
        <v>954.64980000000014</v>
      </c>
    </row>
    <row r="4568" spans="1:5">
      <c r="A4568" t="s">
        <v>9079</v>
      </c>
      <c r="B4568" t="s">
        <v>9080</v>
      </c>
      <c r="C4568" s="1">
        <v>0</v>
      </c>
      <c r="D4568" s="1">
        <f t="shared" si="142"/>
        <v>0</v>
      </c>
      <c r="E4568" s="1">
        <f t="shared" si="143"/>
        <v>0</v>
      </c>
    </row>
    <row r="4569" spans="1:5">
      <c r="A4569" t="s">
        <v>9081</v>
      </c>
      <c r="B4569" t="s">
        <v>9082</v>
      </c>
      <c r="C4569" s="1">
        <v>3169.36</v>
      </c>
      <c r="D4569" s="1">
        <f t="shared" si="142"/>
        <v>1426.212</v>
      </c>
      <c r="E4569" s="1">
        <f t="shared" si="143"/>
        <v>1925.3862000000001</v>
      </c>
    </row>
    <row r="4570" spans="1:5">
      <c r="A4570" t="s">
        <v>9083</v>
      </c>
      <c r="B4570" t="s">
        <v>9084</v>
      </c>
      <c r="C4570" s="1">
        <v>2728.39</v>
      </c>
      <c r="D4570" s="1">
        <f t="shared" si="142"/>
        <v>1227.7755</v>
      </c>
      <c r="E4570" s="1">
        <f t="shared" si="143"/>
        <v>1657.4969250000001</v>
      </c>
    </row>
    <row r="4571" spans="1:5">
      <c r="A4571" t="s">
        <v>9085</v>
      </c>
      <c r="B4571" t="s">
        <v>9086</v>
      </c>
      <c r="C4571" s="1">
        <v>2816.65</v>
      </c>
      <c r="D4571" s="1">
        <f t="shared" si="142"/>
        <v>1267.4925000000001</v>
      </c>
      <c r="E4571" s="1">
        <f t="shared" si="143"/>
        <v>1711.1148750000002</v>
      </c>
    </row>
    <row r="4572" spans="1:5">
      <c r="A4572" t="s">
        <v>9087</v>
      </c>
      <c r="B4572" t="s">
        <v>9088</v>
      </c>
      <c r="C4572" s="1">
        <v>2043.09</v>
      </c>
      <c r="D4572" s="1">
        <f t="shared" si="142"/>
        <v>919.39049999999997</v>
      </c>
      <c r="E4572" s="1">
        <f t="shared" si="143"/>
        <v>1241.177175</v>
      </c>
    </row>
    <row r="4573" spans="1:5">
      <c r="A4573" t="s">
        <v>9089</v>
      </c>
      <c r="B4573" t="s">
        <v>9090</v>
      </c>
      <c r="C4573" s="1">
        <v>2348.75</v>
      </c>
      <c r="D4573" s="1">
        <f t="shared" si="142"/>
        <v>1056.9375</v>
      </c>
      <c r="E4573" s="1">
        <f t="shared" si="143"/>
        <v>1426.8656250000001</v>
      </c>
    </row>
    <row r="4574" spans="1:5">
      <c r="A4574" t="s">
        <v>9091</v>
      </c>
      <c r="B4574" t="s">
        <v>9092</v>
      </c>
      <c r="C4574" s="1">
        <v>2088.9899999999998</v>
      </c>
      <c r="D4574" s="1">
        <f t="shared" si="142"/>
        <v>940.04549999999995</v>
      </c>
      <c r="E4574" s="1">
        <f t="shared" si="143"/>
        <v>1269.0614250000001</v>
      </c>
    </row>
    <row r="4575" spans="1:5">
      <c r="A4575" t="s">
        <v>9093</v>
      </c>
      <c r="B4575" t="s">
        <v>9094</v>
      </c>
      <c r="C4575" s="1">
        <v>2324.38</v>
      </c>
      <c r="D4575" s="1">
        <f t="shared" si="142"/>
        <v>1045.971</v>
      </c>
      <c r="E4575" s="1">
        <f t="shared" si="143"/>
        <v>1412.0608500000001</v>
      </c>
    </row>
    <row r="4576" spans="1:5">
      <c r="A4576" t="s">
        <v>9095</v>
      </c>
      <c r="B4576" t="s">
        <v>9096</v>
      </c>
      <c r="C4576" s="1">
        <v>2681.52</v>
      </c>
      <c r="D4576" s="1">
        <f t="shared" si="142"/>
        <v>1206.684</v>
      </c>
      <c r="E4576" s="1">
        <f t="shared" si="143"/>
        <v>1629.0234</v>
      </c>
    </row>
    <row r="4577" spans="1:5">
      <c r="A4577" t="s">
        <v>9097</v>
      </c>
      <c r="B4577" t="s">
        <v>9098</v>
      </c>
      <c r="C4577" s="1">
        <v>2120.0500000000002</v>
      </c>
      <c r="D4577" s="1">
        <f t="shared" si="142"/>
        <v>954.02250000000015</v>
      </c>
      <c r="E4577" s="1">
        <f t="shared" si="143"/>
        <v>1287.9303750000004</v>
      </c>
    </row>
    <row r="4578" spans="1:5">
      <c r="A4578" t="s">
        <v>9099</v>
      </c>
      <c r="B4578" t="s">
        <v>9100</v>
      </c>
      <c r="C4578" s="1">
        <v>2327.31</v>
      </c>
      <c r="D4578" s="1">
        <f t="shared" si="142"/>
        <v>1047.2895000000001</v>
      </c>
      <c r="E4578" s="1">
        <f t="shared" si="143"/>
        <v>1413.8408250000002</v>
      </c>
    </row>
    <row r="4579" spans="1:5">
      <c r="A4579" t="s">
        <v>9101</v>
      </c>
      <c r="B4579" t="s">
        <v>9102</v>
      </c>
      <c r="C4579" s="1">
        <v>8056.94</v>
      </c>
      <c r="D4579" s="1">
        <f t="shared" si="142"/>
        <v>3625.623</v>
      </c>
      <c r="E4579" s="1">
        <f t="shared" si="143"/>
        <v>4894.59105</v>
      </c>
    </row>
    <row r="4580" spans="1:5">
      <c r="A4580" t="s">
        <v>9103</v>
      </c>
      <c r="B4580" t="s">
        <v>9104</v>
      </c>
      <c r="C4580" s="1">
        <v>3834.48</v>
      </c>
      <c r="D4580" s="1">
        <f t="shared" si="142"/>
        <v>1725.5160000000001</v>
      </c>
      <c r="E4580" s="1">
        <f t="shared" si="143"/>
        <v>2329.4466000000002</v>
      </c>
    </row>
    <row r="4581" spans="1:5">
      <c r="A4581" t="s">
        <v>9105</v>
      </c>
      <c r="B4581" t="s">
        <v>9106</v>
      </c>
      <c r="C4581" s="1">
        <v>2776.67</v>
      </c>
      <c r="D4581" s="1">
        <f t="shared" si="142"/>
        <v>1249.5015000000001</v>
      </c>
      <c r="E4581" s="1">
        <f t="shared" si="143"/>
        <v>1686.8270250000003</v>
      </c>
    </row>
    <row r="4582" spans="1:5">
      <c r="A4582" t="s">
        <v>9107</v>
      </c>
      <c r="B4582" t="s">
        <v>9108</v>
      </c>
      <c r="C4582" s="1">
        <v>2390.4699999999998</v>
      </c>
      <c r="D4582" s="1">
        <f t="shared" si="142"/>
        <v>1075.7114999999999</v>
      </c>
      <c r="E4582" s="1">
        <f t="shared" si="143"/>
        <v>1452.210525</v>
      </c>
    </row>
    <row r="4583" spans="1:5">
      <c r="A4583" t="s">
        <v>9109</v>
      </c>
      <c r="B4583" t="s">
        <v>9110</v>
      </c>
      <c r="C4583" s="1">
        <v>2390.4699999999998</v>
      </c>
      <c r="D4583" s="1">
        <f t="shared" si="142"/>
        <v>1075.7114999999999</v>
      </c>
      <c r="E4583" s="1">
        <f t="shared" si="143"/>
        <v>1452.210525</v>
      </c>
    </row>
    <row r="4584" spans="1:5">
      <c r="A4584" t="s">
        <v>9111</v>
      </c>
      <c r="B4584" t="s">
        <v>9112</v>
      </c>
      <c r="C4584" s="1">
        <v>4418.97</v>
      </c>
      <c r="D4584" s="1">
        <f t="shared" si="142"/>
        <v>1988.5365000000002</v>
      </c>
      <c r="E4584" s="1">
        <f t="shared" si="143"/>
        <v>2684.5242750000002</v>
      </c>
    </row>
    <row r="4585" spans="1:5">
      <c r="A4585" t="s">
        <v>9113</v>
      </c>
      <c r="B4585" t="s">
        <v>9114</v>
      </c>
      <c r="C4585" s="1">
        <v>6651.13</v>
      </c>
      <c r="D4585" s="1">
        <f t="shared" si="142"/>
        <v>2993.0084999999999</v>
      </c>
      <c r="E4585" s="1">
        <f t="shared" si="143"/>
        <v>4040.561475</v>
      </c>
    </row>
    <row r="4586" spans="1:5">
      <c r="A4586" t="s">
        <v>9115</v>
      </c>
      <c r="B4586" t="s">
        <v>9116</v>
      </c>
      <c r="C4586" s="1">
        <v>3023.24</v>
      </c>
      <c r="D4586" s="1">
        <f t="shared" si="142"/>
        <v>1360.4579999999999</v>
      </c>
      <c r="E4586" s="1">
        <f t="shared" si="143"/>
        <v>1836.6182999999999</v>
      </c>
    </row>
    <row r="4587" spans="1:5">
      <c r="A4587" t="s">
        <v>9117</v>
      </c>
      <c r="B4587" t="s">
        <v>9118</v>
      </c>
      <c r="C4587" s="1">
        <v>3078.67</v>
      </c>
      <c r="D4587" s="1">
        <f t="shared" si="142"/>
        <v>1385.4015000000002</v>
      </c>
      <c r="E4587" s="1">
        <f t="shared" si="143"/>
        <v>1870.2920250000004</v>
      </c>
    </row>
    <row r="4588" spans="1:5">
      <c r="A4588" t="s">
        <v>9119</v>
      </c>
      <c r="B4588" t="s">
        <v>9120</v>
      </c>
      <c r="C4588" s="1">
        <v>3285.26</v>
      </c>
      <c r="D4588" s="1">
        <f t="shared" si="142"/>
        <v>1478.3670000000002</v>
      </c>
      <c r="E4588" s="1">
        <f t="shared" si="143"/>
        <v>1995.7954500000003</v>
      </c>
    </row>
    <row r="4589" spans="1:5">
      <c r="A4589" t="s">
        <v>9121</v>
      </c>
      <c r="B4589" t="s">
        <v>9122</v>
      </c>
      <c r="C4589" s="1">
        <v>3486.8</v>
      </c>
      <c r="D4589" s="1">
        <f t="shared" si="142"/>
        <v>1569.0600000000002</v>
      </c>
      <c r="E4589" s="1">
        <f t="shared" si="143"/>
        <v>2118.2310000000002</v>
      </c>
    </row>
    <row r="4590" spans="1:5">
      <c r="A4590" t="s">
        <v>9123</v>
      </c>
      <c r="B4590" t="s">
        <v>9124</v>
      </c>
      <c r="C4590" s="1">
        <v>2572.52</v>
      </c>
      <c r="D4590" s="1">
        <f t="shared" si="142"/>
        <v>1157.634</v>
      </c>
      <c r="E4590" s="1">
        <f t="shared" si="143"/>
        <v>1562.8059000000001</v>
      </c>
    </row>
    <row r="4591" spans="1:5">
      <c r="A4591" t="s">
        <v>9125</v>
      </c>
      <c r="B4591" t="s">
        <v>9126</v>
      </c>
      <c r="C4591" s="1">
        <v>2179.85</v>
      </c>
      <c r="D4591" s="1">
        <f t="shared" si="142"/>
        <v>980.9325</v>
      </c>
      <c r="E4591" s="1">
        <f t="shared" si="143"/>
        <v>1324.258875</v>
      </c>
    </row>
    <row r="4592" spans="1:5">
      <c r="A4592" t="s">
        <v>9127</v>
      </c>
      <c r="B4592" t="s">
        <v>9128</v>
      </c>
      <c r="C4592" s="1">
        <v>2572.52</v>
      </c>
      <c r="D4592" s="1">
        <f t="shared" si="142"/>
        <v>1157.634</v>
      </c>
      <c r="E4592" s="1">
        <f t="shared" si="143"/>
        <v>1562.8059000000001</v>
      </c>
    </row>
    <row r="4593" spans="1:5">
      <c r="A4593" t="s">
        <v>9129</v>
      </c>
      <c r="B4593" t="s">
        <v>9130</v>
      </c>
      <c r="C4593" s="1">
        <v>8565.85</v>
      </c>
      <c r="D4593" s="1">
        <f t="shared" si="142"/>
        <v>3854.6325000000002</v>
      </c>
      <c r="E4593" s="1">
        <f t="shared" si="143"/>
        <v>5203.7538750000003</v>
      </c>
    </row>
    <row r="4594" spans="1:5">
      <c r="A4594" t="s">
        <v>9131</v>
      </c>
      <c r="B4594" t="s">
        <v>9132</v>
      </c>
      <c r="C4594" s="1">
        <v>2879.39</v>
      </c>
      <c r="D4594" s="1">
        <f t="shared" si="142"/>
        <v>1295.7255</v>
      </c>
      <c r="E4594" s="1">
        <f t="shared" si="143"/>
        <v>1749.2294250000002</v>
      </c>
    </row>
    <row r="4595" spans="1:5">
      <c r="A4595" t="s">
        <v>9133</v>
      </c>
      <c r="B4595" t="s">
        <v>9134</v>
      </c>
      <c r="C4595" s="1">
        <v>293.36</v>
      </c>
      <c r="D4595" s="1">
        <f t="shared" si="142"/>
        <v>132.012</v>
      </c>
      <c r="E4595" s="1">
        <f t="shared" si="143"/>
        <v>178.21620000000001</v>
      </c>
    </row>
    <row r="4596" spans="1:5">
      <c r="A4596" t="s">
        <v>9135</v>
      </c>
      <c r="B4596" t="s">
        <v>9136</v>
      </c>
      <c r="C4596" s="1">
        <v>598.08000000000004</v>
      </c>
      <c r="D4596" s="1">
        <f t="shared" si="142"/>
        <v>269.13600000000002</v>
      </c>
      <c r="E4596" s="1">
        <f t="shared" si="143"/>
        <v>363.33360000000005</v>
      </c>
    </row>
    <row r="4597" spans="1:5">
      <c r="A4597" t="s">
        <v>9137</v>
      </c>
      <c r="B4597" t="s">
        <v>9138</v>
      </c>
      <c r="C4597" s="1">
        <v>4485.6000000000004</v>
      </c>
      <c r="D4597" s="1">
        <f t="shared" si="142"/>
        <v>2018.5200000000002</v>
      </c>
      <c r="E4597" s="1">
        <f t="shared" si="143"/>
        <v>2725.0020000000004</v>
      </c>
    </row>
    <row r="4598" spans="1:5">
      <c r="A4598" t="s">
        <v>9139</v>
      </c>
      <c r="B4598" t="s">
        <v>9140</v>
      </c>
      <c r="C4598" s="1">
        <v>6351.93</v>
      </c>
      <c r="D4598" s="1">
        <f t="shared" si="142"/>
        <v>2858.3685</v>
      </c>
      <c r="E4598" s="1">
        <f t="shared" si="143"/>
        <v>3858.7974750000003</v>
      </c>
    </row>
    <row r="4599" spans="1:5">
      <c r="A4599" t="s">
        <v>9141</v>
      </c>
      <c r="B4599" t="s">
        <v>9142</v>
      </c>
      <c r="C4599" s="1">
        <v>3218.76</v>
      </c>
      <c r="D4599" s="1">
        <f t="shared" si="142"/>
        <v>1448.4420000000002</v>
      </c>
      <c r="E4599" s="1">
        <f t="shared" si="143"/>
        <v>1955.3967000000005</v>
      </c>
    </row>
    <row r="4600" spans="1:5">
      <c r="A4600" t="s">
        <v>9143</v>
      </c>
      <c r="B4600" t="s">
        <v>9144</v>
      </c>
      <c r="C4600" s="1">
        <v>5350.68</v>
      </c>
      <c r="D4600" s="1">
        <f t="shared" si="142"/>
        <v>2407.806</v>
      </c>
      <c r="E4600" s="1">
        <f t="shared" si="143"/>
        <v>3250.5381000000002</v>
      </c>
    </row>
    <row r="4601" spans="1:5">
      <c r="A4601" t="s">
        <v>9145</v>
      </c>
      <c r="B4601" t="s">
        <v>9146</v>
      </c>
      <c r="C4601" s="1">
        <v>6875.78</v>
      </c>
      <c r="D4601" s="1">
        <f t="shared" si="142"/>
        <v>3094.1010000000001</v>
      </c>
      <c r="E4601" s="1">
        <f t="shared" si="143"/>
        <v>4177.0363500000003</v>
      </c>
    </row>
    <row r="4602" spans="1:5">
      <c r="A4602" t="s">
        <v>9147</v>
      </c>
      <c r="B4602" t="s">
        <v>9148</v>
      </c>
      <c r="C4602" s="1">
        <v>5904.32</v>
      </c>
      <c r="D4602" s="1">
        <f t="shared" si="142"/>
        <v>2656.944</v>
      </c>
      <c r="E4602" s="1">
        <f t="shared" si="143"/>
        <v>3586.8744000000002</v>
      </c>
    </row>
    <row r="4603" spans="1:5">
      <c r="A4603" t="s">
        <v>9149</v>
      </c>
      <c r="B4603" t="s">
        <v>9148</v>
      </c>
      <c r="C4603" s="1">
        <v>3518.63</v>
      </c>
      <c r="D4603" s="1">
        <f t="shared" si="142"/>
        <v>1583.3835000000001</v>
      </c>
      <c r="E4603" s="1">
        <f t="shared" si="143"/>
        <v>2137.5677250000003</v>
      </c>
    </row>
    <row r="4604" spans="1:5">
      <c r="A4604" t="s">
        <v>9150</v>
      </c>
      <c r="B4604" t="s">
        <v>9151</v>
      </c>
      <c r="C4604" s="1">
        <v>10466.4</v>
      </c>
      <c r="D4604" s="1">
        <f t="shared" si="142"/>
        <v>4709.88</v>
      </c>
      <c r="E4604" s="1">
        <f t="shared" si="143"/>
        <v>6358.3380000000006</v>
      </c>
    </row>
    <row r="4605" spans="1:5">
      <c r="A4605" t="s">
        <v>9152</v>
      </c>
      <c r="B4605" t="s">
        <v>9153</v>
      </c>
      <c r="C4605" s="1">
        <v>10595.53</v>
      </c>
      <c r="D4605" s="1">
        <f t="shared" si="142"/>
        <v>4767.9885000000004</v>
      </c>
      <c r="E4605" s="1">
        <f t="shared" si="143"/>
        <v>6436.7844750000013</v>
      </c>
    </row>
    <row r="4606" spans="1:5">
      <c r="A4606" t="s">
        <v>9154</v>
      </c>
      <c r="B4606" t="s">
        <v>9155</v>
      </c>
      <c r="C4606" s="1">
        <v>3503.42</v>
      </c>
      <c r="D4606" s="1">
        <f t="shared" si="142"/>
        <v>1576.539</v>
      </c>
      <c r="E4606" s="1">
        <f t="shared" si="143"/>
        <v>2128.3276500000002</v>
      </c>
    </row>
    <row r="4607" spans="1:5">
      <c r="A4607" t="s">
        <v>9156</v>
      </c>
      <c r="B4607" t="s">
        <v>9157</v>
      </c>
      <c r="C4607" s="1">
        <v>4254.1499999999996</v>
      </c>
      <c r="D4607" s="1">
        <f t="shared" si="142"/>
        <v>1914.3674999999998</v>
      </c>
      <c r="E4607" s="1">
        <f t="shared" si="143"/>
        <v>2584.3961249999998</v>
      </c>
    </row>
    <row r="4608" spans="1:5">
      <c r="A4608" t="s">
        <v>9158</v>
      </c>
      <c r="B4608" t="s">
        <v>9159</v>
      </c>
      <c r="C4608" s="1">
        <v>42610</v>
      </c>
      <c r="D4608" s="1">
        <f t="shared" si="142"/>
        <v>19174.5</v>
      </c>
      <c r="E4608" s="1">
        <f t="shared" si="143"/>
        <v>25885.575000000001</v>
      </c>
    </row>
    <row r="4609" spans="1:5">
      <c r="A4609" t="s">
        <v>9160</v>
      </c>
      <c r="B4609" t="s">
        <v>9161</v>
      </c>
      <c r="C4609" s="1">
        <v>0</v>
      </c>
      <c r="D4609" s="1">
        <f t="shared" si="142"/>
        <v>0</v>
      </c>
      <c r="E4609" s="1">
        <f t="shared" si="143"/>
        <v>0</v>
      </c>
    </row>
    <row r="4610" spans="1:5">
      <c r="A4610" t="s">
        <v>9162</v>
      </c>
      <c r="B4610" t="s">
        <v>9163</v>
      </c>
      <c r="C4610" s="1">
        <v>12582.11</v>
      </c>
      <c r="D4610" s="1">
        <f t="shared" si="142"/>
        <v>5661.9495000000006</v>
      </c>
      <c r="E4610" s="1">
        <f t="shared" si="143"/>
        <v>7643.6318250000013</v>
      </c>
    </row>
    <row r="4611" spans="1:5">
      <c r="A4611" t="s">
        <v>9164</v>
      </c>
      <c r="B4611" t="s">
        <v>9165</v>
      </c>
      <c r="C4611" s="1">
        <v>3336.59</v>
      </c>
      <c r="D4611" s="1">
        <f t="shared" ref="D4611:D4674" si="144">C4611*0.45</f>
        <v>1501.4655</v>
      </c>
      <c r="E4611" s="1">
        <f t="shared" ref="E4611:E4674" si="145">D4611*1.35</f>
        <v>2026.9784250000002</v>
      </c>
    </row>
    <row r="4612" spans="1:5">
      <c r="A4612" t="s">
        <v>9166</v>
      </c>
      <c r="B4612" t="s">
        <v>9167</v>
      </c>
      <c r="C4612" s="1">
        <v>2787.92</v>
      </c>
      <c r="D4612" s="1">
        <f t="shared" si="144"/>
        <v>1254.5640000000001</v>
      </c>
      <c r="E4612" s="1">
        <f t="shared" si="145"/>
        <v>1693.6614000000002</v>
      </c>
    </row>
    <row r="4613" spans="1:5">
      <c r="A4613" t="s">
        <v>9168</v>
      </c>
      <c r="B4613" t="s">
        <v>9169</v>
      </c>
      <c r="C4613" s="1">
        <v>2610.21</v>
      </c>
      <c r="D4613" s="1">
        <f t="shared" si="144"/>
        <v>1174.5945000000002</v>
      </c>
      <c r="E4613" s="1">
        <f t="shared" si="145"/>
        <v>1585.7025750000003</v>
      </c>
    </row>
    <row r="4614" spans="1:5">
      <c r="A4614" t="s">
        <v>9170</v>
      </c>
      <c r="B4614" t="s">
        <v>9171</v>
      </c>
      <c r="C4614" s="1">
        <v>5735.8</v>
      </c>
      <c r="D4614" s="1">
        <f t="shared" si="144"/>
        <v>2581.11</v>
      </c>
      <c r="E4614" s="1">
        <f t="shared" si="145"/>
        <v>3484.4985000000006</v>
      </c>
    </row>
    <row r="4615" spans="1:5">
      <c r="A4615" t="s">
        <v>9172</v>
      </c>
      <c r="B4615" t="s">
        <v>9173</v>
      </c>
      <c r="C4615" s="1">
        <v>5735.8</v>
      </c>
      <c r="D4615" s="1">
        <f t="shared" si="144"/>
        <v>2581.11</v>
      </c>
      <c r="E4615" s="1">
        <f t="shared" si="145"/>
        <v>3484.4985000000006</v>
      </c>
    </row>
    <row r="4616" spans="1:5">
      <c r="A4616" t="s">
        <v>9174</v>
      </c>
      <c r="B4616" t="s">
        <v>9175</v>
      </c>
      <c r="C4616" s="1">
        <v>5735.8</v>
      </c>
      <c r="D4616" s="1">
        <f t="shared" si="144"/>
        <v>2581.11</v>
      </c>
      <c r="E4616" s="1">
        <f t="shared" si="145"/>
        <v>3484.4985000000006</v>
      </c>
    </row>
    <row r="4617" spans="1:5">
      <c r="A4617" t="s">
        <v>9176</v>
      </c>
      <c r="B4617" t="s">
        <v>9177</v>
      </c>
      <c r="C4617" s="1">
        <v>2445.69</v>
      </c>
      <c r="D4617" s="1">
        <f t="shared" si="144"/>
        <v>1100.5605</v>
      </c>
      <c r="E4617" s="1">
        <f t="shared" si="145"/>
        <v>1485.7566750000001</v>
      </c>
    </row>
    <row r="4618" spans="1:5">
      <c r="A4618" t="s">
        <v>9178</v>
      </c>
      <c r="B4618" t="s">
        <v>9179</v>
      </c>
      <c r="C4618" s="1">
        <v>4442.59</v>
      </c>
      <c r="D4618" s="1">
        <f t="shared" si="144"/>
        <v>1999.1655000000001</v>
      </c>
      <c r="E4618" s="1">
        <f t="shared" si="145"/>
        <v>2698.8734250000002</v>
      </c>
    </row>
    <row r="4619" spans="1:5">
      <c r="A4619" t="s">
        <v>9180</v>
      </c>
      <c r="B4619" t="s">
        <v>9181</v>
      </c>
      <c r="C4619" s="1">
        <v>2599.33</v>
      </c>
      <c r="D4619" s="1">
        <f t="shared" si="144"/>
        <v>1169.6985</v>
      </c>
      <c r="E4619" s="1">
        <f t="shared" si="145"/>
        <v>1579.092975</v>
      </c>
    </row>
    <row r="4620" spans="1:5">
      <c r="A4620" t="s">
        <v>9182</v>
      </c>
      <c r="B4620" t="s">
        <v>9183</v>
      </c>
      <c r="C4620" s="1">
        <v>2213.0300000000002</v>
      </c>
      <c r="D4620" s="1">
        <f t="shared" si="144"/>
        <v>995.86350000000016</v>
      </c>
      <c r="E4620" s="1">
        <f t="shared" si="145"/>
        <v>1344.4157250000003</v>
      </c>
    </row>
    <row r="4621" spans="1:5">
      <c r="A4621" t="s">
        <v>9184</v>
      </c>
      <c r="B4621" t="s">
        <v>9185</v>
      </c>
      <c r="C4621" s="1">
        <v>1283.72</v>
      </c>
      <c r="D4621" s="1">
        <f t="shared" si="144"/>
        <v>577.67399999999998</v>
      </c>
      <c r="E4621" s="1">
        <f t="shared" si="145"/>
        <v>779.85990000000004</v>
      </c>
    </row>
    <row r="4622" spans="1:5">
      <c r="A4622" t="s">
        <v>9186</v>
      </c>
      <c r="B4622" t="s">
        <v>9185</v>
      </c>
      <c r="C4622" s="1">
        <v>1283.72</v>
      </c>
      <c r="D4622" s="1">
        <f t="shared" si="144"/>
        <v>577.67399999999998</v>
      </c>
      <c r="E4622" s="1">
        <f t="shared" si="145"/>
        <v>779.85990000000004</v>
      </c>
    </row>
    <row r="4623" spans="1:5">
      <c r="A4623" t="s">
        <v>9187</v>
      </c>
      <c r="B4623" t="s">
        <v>9188</v>
      </c>
      <c r="C4623" s="1">
        <v>940.13</v>
      </c>
      <c r="D4623" s="1">
        <f t="shared" si="144"/>
        <v>423.05849999999998</v>
      </c>
      <c r="E4623" s="1">
        <f t="shared" si="145"/>
        <v>571.12897499999997</v>
      </c>
    </row>
    <row r="4624" spans="1:5">
      <c r="A4624" t="s">
        <v>9189</v>
      </c>
      <c r="B4624" t="s">
        <v>9190</v>
      </c>
      <c r="C4624" s="1">
        <v>940.13</v>
      </c>
      <c r="D4624" s="1">
        <f t="shared" si="144"/>
        <v>423.05849999999998</v>
      </c>
      <c r="E4624" s="1">
        <f t="shared" si="145"/>
        <v>571.12897499999997</v>
      </c>
    </row>
    <row r="4625" spans="1:5">
      <c r="A4625" t="s">
        <v>9191</v>
      </c>
      <c r="B4625" t="s">
        <v>9192</v>
      </c>
      <c r="C4625" s="1">
        <v>940.13</v>
      </c>
      <c r="D4625" s="1">
        <f t="shared" si="144"/>
        <v>423.05849999999998</v>
      </c>
      <c r="E4625" s="1">
        <f t="shared" si="145"/>
        <v>571.12897499999997</v>
      </c>
    </row>
    <row r="4626" spans="1:5">
      <c r="A4626" t="s">
        <v>9193</v>
      </c>
      <c r="B4626" t="s">
        <v>9194</v>
      </c>
      <c r="C4626" s="1">
        <v>1789.93</v>
      </c>
      <c r="D4626" s="1">
        <f t="shared" si="144"/>
        <v>805.46850000000006</v>
      </c>
      <c r="E4626" s="1">
        <f t="shared" si="145"/>
        <v>1087.3824750000001</v>
      </c>
    </row>
    <row r="4627" spans="1:5">
      <c r="A4627" t="s">
        <v>9195</v>
      </c>
      <c r="B4627" t="s">
        <v>9196</v>
      </c>
      <c r="C4627" s="1">
        <v>688.49</v>
      </c>
      <c r="D4627" s="1">
        <f t="shared" si="144"/>
        <v>309.82050000000004</v>
      </c>
      <c r="E4627" s="1">
        <f t="shared" si="145"/>
        <v>418.25767500000006</v>
      </c>
    </row>
    <row r="4628" spans="1:5">
      <c r="A4628" t="s">
        <v>9197</v>
      </c>
      <c r="B4628" t="s">
        <v>9198</v>
      </c>
      <c r="C4628" s="1">
        <v>1325.06</v>
      </c>
      <c r="D4628" s="1">
        <f t="shared" si="144"/>
        <v>596.27700000000004</v>
      </c>
      <c r="E4628" s="1">
        <f t="shared" si="145"/>
        <v>804.97395000000006</v>
      </c>
    </row>
    <row r="4629" spans="1:5">
      <c r="A4629" t="s">
        <v>9199</v>
      </c>
      <c r="B4629" t="s">
        <v>9200</v>
      </c>
      <c r="C4629" s="1">
        <v>810.43</v>
      </c>
      <c r="D4629" s="1">
        <f t="shared" si="144"/>
        <v>364.69349999999997</v>
      </c>
      <c r="E4629" s="1">
        <f t="shared" si="145"/>
        <v>492.33622500000001</v>
      </c>
    </row>
    <row r="4630" spans="1:5">
      <c r="A4630" t="s">
        <v>9201</v>
      </c>
      <c r="B4630" t="s">
        <v>9202</v>
      </c>
      <c r="C4630" s="1">
        <v>1171.1400000000001</v>
      </c>
      <c r="D4630" s="1">
        <f t="shared" si="144"/>
        <v>527.01300000000003</v>
      </c>
      <c r="E4630" s="1">
        <f t="shared" si="145"/>
        <v>711.46755000000007</v>
      </c>
    </row>
    <row r="4631" spans="1:5">
      <c r="A4631" t="s">
        <v>9203</v>
      </c>
      <c r="B4631" t="s">
        <v>9204</v>
      </c>
      <c r="C4631" s="1">
        <v>1789.93</v>
      </c>
      <c r="D4631" s="1">
        <f t="shared" si="144"/>
        <v>805.46850000000006</v>
      </c>
      <c r="E4631" s="1">
        <f t="shared" si="145"/>
        <v>1087.3824750000001</v>
      </c>
    </row>
    <row r="4632" spans="1:5">
      <c r="A4632" t="s">
        <v>9205</v>
      </c>
      <c r="B4632" t="s">
        <v>9206</v>
      </c>
      <c r="C4632" s="1">
        <v>940.13</v>
      </c>
      <c r="D4632" s="1">
        <f t="shared" si="144"/>
        <v>423.05849999999998</v>
      </c>
      <c r="E4632" s="1">
        <f t="shared" si="145"/>
        <v>571.12897499999997</v>
      </c>
    </row>
    <row r="4633" spans="1:5">
      <c r="A4633" t="s">
        <v>9207</v>
      </c>
      <c r="B4633" t="s">
        <v>9208</v>
      </c>
      <c r="C4633" s="1">
        <v>940.13</v>
      </c>
      <c r="D4633" s="1">
        <f t="shared" si="144"/>
        <v>423.05849999999998</v>
      </c>
      <c r="E4633" s="1">
        <f t="shared" si="145"/>
        <v>571.12897499999997</v>
      </c>
    </row>
    <row r="4634" spans="1:5">
      <c r="A4634" t="s">
        <v>9209</v>
      </c>
      <c r="B4634" t="s">
        <v>9210</v>
      </c>
      <c r="C4634" s="1">
        <v>882.64</v>
      </c>
      <c r="D4634" s="1">
        <f t="shared" si="144"/>
        <v>397.18799999999999</v>
      </c>
      <c r="E4634" s="1">
        <f t="shared" si="145"/>
        <v>536.2038</v>
      </c>
    </row>
    <row r="4635" spans="1:5">
      <c r="A4635" t="s">
        <v>9211</v>
      </c>
      <c r="B4635" t="s">
        <v>9212</v>
      </c>
      <c r="C4635" s="1">
        <v>817.86</v>
      </c>
      <c r="D4635" s="1">
        <f t="shared" si="144"/>
        <v>368.03700000000003</v>
      </c>
      <c r="E4635" s="1">
        <f t="shared" si="145"/>
        <v>496.84995000000009</v>
      </c>
    </row>
    <row r="4636" spans="1:5">
      <c r="A4636" t="s">
        <v>9213</v>
      </c>
      <c r="B4636" t="s">
        <v>9214</v>
      </c>
      <c r="C4636" s="1">
        <v>936.13</v>
      </c>
      <c r="D4636" s="1">
        <f t="shared" si="144"/>
        <v>421.25850000000003</v>
      </c>
      <c r="E4636" s="1">
        <f t="shared" si="145"/>
        <v>568.69897500000002</v>
      </c>
    </row>
    <row r="4637" spans="1:5">
      <c r="A4637" t="s">
        <v>9215</v>
      </c>
      <c r="B4637" t="s">
        <v>9216</v>
      </c>
      <c r="C4637" s="1">
        <v>876.2</v>
      </c>
      <c r="D4637" s="1">
        <f t="shared" si="144"/>
        <v>394.29</v>
      </c>
      <c r="E4637" s="1">
        <f t="shared" si="145"/>
        <v>532.29150000000004</v>
      </c>
    </row>
    <row r="4638" spans="1:5">
      <c r="A4638" t="s">
        <v>9217</v>
      </c>
      <c r="B4638" t="s">
        <v>9218</v>
      </c>
      <c r="C4638" s="1">
        <v>936.13</v>
      </c>
      <c r="D4638" s="1">
        <f t="shared" si="144"/>
        <v>421.25850000000003</v>
      </c>
      <c r="E4638" s="1">
        <f t="shared" si="145"/>
        <v>568.69897500000002</v>
      </c>
    </row>
    <row r="4639" spans="1:5">
      <c r="A4639" t="s">
        <v>9219</v>
      </c>
      <c r="B4639" t="s">
        <v>9220</v>
      </c>
      <c r="C4639" s="1">
        <v>936.13</v>
      </c>
      <c r="D4639" s="1">
        <f t="shared" si="144"/>
        <v>421.25850000000003</v>
      </c>
      <c r="E4639" s="1">
        <f t="shared" si="145"/>
        <v>568.69897500000002</v>
      </c>
    </row>
    <row r="4640" spans="1:5">
      <c r="A4640" t="s">
        <v>9221</v>
      </c>
      <c r="B4640" t="s">
        <v>9222</v>
      </c>
      <c r="C4640" s="1">
        <v>936.13</v>
      </c>
      <c r="D4640" s="1">
        <f t="shared" si="144"/>
        <v>421.25850000000003</v>
      </c>
      <c r="E4640" s="1">
        <f t="shared" si="145"/>
        <v>568.69897500000002</v>
      </c>
    </row>
    <row r="4641" spans="1:5">
      <c r="A4641" t="s">
        <v>9223</v>
      </c>
      <c r="B4641" t="s">
        <v>9224</v>
      </c>
      <c r="C4641" s="1">
        <v>936.13</v>
      </c>
      <c r="D4641" s="1">
        <f t="shared" si="144"/>
        <v>421.25850000000003</v>
      </c>
      <c r="E4641" s="1">
        <f t="shared" si="145"/>
        <v>568.69897500000002</v>
      </c>
    </row>
    <row r="4642" spans="1:5">
      <c r="A4642" t="s">
        <v>9225</v>
      </c>
      <c r="B4642" t="s">
        <v>9226</v>
      </c>
      <c r="C4642" s="1">
        <v>936.13</v>
      </c>
      <c r="D4642" s="1">
        <f t="shared" si="144"/>
        <v>421.25850000000003</v>
      </c>
      <c r="E4642" s="1">
        <f t="shared" si="145"/>
        <v>568.69897500000002</v>
      </c>
    </row>
    <row r="4643" spans="1:5">
      <c r="A4643" t="s">
        <v>9227</v>
      </c>
      <c r="B4643" t="s">
        <v>9228</v>
      </c>
      <c r="C4643" s="1">
        <v>859.81</v>
      </c>
      <c r="D4643" s="1">
        <f t="shared" si="144"/>
        <v>386.91449999999998</v>
      </c>
      <c r="E4643" s="1">
        <f t="shared" si="145"/>
        <v>522.33457499999997</v>
      </c>
    </row>
    <row r="4644" spans="1:5">
      <c r="A4644" t="s">
        <v>9229</v>
      </c>
      <c r="B4644" t="s">
        <v>9230</v>
      </c>
      <c r="C4644" s="1">
        <v>936.13</v>
      </c>
      <c r="D4644" s="1">
        <f t="shared" si="144"/>
        <v>421.25850000000003</v>
      </c>
      <c r="E4644" s="1">
        <f t="shared" si="145"/>
        <v>568.69897500000002</v>
      </c>
    </row>
    <row r="4645" spans="1:5">
      <c r="A4645" t="s">
        <v>9231</v>
      </c>
      <c r="B4645" t="s">
        <v>9232</v>
      </c>
      <c r="C4645" s="1">
        <v>859.81</v>
      </c>
      <c r="D4645" s="1">
        <f t="shared" si="144"/>
        <v>386.91449999999998</v>
      </c>
      <c r="E4645" s="1">
        <f t="shared" si="145"/>
        <v>522.33457499999997</v>
      </c>
    </row>
    <row r="4646" spans="1:5">
      <c r="A4646" t="s">
        <v>9233</v>
      </c>
      <c r="B4646" t="s">
        <v>9234</v>
      </c>
      <c r="C4646" s="1">
        <v>936.13</v>
      </c>
      <c r="D4646" s="1">
        <f t="shared" si="144"/>
        <v>421.25850000000003</v>
      </c>
      <c r="E4646" s="1">
        <f t="shared" si="145"/>
        <v>568.69897500000002</v>
      </c>
    </row>
    <row r="4647" spans="1:5">
      <c r="A4647" t="s">
        <v>9235</v>
      </c>
      <c r="B4647" t="s">
        <v>9236</v>
      </c>
      <c r="C4647" s="1">
        <v>936.13</v>
      </c>
      <c r="D4647" s="1">
        <f t="shared" si="144"/>
        <v>421.25850000000003</v>
      </c>
      <c r="E4647" s="1">
        <f t="shared" si="145"/>
        <v>568.69897500000002</v>
      </c>
    </row>
    <row r="4648" spans="1:5">
      <c r="A4648" t="s">
        <v>9237</v>
      </c>
      <c r="B4648" t="s">
        <v>9238</v>
      </c>
      <c r="C4648" s="1">
        <v>5318.65</v>
      </c>
      <c r="D4648" s="1">
        <f t="shared" si="144"/>
        <v>2393.3924999999999</v>
      </c>
      <c r="E4648" s="1">
        <f t="shared" si="145"/>
        <v>3231.0798749999999</v>
      </c>
    </row>
    <row r="4649" spans="1:5">
      <c r="A4649" t="s">
        <v>9239</v>
      </c>
      <c r="B4649" t="s">
        <v>9240</v>
      </c>
      <c r="C4649" s="1">
        <v>2885.5</v>
      </c>
      <c r="D4649" s="1">
        <f t="shared" si="144"/>
        <v>1298.4750000000001</v>
      </c>
      <c r="E4649" s="1">
        <f t="shared" si="145"/>
        <v>1752.9412500000003</v>
      </c>
    </row>
    <row r="4650" spans="1:5">
      <c r="A4650" t="s">
        <v>9241</v>
      </c>
      <c r="B4650" t="s">
        <v>9242</v>
      </c>
      <c r="C4650" s="1">
        <v>3553.19</v>
      </c>
      <c r="D4650" s="1">
        <f t="shared" si="144"/>
        <v>1598.9355</v>
      </c>
      <c r="E4650" s="1">
        <f t="shared" si="145"/>
        <v>2158.5629250000002</v>
      </c>
    </row>
    <row r="4651" spans="1:5">
      <c r="A4651" t="s">
        <v>9243</v>
      </c>
      <c r="B4651" t="s">
        <v>9244</v>
      </c>
      <c r="C4651" s="1">
        <v>2885.5</v>
      </c>
      <c r="D4651" s="1">
        <f t="shared" si="144"/>
        <v>1298.4750000000001</v>
      </c>
      <c r="E4651" s="1">
        <f t="shared" si="145"/>
        <v>1752.9412500000003</v>
      </c>
    </row>
    <row r="4652" spans="1:5">
      <c r="A4652" t="s">
        <v>9245</v>
      </c>
      <c r="B4652" t="s">
        <v>9246</v>
      </c>
      <c r="C4652" s="1">
        <v>3051.58</v>
      </c>
      <c r="D4652" s="1">
        <f t="shared" si="144"/>
        <v>1373.211</v>
      </c>
      <c r="E4652" s="1">
        <f t="shared" si="145"/>
        <v>1853.8348500000002</v>
      </c>
    </row>
    <row r="4653" spans="1:5">
      <c r="A4653" t="s">
        <v>9247</v>
      </c>
      <c r="B4653" t="s">
        <v>9248</v>
      </c>
      <c r="C4653" s="1">
        <v>4178.9399999999996</v>
      </c>
      <c r="D4653" s="1">
        <f t="shared" si="144"/>
        <v>1880.5229999999999</v>
      </c>
      <c r="E4653" s="1">
        <f t="shared" si="145"/>
        <v>2538.7060500000002</v>
      </c>
    </row>
    <row r="4654" spans="1:5">
      <c r="A4654" t="s">
        <v>9249</v>
      </c>
      <c r="B4654" t="s">
        <v>9250</v>
      </c>
      <c r="C4654" s="1">
        <v>2885.5</v>
      </c>
      <c r="D4654" s="1">
        <f t="shared" si="144"/>
        <v>1298.4750000000001</v>
      </c>
      <c r="E4654" s="1">
        <f t="shared" si="145"/>
        <v>1752.9412500000003</v>
      </c>
    </row>
    <row r="4655" spans="1:5">
      <c r="A4655" t="s">
        <v>9251</v>
      </c>
      <c r="B4655" t="s">
        <v>9252</v>
      </c>
      <c r="C4655" s="1">
        <v>2885.5</v>
      </c>
      <c r="D4655" s="1">
        <f t="shared" si="144"/>
        <v>1298.4750000000001</v>
      </c>
      <c r="E4655" s="1">
        <f t="shared" si="145"/>
        <v>1752.9412500000003</v>
      </c>
    </row>
    <row r="4656" spans="1:5">
      <c r="A4656" t="s">
        <v>9253</v>
      </c>
      <c r="B4656" t="s">
        <v>9238</v>
      </c>
      <c r="C4656" s="1">
        <v>5318.65</v>
      </c>
      <c r="D4656" s="1">
        <f t="shared" si="144"/>
        <v>2393.3924999999999</v>
      </c>
      <c r="E4656" s="1">
        <f t="shared" si="145"/>
        <v>3231.0798749999999</v>
      </c>
    </row>
    <row r="4657" spans="1:5">
      <c r="A4657" t="s">
        <v>9254</v>
      </c>
      <c r="B4657" t="s">
        <v>9255</v>
      </c>
      <c r="C4657" s="1">
        <v>5318.65</v>
      </c>
      <c r="D4657" s="1">
        <f t="shared" si="144"/>
        <v>2393.3924999999999</v>
      </c>
      <c r="E4657" s="1">
        <f t="shared" si="145"/>
        <v>3231.0798749999999</v>
      </c>
    </row>
    <row r="4658" spans="1:5">
      <c r="A4658" t="s">
        <v>9256</v>
      </c>
      <c r="B4658" t="s">
        <v>9257</v>
      </c>
      <c r="C4658" s="1">
        <v>5318.65</v>
      </c>
      <c r="D4658" s="1">
        <f t="shared" si="144"/>
        <v>2393.3924999999999</v>
      </c>
      <c r="E4658" s="1">
        <f t="shared" si="145"/>
        <v>3231.0798749999999</v>
      </c>
    </row>
    <row r="4659" spans="1:5">
      <c r="A4659" t="s">
        <v>9258</v>
      </c>
      <c r="B4659" t="s">
        <v>9259</v>
      </c>
      <c r="C4659" s="1">
        <v>1451.04</v>
      </c>
      <c r="D4659" s="1">
        <f t="shared" si="144"/>
        <v>652.96799999999996</v>
      </c>
      <c r="E4659" s="1">
        <f t="shared" si="145"/>
        <v>881.5068</v>
      </c>
    </row>
    <row r="4660" spans="1:5">
      <c r="A4660" t="s">
        <v>9260</v>
      </c>
      <c r="B4660" t="s">
        <v>9261</v>
      </c>
      <c r="C4660" s="1">
        <v>7012.43</v>
      </c>
      <c r="D4660" s="1">
        <f t="shared" si="144"/>
        <v>3155.5935000000004</v>
      </c>
      <c r="E4660" s="1">
        <f t="shared" si="145"/>
        <v>4260.0512250000011</v>
      </c>
    </row>
    <row r="4661" spans="1:5">
      <c r="A4661" t="s">
        <v>9262</v>
      </c>
      <c r="B4661" t="s">
        <v>9263</v>
      </c>
      <c r="C4661" s="1">
        <v>22747.25</v>
      </c>
      <c r="D4661" s="1">
        <f t="shared" si="144"/>
        <v>10236.262500000001</v>
      </c>
      <c r="E4661" s="1">
        <f t="shared" si="145"/>
        <v>13818.954375000001</v>
      </c>
    </row>
    <row r="4662" spans="1:5">
      <c r="A4662" t="s">
        <v>9264</v>
      </c>
      <c r="B4662" t="s">
        <v>9265</v>
      </c>
      <c r="C4662" s="1">
        <v>22747.25</v>
      </c>
      <c r="D4662" s="1">
        <f t="shared" si="144"/>
        <v>10236.262500000001</v>
      </c>
      <c r="E4662" s="1">
        <f t="shared" si="145"/>
        <v>13818.954375000001</v>
      </c>
    </row>
    <row r="4663" spans="1:5">
      <c r="A4663" t="s">
        <v>9266</v>
      </c>
      <c r="B4663" t="s">
        <v>9267</v>
      </c>
      <c r="C4663" s="1">
        <v>22747.25</v>
      </c>
      <c r="D4663" s="1">
        <f t="shared" si="144"/>
        <v>10236.262500000001</v>
      </c>
      <c r="E4663" s="1">
        <f t="shared" si="145"/>
        <v>13818.954375000001</v>
      </c>
    </row>
    <row r="4664" spans="1:5">
      <c r="A4664" t="s">
        <v>9268</v>
      </c>
      <c r="B4664" t="s">
        <v>9269</v>
      </c>
      <c r="C4664" s="1">
        <v>22747.25</v>
      </c>
      <c r="D4664" s="1">
        <f t="shared" si="144"/>
        <v>10236.262500000001</v>
      </c>
      <c r="E4664" s="1">
        <f t="shared" si="145"/>
        <v>13818.954375000001</v>
      </c>
    </row>
    <row r="4665" spans="1:5">
      <c r="A4665" t="s">
        <v>9270</v>
      </c>
      <c r="B4665" t="s">
        <v>9271</v>
      </c>
      <c r="C4665" s="1">
        <v>22747.25</v>
      </c>
      <c r="D4665" s="1">
        <f t="shared" si="144"/>
        <v>10236.262500000001</v>
      </c>
      <c r="E4665" s="1">
        <f t="shared" si="145"/>
        <v>13818.954375000001</v>
      </c>
    </row>
    <row r="4666" spans="1:5">
      <c r="A4666" t="s">
        <v>9272</v>
      </c>
      <c r="B4666" t="s">
        <v>9273</v>
      </c>
      <c r="C4666" s="1">
        <v>22747.25</v>
      </c>
      <c r="D4666" s="1">
        <f t="shared" si="144"/>
        <v>10236.262500000001</v>
      </c>
      <c r="E4666" s="1">
        <f t="shared" si="145"/>
        <v>13818.954375000001</v>
      </c>
    </row>
    <row r="4667" spans="1:5">
      <c r="A4667" t="s">
        <v>9274</v>
      </c>
      <c r="B4667" t="s">
        <v>9275</v>
      </c>
      <c r="C4667" s="1">
        <v>22747.25</v>
      </c>
      <c r="D4667" s="1">
        <f t="shared" si="144"/>
        <v>10236.262500000001</v>
      </c>
      <c r="E4667" s="1">
        <f t="shared" si="145"/>
        <v>13818.954375000001</v>
      </c>
    </row>
    <row r="4668" spans="1:5">
      <c r="A4668" t="s">
        <v>9276</v>
      </c>
      <c r="B4668" t="s">
        <v>9277</v>
      </c>
      <c r="C4668" s="1">
        <v>22747.25</v>
      </c>
      <c r="D4668" s="1">
        <f t="shared" si="144"/>
        <v>10236.262500000001</v>
      </c>
      <c r="E4668" s="1">
        <f t="shared" si="145"/>
        <v>13818.954375000001</v>
      </c>
    </row>
    <row r="4669" spans="1:5">
      <c r="A4669" t="s">
        <v>9278</v>
      </c>
      <c r="B4669" t="s">
        <v>9279</v>
      </c>
      <c r="C4669" s="1">
        <v>22747.25</v>
      </c>
      <c r="D4669" s="1">
        <f t="shared" si="144"/>
        <v>10236.262500000001</v>
      </c>
      <c r="E4669" s="1">
        <f t="shared" si="145"/>
        <v>13818.954375000001</v>
      </c>
    </row>
    <row r="4670" spans="1:5">
      <c r="A4670" t="s">
        <v>9280</v>
      </c>
      <c r="B4670" t="s">
        <v>9281</v>
      </c>
      <c r="C4670" s="1">
        <v>22747.25</v>
      </c>
      <c r="D4670" s="1">
        <f t="shared" si="144"/>
        <v>10236.262500000001</v>
      </c>
      <c r="E4670" s="1">
        <f t="shared" si="145"/>
        <v>13818.954375000001</v>
      </c>
    </row>
    <row r="4671" spans="1:5">
      <c r="A4671" t="s">
        <v>9282</v>
      </c>
      <c r="B4671" t="s">
        <v>9283</v>
      </c>
      <c r="C4671" s="1">
        <v>22747.25</v>
      </c>
      <c r="D4671" s="1">
        <f t="shared" si="144"/>
        <v>10236.262500000001</v>
      </c>
      <c r="E4671" s="1">
        <f t="shared" si="145"/>
        <v>13818.954375000001</v>
      </c>
    </row>
    <row r="4672" spans="1:5">
      <c r="A4672" t="s">
        <v>9284</v>
      </c>
      <c r="B4672" t="s">
        <v>9285</v>
      </c>
      <c r="C4672" s="1">
        <v>22747.25</v>
      </c>
      <c r="D4672" s="1">
        <f t="shared" si="144"/>
        <v>10236.262500000001</v>
      </c>
      <c r="E4672" s="1">
        <f t="shared" si="145"/>
        <v>13818.954375000001</v>
      </c>
    </row>
    <row r="4673" spans="1:5">
      <c r="A4673" t="s">
        <v>9286</v>
      </c>
      <c r="B4673" t="s">
        <v>9287</v>
      </c>
      <c r="C4673" s="1">
        <v>22747.25</v>
      </c>
      <c r="D4673" s="1">
        <f t="shared" si="144"/>
        <v>10236.262500000001</v>
      </c>
      <c r="E4673" s="1">
        <f t="shared" si="145"/>
        <v>13818.954375000001</v>
      </c>
    </row>
    <row r="4674" spans="1:5">
      <c r="A4674" t="s">
        <v>9288</v>
      </c>
      <c r="B4674" t="s">
        <v>9289</v>
      </c>
      <c r="C4674" s="1">
        <v>22747.25</v>
      </c>
      <c r="D4674" s="1">
        <f t="shared" si="144"/>
        <v>10236.262500000001</v>
      </c>
      <c r="E4674" s="1">
        <f t="shared" si="145"/>
        <v>13818.954375000001</v>
      </c>
    </row>
    <row r="4675" spans="1:5">
      <c r="A4675" t="s">
        <v>9290</v>
      </c>
      <c r="B4675" t="s">
        <v>9291</v>
      </c>
      <c r="C4675" s="1">
        <v>21695.360000000001</v>
      </c>
      <c r="D4675" s="1">
        <f t="shared" ref="D4675:D4738" si="146">C4675*0.45</f>
        <v>9762.9120000000003</v>
      </c>
      <c r="E4675" s="1">
        <f t="shared" ref="E4675:E4738" si="147">D4675*1.35</f>
        <v>13179.931200000001</v>
      </c>
    </row>
    <row r="4676" spans="1:5">
      <c r="A4676" t="s">
        <v>9292</v>
      </c>
      <c r="B4676" t="s">
        <v>9293</v>
      </c>
      <c r="C4676" s="1">
        <v>1046.47</v>
      </c>
      <c r="D4676" s="1">
        <f t="shared" si="146"/>
        <v>470.91150000000005</v>
      </c>
      <c r="E4676" s="1">
        <f t="shared" si="147"/>
        <v>635.73052500000006</v>
      </c>
    </row>
    <row r="4677" spans="1:5">
      <c r="A4677" t="s">
        <v>9294</v>
      </c>
      <c r="B4677" t="s">
        <v>9295</v>
      </c>
      <c r="C4677" s="1">
        <v>1231.1400000000001</v>
      </c>
      <c r="D4677" s="1">
        <f t="shared" si="146"/>
        <v>554.01300000000003</v>
      </c>
      <c r="E4677" s="1">
        <f t="shared" si="147"/>
        <v>747.91755000000012</v>
      </c>
    </row>
    <row r="4678" spans="1:5">
      <c r="A4678" t="s">
        <v>9296</v>
      </c>
      <c r="B4678" t="s">
        <v>9297</v>
      </c>
      <c r="C4678" s="1">
        <v>1231.1400000000001</v>
      </c>
      <c r="D4678" s="1">
        <f t="shared" si="146"/>
        <v>554.01300000000003</v>
      </c>
      <c r="E4678" s="1">
        <f t="shared" si="147"/>
        <v>747.91755000000012</v>
      </c>
    </row>
    <row r="4679" spans="1:5">
      <c r="A4679" t="s">
        <v>9298</v>
      </c>
      <c r="B4679" t="s">
        <v>9299</v>
      </c>
      <c r="C4679" s="1">
        <v>1870.74</v>
      </c>
      <c r="D4679" s="1">
        <f t="shared" si="146"/>
        <v>841.83299999999997</v>
      </c>
      <c r="E4679" s="1">
        <f t="shared" si="147"/>
        <v>1136.4745500000001</v>
      </c>
    </row>
    <row r="4680" spans="1:5">
      <c r="A4680" t="s">
        <v>9300</v>
      </c>
      <c r="B4680" t="s">
        <v>9301</v>
      </c>
      <c r="C4680" s="1">
        <v>1576.49</v>
      </c>
      <c r="D4680" s="1">
        <f t="shared" si="146"/>
        <v>709.42050000000006</v>
      </c>
      <c r="E4680" s="1">
        <f t="shared" si="147"/>
        <v>957.7176750000001</v>
      </c>
    </row>
    <row r="4681" spans="1:5">
      <c r="A4681" t="s">
        <v>9302</v>
      </c>
      <c r="B4681" t="s">
        <v>9303</v>
      </c>
      <c r="C4681" s="1">
        <v>1652.94</v>
      </c>
      <c r="D4681" s="1">
        <f t="shared" si="146"/>
        <v>743.82300000000009</v>
      </c>
      <c r="E4681" s="1">
        <f t="shared" si="147"/>
        <v>1004.1610500000002</v>
      </c>
    </row>
    <row r="4682" spans="1:5">
      <c r="A4682" t="s">
        <v>9304</v>
      </c>
      <c r="B4682" t="s">
        <v>9305</v>
      </c>
      <c r="C4682" s="1">
        <v>2223.0700000000002</v>
      </c>
      <c r="D4682" s="1">
        <f t="shared" si="146"/>
        <v>1000.3815000000001</v>
      </c>
      <c r="E4682" s="1">
        <f t="shared" si="147"/>
        <v>1350.5150250000002</v>
      </c>
    </row>
    <row r="4683" spans="1:5">
      <c r="A4683" t="s">
        <v>9306</v>
      </c>
      <c r="B4683" t="s">
        <v>9307</v>
      </c>
      <c r="C4683" s="1">
        <v>1637.29</v>
      </c>
      <c r="D4683" s="1">
        <f t="shared" si="146"/>
        <v>736.78049999999996</v>
      </c>
      <c r="E4683" s="1">
        <f t="shared" si="147"/>
        <v>994.65367500000002</v>
      </c>
    </row>
    <row r="4684" spans="1:5">
      <c r="A4684" t="s">
        <v>9308</v>
      </c>
      <c r="B4684" t="s">
        <v>9309</v>
      </c>
      <c r="C4684" s="1">
        <v>1728.08</v>
      </c>
      <c r="D4684" s="1">
        <f t="shared" si="146"/>
        <v>777.63599999999997</v>
      </c>
      <c r="E4684" s="1">
        <f t="shared" si="147"/>
        <v>1049.8086000000001</v>
      </c>
    </row>
    <row r="4685" spans="1:5">
      <c r="A4685" t="s">
        <v>9310</v>
      </c>
      <c r="B4685" t="s">
        <v>9311</v>
      </c>
      <c r="C4685" s="1">
        <v>2077.81</v>
      </c>
      <c r="D4685" s="1">
        <f t="shared" si="146"/>
        <v>935.0145</v>
      </c>
      <c r="E4685" s="1">
        <f t="shared" si="147"/>
        <v>1262.269575</v>
      </c>
    </row>
    <row r="4686" spans="1:5">
      <c r="A4686" t="s">
        <v>9312</v>
      </c>
      <c r="B4686" t="s">
        <v>9313</v>
      </c>
      <c r="C4686" s="1">
        <v>1910.55</v>
      </c>
      <c r="D4686" s="1">
        <f t="shared" si="146"/>
        <v>859.74749999999995</v>
      </c>
      <c r="E4686" s="1">
        <f t="shared" si="147"/>
        <v>1160.6591249999999</v>
      </c>
    </row>
    <row r="4687" spans="1:5">
      <c r="A4687" t="s">
        <v>9314</v>
      </c>
      <c r="B4687" t="s">
        <v>9315</v>
      </c>
      <c r="C4687" s="1">
        <v>1791.73</v>
      </c>
      <c r="D4687" s="1">
        <f t="shared" si="146"/>
        <v>806.27850000000001</v>
      </c>
      <c r="E4687" s="1">
        <f t="shared" si="147"/>
        <v>1088.4759750000001</v>
      </c>
    </row>
    <row r="4688" spans="1:5">
      <c r="A4688" t="s">
        <v>9316</v>
      </c>
      <c r="B4688" t="s">
        <v>9317</v>
      </c>
      <c r="C4688" s="1">
        <v>1946.32</v>
      </c>
      <c r="D4688" s="1">
        <f t="shared" si="146"/>
        <v>875.84399999999994</v>
      </c>
      <c r="E4688" s="1">
        <f t="shared" si="147"/>
        <v>1182.3894</v>
      </c>
    </row>
    <row r="4689" spans="1:5">
      <c r="A4689" t="s">
        <v>9318</v>
      </c>
      <c r="B4689" t="s">
        <v>9319</v>
      </c>
      <c r="C4689" s="1">
        <v>0</v>
      </c>
      <c r="D4689" s="1">
        <f t="shared" si="146"/>
        <v>0</v>
      </c>
      <c r="E4689" s="1">
        <f t="shared" si="147"/>
        <v>0</v>
      </c>
    </row>
    <row r="4690" spans="1:5">
      <c r="A4690" t="s">
        <v>9320</v>
      </c>
      <c r="B4690" t="s">
        <v>9321</v>
      </c>
      <c r="C4690" s="1">
        <v>3177.98</v>
      </c>
      <c r="D4690" s="1">
        <f t="shared" si="146"/>
        <v>1430.0910000000001</v>
      </c>
      <c r="E4690" s="1">
        <f t="shared" si="147"/>
        <v>1930.6228500000002</v>
      </c>
    </row>
    <row r="4691" spans="1:5">
      <c r="A4691" t="s">
        <v>9322</v>
      </c>
      <c r="B4691" t="s">
        <v>9323</v>
      </c>
      <c r="C4691" s="1">
        <v>1940.96</v>
      </c>
      <c r="D4691" s="1">
        <f t="shared" si="146"/>
        <v>873.43200000000002</v>
      </c>
      <c r="E4691" s="1">
        <f t="shared" si="147"/>
        <v>1179.1332</v>
      </c>
    </row>
    <row r="4692" spans="1:5">
      <c r="A4692" t="s">
        <v>9324</v>
      </c>
      <c r="B4692" t="s">
        <v>9325</v>
      </c>
      <c r="C4692" s="1">
        <v>1887.74</v>
      </c>
      <c r="D4692" s="1">
        <f t="shared" si="146"/>
        <v>849.48300000000006</v>
      </c>
      <c r="E4692" s="1">
        <f t="shared" si="147"/>
        <v>1146.8020500000002</v>
      </c>
    </row>
    <row r="4693" spans="1:5">
      <c r="A4693" t="s">
        <v>9326</v>
      </c>
      <c r="B4693" t="s">
        <v>9327</v>
      </c>
      <c r="C4693" s="1">
        <v>1652.94</v>
      </c>
      <c r="D4693" s="1">
        <f t="shared" si="146"/>
        <v>743.82300000000009</v>
      </c>
      <c r="E4693" s="1">
        <f t="shared" si="147"/>
        <v>1004.1610500000002</v>
      </c>
    </row>
    <row r="4694" spans="1:5">
      <c r="A4694" t="s">
        <v>9328</v>
      </c>
      <c r="B4694" t="s">
        <v>9329</v>
      </c>
      <c r="C4694" s="1">
        <v>2646.68</v>
      </c>
      <c r="D4694" s="1">
        <f t="shared" si="146"/>
        <v>1191.0059999999999</v>
      </c>
      <c r="E4694" s="1">
        <f t="shared" si="147"/>
        <v>1607.8580999999999</v>
      </c>
    </row>
    <row r="4695" spans="1:5">
      <c r="A4695" t="s">
        <v>9330</v>
      </c>
      <c r="B4695" t="s">
        <v>9331</v>
      </c>
      <c r="C4695" s="1">
        <v>1583.95</v>
      </c>
      <c r="D4695" s="1">
        <f t="shared" si="146"/>
        <v>712.77750000000003</v>
      </c>
      <c r="E4695" s="1">
        <f t="shared" si="147"/>
        <v>962.24962500000015</v>
      </c>
    </row>
    <row r="4696" spans="1:5">
      <c r="A4696" t="s">
        <v>9332</v>
      </c>
      <c r="B4696" t="s">
        <v>9333</v>
      </c>
      <c r="C4696" s="1">
        <v>2021.46</v>
      </c>
      <c r="D4696" s="1">
        <f t="shared" si="146"/>
        <v>909.65700000000004</v>
      </c>
      <c r="E4696" s="1">
        <f t="shared" si="147"/>
        <v>1228.0369500000002</v>
      </c>
    </row>
    <row r="4697" spans="1:5">
      <c r="A4697" t="s">
        <v>9334</v>
      </c>
      <c r="B4697" t="s">
        <v>9335</v>
      </c>
      <c r="C4697" s="1">
        <v>1934.7</v>
      </c>
      <c r="D4697" s="1">
        <f t="shared" si="146"/>
        <v>870.61500000000001</v>
      </c>
      <c r="E4697" s="1">
        <f t="shared" si="147"/>
        <v>1175.33025</v>
      </c>
    </row>
    <row r="4698" spans="1:5">
      <c r="A4698" t="s">
        <v>9336</v>
      </c>
      <c r="B4698" t="s">
        <v>9337</v>
      </c>
      <c r="C4698" s="1">
        <v>2848.38</v>
      </c>
      <c r="D4698" s="1">
        <f t="shared" si="146"/>
        <v>1281.7710000000002</v>
      </c>
      <c r="E4698" s="1">
        <f t="shared" si="147"/>
        <v>1730.3908500000005</v>
      </c>
    </row>
    <row r="4699" spans="1:5">
      <c r="A4699" t="s">
        <v>9338</v>
      </c>
      <c r="B4699" t="s">
        <v>9339</v>
      </c>
      <c r="C4699" s="1">
        <v>3138.63</v>
      </c>
      <c r="D4699" s="1">
        <f t="shared" si="146"/>
        <v>1412.3835000000001</v>
      </c>
      <c r="E4699" s="1">
        <f t="shared" si="147"/>
        <v>1906.7177250000004</v>
      </c>
    </row>
    <row r="4700" spans="1:5">
      <c r="A4700" t="s">
        <v>9340</v>
      </c>
      <c r="B4700" t="s">
        <v>9341</v>
      </c>
      <c r="C4700" s="1">
        <v>3369.84</v>
      </c>
      <c r="D4700" s="1">
        <f t="shared" si="146"/>
        <v>1516.4280000000001</v>
      </c>
      <c r="E4700" s="1">
        <f t="shared" si="147"/>
        <v>2047.1778000000004</v>
      </c>
    </row>
    <row r="4701" spans="1:5">
      <c r="A4701" t="s">
        <v>9342</v>
      </c>
      <c r="B4701" t="s">
        <v>9343</v>
      </c>
      <c r="C4701" s="1">
        <v>3369.84</v>
      </c>
      <c r="D4701" s="1">
        <f t="shared" si="146"/>
        <v>1516.4280000000001</v>
      </c>
      <c r="E4701" s="1">
        <f t="shared" si="147"/>
        <v>2047.1778000000004</v>
      </c>
    </row>
    <row r="4702" spans="1:5">
      <c r="A4702" t="s">
        <v>9344</v>
      </c>
      <c r="B4702" t="s">
        <v>9345</v>
      </c>
      <c r="C4702" s="1">
        <v>2887.73</v>
      </c>
      <c r="D4702" s="1">
        <f t="shared" si="146"/>
        <v>1299.4784999999999</v>
      </c>
      <c r="E4702" s="1">
        <f t="shared" si="147"/>
        <v>1754.295975</v>
      </c>
    </row>
    <row r="4703" spans="1:5">
      <c r="A4703" t="s">
        <v>9346</v>
      </c>
      <c r="B4703" t="s">
        <v>9347</v>
      </c>
      <c r="C4703" s="1">
        <v>2887.73</v>
      </c>
      <c r="D4703" s="1">
        <f t="shared" si="146"/>
        <v>1299.4784999999999</v>
      </c>
      <c r="E4703" s="1">
        <f t="shared" si="147"/>
        <v>1754.295975</v>
      </c>
    </row>
    <row r="4704" spans="1:5">
      <c r="A4704" t="s">
        <v>9348</v>
      </c>
      <c r="B4704" t="s">
        <v>9349</v>
      </c>
      <c r="C4704" s="1">
        <v>1754.61</v>
      </c>
      <c r="D4704" s="1">
        <f t="shared" si="146"/>
        <v>789.57449999999994</v>
      </c>
      <c r="E4704" s="1">
        <f t="shared" si="147"/>
        <v>1065.925575</v>
      </c>
    </row>
    <row r="4705" spans="1:5">
      <c r="A4705" t="s">
        <v>9350</v>
      </c>
      <c r="B4705" t="s">
        <v>9351</v>
      </c>
      <c r="C4705" s="1">
        <v>5672.15</v>
      </c>
      <c r="D4705" s="1">
        <f t="shared" si="146"/>
        <v>2552.4674999999997</v>
      </c>
      <c r="E4705" s="1">
        <f t="shared" si="147"/>
        <v>3445.8311249999997</v>
      </c>
    </row>
    <row r="4706" spans="1:5">
      <c r="A4706" t="s">
        <v>9352</v>
      </c>
      <c r="B4706" t="s">
        <v>9353</v>
      </c>
      <c r="C4706" s="1">
        <v>1703.03</v>
      </c>
      <c r="D4706" s="1">
        <f t="shared" si="146"/>
        <v>766.36350000000004</v>
      </c>
      <c r="E4706" s="1">
        <f t="shared" si="147"/>
        <v>1034.590725</v>
      </c>
    </row>
    <row r="4707" spans="1:5">
      <c r="A4707" t="s">
        <v>9354</v>
      </c>
      <c r="B4707" t="s">
        <v>9355</v>
      </c>
      <c r="C4707" s="1">
        <v>5268.76</v>
      </c>
      <c r="D4707" s="1">
        <f t="shared" si="146"/>
        <v>2370.942</v>
      </c>
      <c r="E4707" s="1">
        <f t="shared" si="147"/>
        <v>3200.7717000000002</v>
      </c>
    </row>
    <row r="4708" spans="1:5">
      <c r="A4708" t="s">
        <v>9356</v>
      </c>
      <c r="B4708" t="s">
        <v>9357</v>
      </c>
      <c r="C4708" s="1">
        <v>5081.82</v>
      </c>
      <c r="D4708" s="1">
        <f t="shared" si="146"/>
        <v>2286.819</v>
      </c>
      <c r="E4708" s="1">
        <f t="shared" si="147"/>
        <v>3087.2056500000003</v>
      </c>
    </row>
    <row r="4709" spans="1:5">
      <c r="A4709" t="s">
        <v>9358</v>
      </c>
      <c r="B4709" t="s">
        <v>9359</v>
      </c>
      <c r="C4709" s="1">
        <v>6739.68</v>
      </c>
      <c r="D4709" s="1">
        <f t="shared" si="146"/>
        <v>3032.8560000000002</v>
      </c>
      <c r="E4709" s="1">
        <f t="shared" si="147"/>
        <v>4094.3556000000008</v>
      </c>
    </row>
    <row r="4710" spans="1:5">
      <c r="A4710" t="s">
        <v>9360</v>
      </c>
      <c r="B4710" t="s">
        <v>9361</v>
      </c>
      <c r="C4710" s="1">
        <v>2966.44</v>
      </c>
      <c r="D4710" s="1">
        <f t="shared" si="146"/>
        <v>1334.8980000000001</v>
      </c>
      <c r="E4710" s="1">
        <f t="shared" si="147"/>
        <v>1802.1123000000002</v>
      </c>
    </row>
    <row r="4711" spans="1:5">
      <c r="A4711" t="s">
        <v>9362</v>
      </c>
      <c r="B4711" t="s">
        <v>9363</v>
      </c>
      <c r="C4711" s="1">
        <v>1731.21</v>
      </c>
      <c r="D4711" s="1">
        <f t="shared" si="146"/>
        <v>779.04450000000008</v>
      </c>
      <c r="E4711" s="1">
        <f t="shared" si="147"/>
        <v>1051.7100750000002</v>
      </c>
    </row>
    <row r="4712" spans="1:5">
      <c r="A4712" t="s">
        <v>9364</v>
      </c>
      <c r="B4712" t="s">
        <v>9365</v>
      </c>
      <c r="C4712" s="1">
        <v>4240.59</v>
      </c>
      <c r="D4712" s="1">
        <f t="shared" si="146"/>
        <v>1908.2655000000002</v>
      </c>
      <c r="E4712" s="1">
        <f t="shared" si="147"/>
        <v>2576.1584250000005</v>
      </c>
    </row>
    <row r="4713" spans="1:5">
      <c r="A4713" t="s">
        <v>9366</v>
      </c>
      <c r="B4713" t="s">
        <v>9367</v>
      </c>
      <c r="C4713" s="1">
        <v>3114.03</v>
      </c>
      <c r="D4713" s="1">
        <f t="shared" si="146"/>
        <v>1401.3135000000002</v>
      </c>
      <c r="E4713" s="1">
        <f t="shared" si="147"/>
        <v>1891.7732250000004</v>
      </c>
    </row>
    <row r="4714" spans="1:5">
      <c r="A4714" t="s">
        <v>9368</v>
      </c>
      <c r="B4714" t="s">
        <v>9369</v>
      </c>
      <c r="C4714" s="1">
        <v>2666.36</v>
      </c>
      <c r="D4714" s="1">
        <f t="shared" si="146"/>
        <v>1199.8620000000001</v>
      </c>
      <c r="E4714" s="1">
        <f t="shared" si="147"/>
        <v>1619.8137000000002</v>
      </c>
    </row>
    <row r="4715" spans="1:5">
      <c r="A4715" t="s">
        <v>9370</v>
      </c>
      <c r="B4715" t="s">
        <v>9371</v>
      </c>
      <c r="C4715" s="1">
        <v>5091.66</v>
      </c>
      <c r="D4715" s="1">
        <f t="shared" si="146"/>
        <v>2291.2469999999998</v>
      </c>
      <c r="E4715" s="1">
        <f t="shared" si="147"/>
        <v>3093.18345</v>
      </c>
    </row>
    <row r="4716" spans="1:5">
      <c r="A4716" t="s">
        <v>9372</v>
      </c>
      <c r="B4716" t="s">
        <v>9373</v>
      </c>
      <c r="C4716" s="1">
        <v>2356.13</v>
      </c>
      <c r="D4716" s="1">
        <f t="shared" si="146"/>
        <v>1060.2585000000001</v>
      </c>
      <c r="E4716" s="1">
        <f t="shared" si="147"/>
        <v>1431.3489750000003</v>
      </c>
    </row>
    <row r="4717" spans="1:5">
      <c r="A4717" t="s">
        <v>9374</v>
      </c>
      <c r="B4717" t="s">
        <v>9375</v>
      </c>
      <c r="C4717" s="1">
        <v>2602.4</v>
      </c>
      <c r="D4717" s="1">
        <f t="shared" si="146"/>
        <v>1171.0800000000002</v>
      </c>
      <c r="E4717" s="1">
        <f t="shared" si="147"/>
        <v>1580.9580000000003</v>
      </c>
    </row>
    <row r="4718" spans="1:5">
      <c r="A4718" t="s">
        <v>9376</v>
      </c>
      <c r="B4718" t="s">
        <v>9377</v>
      </c>
      <c r="C4718" s="1">
        <v>2356.13</v>
      </c>
      <c r="D4718" s="1">
        <f t="shared" si="146"/>
        <v>1060.2585000000001</v>
      </c>
      <c r="E4718" s="1">
        <f t="shared" si="147"/>
        <v>1431.3489750000003</v>
      </c>
    </row>
    <row r="4719" spans="1:5">
      <c r="A4719" t="s">
        <v>9378</v>
      </c>
      <c r="B4719" t="s">
        <v>9379</v>
      </c>
      <c r="C4719" s="1">
        <v>2636.84</v>
      </c>
      <c r="D4719" s="1">
        <f t="shared" si="146"/>
        <v>1186.5780000000002</v>
      </c>
      <c r="E4719" s="1">
        <f t="shared" si="147"/>
        <v>1601.8803000000005</v>
      </c>
    </row>
    <row r="4720" spans="1:5">
      <c r="A4720" t="s">
        <v>9380</v>
      </c>
      <c r="B4720" t="s">
        <v>9381</v>
      </c>
      <c r="C4720" s="1">
        <v>2376.11</v>
      </c>
      <c r="D4720" s="1">
        <f t="shared" si="146"/>
        <v>1069.2495000000001</v>
      </c>
      <c r="E4720" s="1">
        <f t="shared" si="147"/>
        <v>1443.4868250000002</v>
      </c>
    </row>
    <row r="4721" spans="1:5">
      <c r="A4721" t="s">
        <v>9382</v>
      </c>
      <c r="B4721" t="s">
        <v>9383</v>
      </c>
      <c r="C4721" s="1">
        <v>1909.65</v>
      </c>
      <c r="D4721" s="1">
        <f t="shared" si="146"/>
        <v>859.34250000000009</v>
      </c>
      <c r="E4721" s="1">
        <f t="shared" si="147"/>
        <v>1160.1123750000002</v>
      </c>
    </row>
    <row r="4722" spans="1:5">
      <c r="A4722" t="s">
        <v>9384</v>
      </c>
      <c r="B4722" t="s">
        <v>9385</v>
      </c>
      <c r="C4722" s="1">
        <v>1946.65</v>
      </c>
      <c r="D4722" s="1">
        <f t="shared" si="146"/>
        <v>875.99250000000006</v>
      </c>
      <c r="E4722" s="1">
        <f t="shared" si="147"/>
        <v>1182.5898750000001</v>
      </c>
    </row>
    <row r="4723" spans="1:5">
      <c r="A4723" t="s">
        <v>9386</v>
      </c>
      <c r="B4723" t="s">
        <v>9387</v>
      </c>
      <c r="C4723" s="1">
        <v>2769.66</v>
      </c>
      <c r="D4723" s="1">
        <f t="shared" si="146"/>
        <v>1246.347</v>
      </c>
      <c r="E4723" s="1">
        <f t="shared" si="147"/>
        <v>1682.56845</v>
      </c>
    </row>
    <row r="4724" spans="1:5">
      <c r="A4724" t="s">
        <v>9388</v>
      </c>
      <c r="B4724" t="s">
        <v>9389</v>
      </c>
      <c r="C4724" s="1">
        <v>1791.73</v>
      </c>
      <c r="D4724" s="1">
        <f t="shared" si="146"/>
        <v>806.27850000000001</v>
      </c>
      <c r="E4724" s="1">
        <f t="shared" si="147"/>
        <v>1088.4759750000001</v>
      </c>
    </row>
    <row r="4725" spans="1:5">
      <c r="A4725" t="s">
        <v>9390</v>
      </c>
      <c r="B4725" t="s">
        <v>9391</v>
      </c>
      <c r="C4725" s="1">
        <v>7123.4</v>
      </c>
      <c r="D4725" s="1">
        <f t="shared" si="146"/>
        <v>3205.5299999999997</v>
      </c>
      <c r="E4725" s="1">
        <f t="shared" si="147"/>
        <v>4327.4655000000002</v>
      </c>
    </row>
    <row r="4726" spans="1:5">
      <c r="A4726" t="s">
        <v>9392</v>
      </c>
      <c r="B4726" t="s">
        <v>9393</v>
      </c>
      <c r="C4726" s="1">
        <v>11728.03</v>
      </c>
      <c r="D4726" s="1">
        <f t="shared" si="146"/>
        <v>5277.6135000000004</v>
      </c>
      <c r="E4726" s="1">
        <f t="shared" si="147"/>
        <v>7124.7782250000009</v>
      </c>
    </row>
    <row r="4727" spans="1:5">
      <c r="A4727" t="s">
        <v>9394</v>
      </c>
      <c r="B4727" t="s">
        <v>9395</v>
      </c>
      <c r="C4727" s="1">
        <v>4442.29</v>
      </c>
      <c r="D4727" s="1">
        <f t="shared" si="146"/>
        <v>1999.0305000000001</v>
      </c>
      <c r="E4727" s="1">
        <f t="shared" si="147"/>
        <v>2698.6911750000004</v>
      </c>
    </row>
    <row r="4728" spans="1:5">
      <c r="A4728" t="s">
        <v>9396</v>
      </c>
      <c r="B4728" t="s">
        <v>9397</v>
      </c>
      <c r="C4728" s="1">
        <v>4570.1899999999996</v>
      </c>
      <c r="D4728" s="1">
        <f t="shared" si="146"/>
        <v>2056.5854999999997</v>
      </c>
      <c r="E4728" s="1">
        <f t="shared" si="147"/>
        <v>2776.3904249999996</v>
      </c>
    </row>
    <row r="4729" spans="1:5">
      <c r="A4729" t="s">
        <v>9398</v>
      </c>
      <c r="B4729" t="s">
        <v>9399</v>
      </c>
      <c r="C4729" s="1">
        <v>7369.37</v>
      </c>
      <c r="D4729" s="1">
        <f t="shared" si="146"/>
        <v>3316.2165</v>
      </c>
      <c r="E4729" s="1">
        <f t="shared" si="147"/>
        <v>4476.8922750000002</v>
      </c>
    </row>
    <row r="4730" spans="1:5">
      <c r="A4730" t="s">
        <v>9400</v>
      </c>
      <c r="B4730" t="s">
        <v>9401</v>
      </c>
      <c r="C4730" s="1">
        <v>4422.6099999999997</v>
      </c>
      <c r="D4730" s="1">
        <f t="shared" si="146"/>
        <v>1990.1744999999999</v>
      </c>
      <c r="E4730" s="1">
        <f t="shared" si="147"/>
        <v>2686.7355750000002</v>
      </c>
    </row>
    <row r="4731" spans="1:5">
      <c r="A4731" t="s">
        <v>9402</v>
      </c>
      <c r="B4731" t="s">
        <v>9403</v>
      </c>
      <c r="C4731" s="1">
        <v>5627.88</v>
      </c>
      <c r="D4731" s="1">
        <f t="shared" si="146"/>
        <v>2532.5460000000003</v>
      </c>
      <c r="E4731" s="1">
        <f t="shared" si="147"/>
        <v>3418.9371000000006</v>
      </c>
    </row>
    <row r="4732" spans="1:5">
      <c r="A4732" t="s">
        <v>9404</v>
      </c>
      <c r="B4732" t="s">
        <v>9405</v>
      </c>
      <c r="C4732" s="1">
        <v>4437.37</v>
      </c>
      <c r="D4732" s="1">
        <f t="shared" si="146"/>
        <v>1996.8164999999999</v>
      </c>
      <c r="E4732" s="1">
        <f t="shared" si="147"/>
        <v>2695.7022750000001</v>
      </c>
    </row>
    <row r="4733" spans="1:5">
      <c r="A4733" t="s">
        <v>9406</v>
      </c>
      <c r="B4733" t="s">
        <v>9407</v>
      </c>
      <c r="C4733" s="1">
        <v>5067.0600000000004</v>
      </c>
      <c r="D4733" s="1">
        <f t="shared" si="146"/>
        <v>2280.1770000000001</v>
      </c>
      <c r="E4733" s="1">
        <f t="shared" si="147"/>
        <v>3078.2389500000004</v>
      </c>
    </row>
    <row r="4734" spans="1:5">
      <c r="A4734" t="s">
        <v>9408</v>
      </c>
      <c r="B4734" t="s">
        <v>9409</v>
      </c>
      <c r="C4734" s="1">
        <v>5145.7700000000004</v>
      </c>
      <c r="D4734" s="1">
        <f t="shared" si="146"/>
        <v>2315.5965000000001</v>
      </c>
      <c r="E4734" s="1">
        <f t="shared" si="147"/>
        <v>3126.0552750000002</v>
      </c>
    </row>
    <row r="4735" spans="1:5">
      <c r="A4735" t="s">
        <v>9410</v>
      </c>
      <c r="B4735" t="s">
        <v>9411</v>
      </c>
      <c r="C4735" s="1">
        <v>6203.46</v>
      </c>
      <c r="D4735" s="1">
        <f t="shared" si="146"/>
        <v>2791.5570000000002</v>
      </c>
      <c r="E4735" s="1">
        <f t="shared" si="147"/>
        <v>3768.6019500000007</v>
      </c>
    </row>
    <row r="4736" spans="1:5">
      <c r="A4736" t="s">
        <v>9412</v>
      </c>
      <c r="B4736" t="s">
        <v>9413</v>
      </c>
      <c r="C4736" s="1">
        <v>2917.25</v>
      </c>
      <c r="D4736" s="1">
        <f t="shared" si="146"/>
        <v>1312.7625</v>
      </c>
      <c r="E4736" s="1">
        <f t="shared" si="147"/>
        <v>1772.2293750000001</v>
      </c>
    </row>
    <row r="4737" spans="1:5">
      <c r="A4737" t="s">
        <v>9414</v>
      </c>
      <c r="B4737" t="s">
        <v>9415</v>
      </c>
      <c r="C4737" s="1">
        <v>3689.61</v>
      </c>
      <c r="D4737" s="1">
        <f t="shared" si="146"/>
        <v>1660.3245000000002</v>
      </c>
      <c r="E4737" s="1">
        <f t="shared" si="147"/>
        <v>2241.4380750000005</v>
      </c>
    </row>
    <row r="4738" spans="1:5">
      <c r="A4738" t="s">
        <v>9416</v>
      </c>
      <c r="B4738" t="s">
        <v>9417</v>
      </c>
      <c r="C4738" s="1">
        <v>1782.7</v>
      </c>
      <c r="D4738" s="1">
        <f t="shared" si="146"/>
        <v>802.21500000000003</v>
      </c>
      <c r="E4738" s="1">
        <f t="shared" si="147"/>
        <v>1082.9902500000001</v>
      </c>
    </row>
    <row r="4739" spans="1:5">
      <c r="A4739" t="s">
        <v>9418</v>
      </c>
      <c r="B4739" t="s">
        <v>9419</v>
      </c>
      <c r="C4739" s="1">
        <v>3291.13</v>
      </c>
      <c r="D4739" s="1">
        <f t="shared" ref="D4739:D4802" si="148">C4739*0.45</f>
        <v>1481.0085000000001</v>
      </c>
      <c r="E4739" s="1">
        <f t="shared" ref="E4739:E4802" si="149">D4739*1.35</f>
        <v>1999.3614750000004</v>
      </c>
    </row>
    <row r="4740" spans="1:5">
      <c r="A4740" t="s">
        <v>9420</v>
      </c>
      <c r="B4740" t="s">
        <v>9421</v>
      </c>
      <c r="C4740" s="1">
        <v>3497.75</v>
      </c>
      <c r="D4740" s="1">
        <f t="shared" si="148"/>
        <v>1573.9875</v>
      </c>
      <c r="E4740" s="1">
        <f t="shared" si="149"/>
        <v>2124.8831250000003</v>
      </c>
    </row>
    <row r="4741" spans="1:5">
      <c r="A4741" t="s">
        <v>9422</v>
      </c>
      <c r="B4741" t="s">
        <v>9423</v>
      </c>
      <c r="C4741" s="1">
        <v>2039.02</v>
      </c>
      <c r="D4741" s="1">
        <f t="shared" si="148"/>
        <v>917.55899999999997</v>
      </c>
      <c r="E4741" s="1">
        <f t="shared" si="149"/>
        <v>1238.7046500000001</v>
      </c>
    </row>
    <row r="4742" spans="1:5">
      <c r="A4742" t="s">
        <v>9424</v>
      </c>
      <c r="B4742" t="s">
        <v>9425</v>
      </c>
      <c r="C4742" s="1">
        <v>2079.8000000000002</v>
      </c>
      <c r="D4742" s="1">
        <f t="shared" si="148"/>
        <v>935.91000000000008</v>
      </c>
      <c r="E4742" s="1">
        <f t="shared" si="149"/>
        <v>1263.4785000000002</v>
      </c>
    </row>
    <row r="4743" spans="1:5">
      <c r="A4743" t="s">
        <v>9426</v>
      </c>
      <c r="B4743" t="s">
        <v>9427</v>
      </c>
      <c r="C4743" s="1">
        <v>2049.21</v>
      </c>
      <c r="D4743" s="1">
        <f t="shared" si="148"/>
        <v>922.14449999999999</v>
      </c>
      <c r="E4743" s="1">
        <f t="shared" si="149"/>
        <v>1244.8950750000001</v>
      </c>
    </row>
    <row r="4744" spans="1:5">
      <c r="A4744" t="s">
        <v>9428</v>
      </c>
      <c r="B4744" t="s">
        <v>9429</v>
      </c>
      <c r="C4744" s="1">
        <v>13467.05</v>
      </c>
      <c r="D4744" s="1">
        <f t="shared" si="148"/>
        <v>6060.1724999999997</v>
      </c>
      <c r="E4744" s="1">
        <f t="shared" si="149"/>
        <v>8181.2328749999997</v>
      </c>
    </row>
    <row r="4745" spans="1:5">
      <c r="A4745" t="s">
        <v>9430</v>
      </c>
      <c r="B4745" t="s">
        <v>9431</v>
      </c>
      <c r="C4745" s="1">
        <v>13467.05</v>
      </c>
      <c r="D4745" s="1">
        <f t="shared" si="148"/>
        <v>6060.1724999999997</v>
      </c>
      <c r="E4745" s="1">
        <f t="shared" si="149"/>
        <v>8181.2328749999997</v>
      </c>
    </row>
    <row r="4746" spans="1:5">
      <c r="A4746" t="s">
        <v>9432</v>
      </c>
      <c r="B4746" t="s">
        <v>9433</v>
      </c>
      <c r="C4746" s="1">
        <v>13467.05</v>
      </c>
      <c r="D4746" s="1">
        <f t="shared" si="148"/>
        <v>6060.1724999999997</v>
      </c>
      <c r="E4746" s="1">
        <f t="shared" si="149"/>
        <v>8181.2328749999997</v>
      </c>
    </row>
    <row r="4747" spans="1:5">
      <c r="A4747" t="s">
        <v>9434</v>
      </c>
      <c r="B4747" t="s">
        <v>9435</v>
      </c>
      <c r="C4747" s="1">
        <v>13467.05</v>
      </c>
      <c r="D4747" s="1">
        <f t="shared" si="148"/>
        <v>6060.1724999999997</v>
      </c>
      <c r="E4747" s="1">
        <f t="shared" si="149"/>
        <v>8181.2328749999997</v>
      </c>
    </row>
    <row r="4748" spans="1:5">
      <c r="A4748" t="s">
        <v>9436</v>
      </c>
      <c r="B4748" t="s">
        <v>9437</v>
      </c>
      <c r="C4748" s="1">
        <v>6008.46</v>
      </c>
      <c r="D4748" s="1">
        <f t="shared" si="148"/>
        <v>2703.8070000000002</v>
      </c>
      <c r="E4748" s="1">
        <f t="shared" si="149"/>
        <v>3650.1394500000006</v>
      </c>
    </row>
    <row r="4749" spans="1:5">
      <c r="A4749" t="s">
        <v>9438</v>
      </c>
      <c r="B4749" t="s">
        <v>9439</v>
      </c>
      <c r="C4749" s="1">
        <v>5176.24</v>
      </c>
      <c r="D4749" s="1">
        <f t="shared" si="148"/>
        <v>2329.308</v>
      </c>
      <c r="E4749" s="1">
        <f t="shared" si="149"/>
        <v>3144.5658000000003</v>
      </c>
    </row>
    <row r="4750" spans="1:5">
      <c r="A4750" t="s">
        <v>9440</v>
      </c>
      <c r="B4750" t="s">
        <v>9441</v>
      </c>
      <c r="C4750" s="1">
        <v>6008.46</v>
      </c>
      <c r="D4750" s="1">
        <f t="shared" si="148"/>
        <v>2703.8070000000002</v>
      </c>
      <c r="E4750" s="1">
        <f t="shared" si="149"/>
        <v>3650.1394500000006</v>
      </c>
    </row>
    <row r="4751" spans="1:5">
      <c r="A4751" t="s">
        <v>9442</v>
      </c>
      <c r="B4751" t="s">
        <v>9443</v>
      </c>
      <c r="C4751" s="1">
        <v>9450.56</v>
      </c>
      <c r="D4751" s="1">
        <f t="shared" si="148"/>
        <v>4252.7519999999995</v>
      </c>
      <c r="E4751" s="1">
        <f t="shared" si="149"/>
        <v>5741.2151999999996</v>
      </c>
    </row>
    <row r="4752" spans="1:5">
      <c r="A4752" t="s">
        <v>9444</v>
      </c>
      <c r="B4752" t="s">
        <v>9445</v>
      </c>
      <c r="C4752" s="1">
        <v>9450.56</v>
      </c>
      <c r="D4752" s="1">
        <f t="shared" si="148"/>
        <v>4252.7519999999995</v>
      </c>
      <c r="E4752" s="1">
        <f t="shared" si="149"/>
        <v>5741.2151999999996</v>
      </c>
    </row>
    <row r="4753" spans="1:5">
      <c r="A4753" t="s">
        <v>9446</v>
      </c>
      <c r="B4753" t="s">
        <v>9447</v>
      </c>
      <c r="C4753" s="1">
        <v>9450.56</v>
      </c>
      <c r="D4753" s="1">
        <f t="shared" si="148"/>
        <v>4252.7519999999995</v>
      </c>
      <c r="E4753" s="1">
        <f t="shared" si="149"/>
        <v>5741.2151999999996</v>
      </c>
    </row>
    <row r="4754" spans="1:5">
      <c r="A4754" t="s">
        <v>9448</v>
      </c>
      <c r="B4754" t="s">
        <v>9449</v>
      </c>
      <c r="C4754" s="1">
        <v>15357.16</v>
      </c>
      <c r="D4754" s="1">
        <f t="shared" si="148"/>
        <v>6910.7219999999998</v>
      </c>
      <c r="E4754" s="1">
        <f t="shared" si="149"/>
        <v>9329.4747000000007</v>
      </c>
    </row>
    <row r="4755" spans="1:5">
      <c r="A4755" t="s">
        <v>9450</v>
      </c>
      <c r="B4755" t="s">
        <v>9451</v>
      </c>
      <c r="C4755" s="1">
        <v>15357.16</v>
      </c>
      <c r="D4755" s="1">
        <f t="shared" si="148"/>
        <v>6910.7219999999998</v>
      </c>
      <c r="E4755" s="1">
        <f t="shared" si="149"/>
        <v>9329.4747000000007</v>
      </c>
    </row>
    <row r="4756" spans="1:5">
      <c r="A4756" t="s">
        <v>9452</v>
      </c>
      <c r="B4756" t="s">
        <v>9453</v>
      </c>
      <c r="C4756" s="1">
        <v>9450.56</v>
      </c>
      <c r="D4756" s="1">
        <f t="shared" si="148"/>
        <v>4252.7519999999995</v>
      </c>
      <c r="E4756" s="1">
        <f t="shared" si="149"/>
        <v>5741.2151999999996</v>
      </c>
    </row>
    <row r="4757" spans="1:5">
      <c r="A4757" t="s">
        <v>9454</v>
      </c>
      <c r="B4757" t="s">
        <v>9455</v>
      </c>
      <c r="C4757" s="1">
        <v>15357.16</v>
      </c>
      <c r="D4757" s="1">
        <f t="shared" si="148"/>
        <v>6910.7219999999998</v>
      </c>
      <c r="E4757" s="1">
        <f t="shared" si="149"/>
        <v>9329.4747000000007</v>
      </c>
    </row>
    <row r="4758" spans="1:5">
      <c r="A4758" t="s">
        <v>9456</v>
      </c>
      <c r="B4758" t="s">
        <v>9457</v>
      </c>
      <c r="C4758" s="1">
        <v>13467.05</v>
      </c>
      <c r="D4758" s="1">
        <f t="shared" si="148"/>
        <v>6060.1724999999997</v>
      </c>
      <c r="E4758" s="1">
        <f t="shared" si="149"/>
        <v>8181.2328749999997</v>
      </c>
    </row>
    <row r="4759" spans="1:5">
      <c r="A4759" t="s">
        <v>9458</v>
      </c>
      <c r="B4759" t="s">
        <v>9459</v>
      </c>
      <c r="C4759" s="1">
        <v>30197.06</v>
      </c>
      <c r="D4759" s="1">
        <f t="shared" si="148"/>
        <v>13588.677000000001</v>
      </c>
      <c r="E4759" s="1">
        <f t="shared" si="149"/>
        <v>18344.713950000005</v>
      </c>
    </row>
    <row r="4760" spans="1:5">
      <c r="A4760" t="s">
        <v>9460</v>
      </c>
      <c r="B4760" t="s">
        <v>9461</v>
      </c>
      <c r="C4760" s="1">
        <v>30197.06</v>
      </c>
      <c r="D4760" s="1">
        <f t="shared" si="148"/>
        <v>13588.677000000001</v>
      </c>
      <c r="E4760" s="1">
        <f t="shared" si="149"/>
        <v>18344.713950000005</v>
      </c>
    </row>
    <row r="4761" spans="1:5">
      <c r="A4761" t="s">
        <v>9462</v>
      </c>
      <c r="B4761" t="s">
        <v>9463</v>
      </c>
      <c r="C4761" s="1">
        <v>30197.06</v>
      </c>
      <c r="D4761" s="1">
        <f t="shared" si="148"/>
        <v>13588.677000000001</v>
      </c>
      <c r="E4761" s="1">
        <f t="shared" si="149"/>
        <v>18344.713950000005</v>
      </c>
    </row>
    <row r="4762" spans="1:5">
      <c r="A4762" t="s">
        <v>9464</v>
      </c>
      <c r="B4762" t="s">
        <v>9465</v>
      </c>
      <c r="C4762" s="1">
        <v>30197.06</v>
      </c>
      <c r="D4762" s="1">
        <f t="shared" si="148"/>
        <v>13588.677000000001</v>
      </c>
      <c r="E4762" s="1">
        <f t="shared" si="149"/>
        <v>18344.713950000005</v>
      </c>
    </row>
    <row r="4763" spans="1:5">
      <c r="A4763" t="s">
        <v>9466</v>
      </c>
      <c r="B4763" t="s">
        <v>9467</v>
      </c>
      <c r="C4763" s="1">
        <v>0</v>
      </c>
      <c r="D4763" s="1">
        <f t="shared" si="148"/>
        <v>0</v>
      </c>
      <c r="E4763" s="1">
        <f t="shared" si="149"/>
        <v>0</v>
      </c>
    </row>
    <row r="4764" spans="1:5">
      <c r="A4764" t="s">
        <v>9468</v>
      </c>
      <c r="B4764" t="s">
        <v>9469</v>
      </c>
      <c r="C4764" s="1">
        <v>18741.39</v>
      </c>
      <c r="D4764" s="1">
        <f t="shared" si="148"/>
        <v>8433.6255000000001</v>
      </c>
      <c r="E4764" s="1">
        <f t="shared" si="149"/>
        <v>11385.394425</v>
      </c>
    </row>
    <row r="4765" spans="1:5">
      <c r="A4765" t="s">
        <v>9470</v>
      </c>
      <c r="B4765" t="s">
        <v>9471</v>
      </c>
      <c r="C4765" s="1">
        <v>18741.39</v>
      </c>
      <c r="D4765" s="1">
        <f t="shared" si="148"/>
        <v>8433.6255000000001</v>
      </c>
      <c r="E4765" s="1">
        <f t="shared" si="149"/>
        <v>11385.394425</v>
      </c>
    </row>
    <row r="4766" spans="1:5">
      <c r="A4766" t="s">
        <v>9472</v>
      </c>
      <c r="B4766" t="s">
        <v>9473</v>
      </c>
      <c r="C4766" s="1">
        <v>26169.8</v>
      </c>
      <c r="D4766" s="1">
        <f t="shared" si="148"/>
        <v>11776.41</v>
      </c>
      <c r="E4766" s="1">
        <f t="shared" si="149"/>
        <v>15898.1535</v>
      </c>
    </row>
    <row r="4767" spans="1:5">
      <c r="A4767" t="s">
        <v>9474</v>
      </c>
      <c r="B4767" t="s">
        <v>9475</v>
      </c>
      <c r="C4767" s="1">
        <v>1870.74</v>
      </c>
      <c r="D4767" s="1">
        <f t="shared" si="148"/>
        <v>841.83299999999997</v>
      </c>
      <c r="E4767" s="1">
        <f t="shared" si="149"/>
        <v>1136.4745500000001</v>
      </c>
    </row>
    <row r="4768" spans="1:5">
      <c r="A4768" t="s">
        <v>9476</v>
      </c>
      <c r="B4768" t="s">
        <v>9477</v>
      </c>
      <c r="C4768" s="1">
        <v>20263.2</v>
      </c>
      <c r="D4768" s="1">
        <f t="shared" si="148"/>
        <v>9118.44</v>
      </c>
      <c r="E4768" s="1">
        <f t="shared" si="149"/>
        <v>12309.894000000002</v>
      </c>
    </row>
    <row r="4769" spans="1:5">
      <c r="A4769" t="s">
        <v>9478</v>
      </c>
      <c r="B4769" t="s">
        <v>9479</v>
      </c>
      <c r="C4769" s="1">
        <v>32712.25</v>
      </c>
      <c r="D4769" s="1">
        <f t="shared" si="148"/>
        <v>14720.512500000001</v>
      </c>
      <c r="E4769" s="1">
        <f t="shared" si="149"/>
        <v>19872.691875000004</v>
      </c>
    </row>
    <row r="4770" spans="1:5">
      <c r="A4770" t="s">
        <v>9480</v>
      </c>
      <c r="B4770" t="s">
        <v>9481</v>
      </c>
      <c r="C4770" s="1">
        <v>27510.85</v>
      </c>
      <c r="D4770" s="1">
        <f t="shared" si="148"/>
        <v>12379.8825</v>
      </c>
      <c r="E4770" s="1">
        <f t="shared" si="149"/>
        <v>16712.841375</v>
      </c>
    </row>
    <row r="4771" spans="1:5">
      <c r="A4771" t="s">
        <v>9482</v>
      </c>
      <c r="B4771" t="s">
        <v>9483</v>
      </c>
      <c r="C4771" s="1">
        <v>27510.85</v>
      </c>
      <c r="D4771" s="1">
        <f t="shared" si="148"/>
        <v>12379.8825</v>
      </c>
      <c r="E4771" s="1">
        <f t="shared" si="149"/>
        <v>16712.841375</v>
      </c>
    </row>
    <row r="4772" spans="1:5">
      <c r="A4772" t="s">
        <v>9484</v>
      </c>
      <c r="B4772" t="s">
        <v>9485</v>
      </c>
      <c r="C4772" s="1">
        <v>20263.2</v>
      </c>
      <c r="D4772" s="1">
        <f t="shared" si="148"/>
        <v>9118.44</v>
      </c>
      <c r="E4772" s="1">
        <f t="shared" si="149"/>
        <v>12309.894000000002</v>
      </c>
    </row>
    <row r="4773" spans="1:5">
      <c r="A4773" t="s">
        <v>9486</v>
      </c>
      <c r="B4773" t="s">
        <v>9487</v>
      </c>
      <c r="C4773" s="1">
        <v>27510.85</v>
      </c>
      <c r="D4773" s="1">
        <f t="shared" si="148"/>
        <v>12379.8825</v>
      </c>
      <c r="E4773" s="1">
        <f t="shared" si="149"/>
        <v>16712.841375</v>
      </c>
    </row>
    <row r="4774" spans="1:5">
      <c r="A4774" t="s">
        <v>9488</v>
      </c>
      <c r="B4774" t="s">
        <v>9489</v>
      </c>
      <c r="C4774" s="1">
        <v>27510.85</v>
      </c>
      <c r="D4774" s="1">
        <f t="shared" si="148"/>
        <v>12379.8825</v>
      </c>
      <c r="E4774" s="1">
        <f t="shared" si="149"/>
        <v>16712.841375</v>
      </c>
    </row>
    <row r="4775" spans="1:5">
      <c r="A4775" t="s">
        <v>9490</v>
      </c>
      <c r="B4775" t="s">
        <v>9491</v>
      </c>
      <c r="C4775" s="1">
        <v>15768.81</v>
      </c>
      <c r="D4775" s="1">
        <f t="shared" si="148"/>
        <v>7095.9645</v>
      </c>
      <c r="E4775" s="1">
        <f t="shared" si="149"/>
        <v>9579.5520750000014</v>
      </c>
    </row>
    <row r="4776" spans="1:5">
      <c r="A4776" t="s">
        <v>9492</v>
      </c>
      <c r="B4776" t="s">
        <v>9493</v>
      </c>
      <c r="C4776" s="1">
        <v>15768.81</v>
      </c>
      <c r="D4776" s="1">
        <f t="shared" si="148"/>
        <v>7095.9645</v>
      </c>
      <c r="E4776" s="1">
        <f t="shared" si="149"/>
        <v>9579.5520750000014</v>
      </c>
    </row>
    <row r="4777" spans="1:5">
      <c r="A4777" t="s">
        <v>9494</v>
      </c>
      <c r="B4777" t="s">
        <v>9495</v>
      </c>
      <c r="C4777" s="1">
        <v>0</v>
      </c>
      <c r="D4777" s="1">
        <f t="shared" si="148"/>
        <v>0</v>
      </c>
      <c r="E4777" s="1">
        <f t="shared" si="149"/>
        <v>0</v>
      </c>
    </row>
    <row r="4778" spans="1:5">
      <c r="A4778" t="s">
        <v>9496</v>
      </c>
      <c r="B4778" t="s">
        <v>9497</v>
      </c>
      <c r="C4778" s="1">
        <v>11446.99</v>
      </c>
      <c r="D4778" s="1">
        <f t="shared" si="148"/>
        <v>5151.1454999999996</v>
      </c>
      <c r="E4778" s="1">
        <f t="shared" si="149"/>
        <v>6954.0464249999995</v>
      </c>
    </row>
    <row r="4779" spans="1:5">
      <c r="A4779" t="s">
        <v>9498</v>
      </c>
      <c r="B4779" t="s">
        <v>9499</v>
      </c>
      <c r="C4779" s="1">
        <v>13467.05</v>
      </c>
      <c r="D4779" s="1">
        <f t="shared" si="148"/>
        <v>6060.1724999999997</v>
      </c>
      <c r="E4779" s="1">
        <f t="shared" si="149"/>
        <v>8181.2328749999997</v>
      </c>
    </row>
    <row r="4780" spans="1:5">
      <c r="A4780" t="s">
        <v>9500</v>
      </c>
      <c r="B4780" t="s">
        <v>9501</v>
      </c>
      <c r="C4780" s="1">
        <v>83542.960000000006</v>
      </c>
      <c r="D4780" s="1">
        <f t="shared" si="148"/>
        <v>37594.332000000002</v>
      </c>
      <c r="E4780" s="1">
        <f t="shared" si="149"/>
        <v>50752.348200000008</v>
      </c>
    </row>
    <row r="4781" spans="1:5">
      <c r="A4781" t="s">
        <v>9502</v>
      </c>
      <c r="B4781" t="s">
        <v>9503</v>
      </c>
      <c r="C4781" s="1">
        <v>24571.46</v>
      </c>
      <c r="D4781" s="1">
        <f t="shared" si="148"/>
        <v>11057.156999999999</v>
      </c>
      <c r="E4781" s="1">
        <f t="shared" si="149"/>
        <v>14927.16195</v>
      </c>
    </row>
    <row r="4782" spans="1:5">
      <c r="A4782" t="s">
        <v>9504</v>
      </c>
      <c r="B4782" t="s">
        <v>9505</v>
      </c>
      <c r="C4782" s="1">
        <v>32712.25</v>
      </c>
      <c r="D4782" s="1">
        <f t="shared" si="148"/>
        <v>14720.512500000001</v>
      </c>
      <c r="E4782" s="1">
        <f t="shared" si="149"/>
        <v>19872.691875000004</v>
      </c>
    </row>
    <row r="4783" spans="1:5">
      <c r="A4783" t="s">
        <v>9506</v>
      </c>
      <c r="B4783" t="s">
        <v>9507</v>
      </c>
      <c r="C4783" s="1">
        <v>26782.89</v>
      </c>
      <c r="D4783" s="1">
        <f t="shared" si="148"/>
        <v>12052.300499999999</v>
      </c>
      <c r="E4783" s="1">
        <f t="shared" si="149"/>
        <v>16270.605675000001</v>
      </c>
    </row>
    <row r="4784" spans="1:5">
      <c r="A4784" t="s">
        <v>9508</v>
      </c>
      <c r="B4784" t="s">
        <v>9509</v>
      </c>
      <c r="C4784" s="1">
        <v>26782.89</v>
      </c>
      <c r="D4784" s="1">
        <f t="shared" si="148"/>
        <v>12052.300499999999</v>
      </c>
      <c r="E4784" s="1">
        <f t="shared" si="149"/>
        <v>16270.605675000001</v>
      </c>
    </row>
    <row r="4785" spans="1:5">
      <c r="A4785" t="s">
        <v>9510</v>
      </c>
      <c r="B4785" t="s">
        <v>9511</v>
      </c>
      <c r="C4785" s="1">
        <v>72485.8</v>
      </c>
      <c r="D4785" s="1">
        <f t="shared" si="148"/>
        <v>32618.61</v>
      </c>
      <c r="E4785" s="1">
        <f t="shared" si="149"/>
        <v>44035.123500000002</v>
      </c>
    </row>
    <row r="4786" spans="1:5">
      <c r="A4786" t="s">
        <v>9512</v>
      </c>
      <c r="B4786" t="s">
        <v>9513</v>
      </c>
      <c r="C4786" s="1">
        <v>89685.83</v>
      </c>
      <c r="D4786" s="1">
        <f t="shared" si="148"/>
        <v>40358.623500000002</v>
      </c>
      <c r="E4786" s="1">
        <f t="shared" si="149"/>
        <v>54484.141725000009</v>
      </c>
    </row>
    <row r="4787" spans="1:5">
      <c r="A4787" t="s">
        <v>9514</v>
      </c>
      <c r="B4787" t="s">
        <v>9515</v>
      </c>
      <c r="C4787" s="1">
        <v>89685.83</v>
      </c>
      <c r="D4787" s="1">
        <f t="shared" si="148"/>
        <v>40358.623500000002</v>
      </c>
      <c r="E4787" s="1">
        <f t="shared" si="149"/>
        <v>54484.141725000009</v>
      </c>
    </row>
    <row r="4788" spans="1:5">
      <c r="A4788" t="s">
        <v>9516</v>
      </c>
      <c r="B4788" t="s">
        <v>9517</v>
      </c>
      <c r="C4788" s="1">
        <v>8778.2999999999993</v>
      </c>
      <c r="D4788" s="1">
        <f t="shared" si="148"/>
        <v>3950.2349999999997</v>
      </c>
      <c r="E4788" s="1">
        <f t="shared" si="149"/>
        <v>5332.8172500000001</v>
      </c>
    </row>
    <row r="4789" spans="1:5">
      <c r="A4789" t="s">
        <v>9518</v>
      </c>
      <c r="B4789" t="s">
        <v>9519</v>
      </c>
      <c r="C4789" s="1">
        <v>8293.23</v>
      </c>
      <c r="D4789" s="1">
        <f t="shared" si="148"/>
        <v>3731.9535000000001</v>
      </c>
      <c r="E4789" s="1">
        <f t="shared" si="149"/>
        <v>5038.1372250000004</v>
      </c>
    </row>
    <row r="4790" spans="1:5">
      <c r="A4790" t="s">
        <v>9520</v>
      </c>
      <c r="B4790" t="s">
        <v>9521</v>
      </c>
      <c r="C4790" s="1">
        <v>23271.46</v>
      </c>
      <c r="D4790" s="1">
        <f t="shared" si="148"/>
        <v>10472.156999999999</v>
      </c>
      <c r="E4790" s="1">
        <f t="shared" si="149"/>
        <v>14137.41195</v>
      </c>
    </row>
    <row r="4791" spans="1:5">
      <c r="A4791" t="s">
        <v>9522</v>
      </c>
      <c r="B4791" t="s">
        <v>9523</v>
      </c>
      <c r="C4791" s="1">
        <v>6658.31</v>
      </c>
      <c r="D4791" s="1">
        <f t="shared" si="148"/>
        <v>2996.2395000000001</v>
      </c>
      <c r="E4791" s="1">
        <f t="shared" si="149"/>
        <v>4044.9233250000007</v>
      </c>
    </row>
    <row r="4792" spans="1:5">
      <c r="A4792" t="s">
        <v>9524</v>
      </c>
      <c r="B4792" t="s">
        <v>9525</v>
      </c>
      <c r="C4792" s="1">
        <v>8482.7999999999993</v>
      </c>
      <c r="D4792" s="1">
        <f t="shared" si="148"/>
        <v>3817.2599999999998</v>
      </c>
      <c r="E4792" s="1">
        <f t="shared" si="149"/>
        <v>5153.3010000000004</v>
      </c>
    </row>
    <row r="4793" spans="1:5">
      <c r="A4793" t="s">
        <v>9526</v>
      </c>
      <c r="B4793" t="s">
        <v>9527</v>
      </c>
      <c r="C4793" s="1">
        <v>1389.99</v>
      </c>
      <c r="D4793" s="1">
        <f t="shared" si="148"/>
        <v>625.49549999999999</v>
      </c>
      <c r="E4793" s="1">
        <f t="shared" si="149"/>
        <v>844.41892500000006</v>
      </c>
    </row>
    <row r="4794" spans="1:5">
      <c r="A4794" t="s">
        <v>9528</v>
      </c>
      <c r="B4794" t="s">
        <v>9529</v>
      </c>
      <c r="C4794" s="1">
        <v>134000.62</v>
      </c>
      <c r="D4794" s="1">
        <f t="shared" si="148"/>
        <v>60300.279000000002</v>
      </c>
      <c r="E4794" s="1">
        <f t="shared" si="149"/>
        <v>81405.376650000006</v>
      </c>
    </row>
    <row r="4795" spans="1:5">
      <c r="A4795" t="s">
        <v>9530</v>
      </c>
      <c r="B4795" t="s">
        <v>9531</v>
      </c>
      <c r="C4795" s="1">
        <v>73091.25</v>
      </c>
      <c r="D4795" s="1">
        <f t="shared" si="148"/>
        <v>32891.0625</v>
      </c>
      <c r="E4795" s="1">
        <f t="shared" si="149"/>
        <v>44402.934375000004</v>
      </c>
    </row>
    <row r="4796" spans="1:5">
      <c r="A4796" t="s">
        <v>9532</v>
      </c>
      <c r="B4796" t="s">
        <v>9533</v>
      </c>
      <c r="C4796" s="1">
        <v>38575.94</v>
      </c>
      <c r="D4796" s="1">
        <f t="shared" si="148"/>
        <v>17359.173000000003</v>
      </c>
      <c r="E4796" s="1">
        <f t="shared" si="149"/>
        <v>23434.883550000006</v>
      </c>
    </row>
    <row r="4797" spans="1:5">
      <c r="A4797" t="s">
        <v>9534</v>
      </c>
      <c r="B4797" t="s">
        <v>9535</v>
      </c>
      <c r="C4797" s="1">
        <v>54485.19</v>
      </c>
      <c r="D4797" s="1">
        <f t="shared" si="148"/>
        <v>24518.335500000001</v>
      </c>
      <c r="E4797" s="1">
        <f t="shared" si="149"/>
        <v>33099.752925000001</v>
      </c>
    </row>
    <row r="4798" spans="1:5">
      <c r="A4798" t="s">
        <v>9536</v>
      </c>
      <c r="B4798" t="s">
        <v>9537</v>
      </c>
      <c r="C4798" s="1">
        <v>44542.37</v>
      </c>
      <c r="D4798" s="1">
        <f t="shared" si="148"/>
        <v>20044.066500000001</v>
      </c>
      <c r="E4798" s="1">
        <f t="shared" si="149"/>
        <v>27059.489775000002</v>
      </c>
    </row>
    <row r="4799" spans="1:5">
      <c r="A4799" t="s">
        <v>9538</v>
      </c>
      <c r="B4799" t="s">
        <v>9539</v>
      </c>
      <c r="C4799" s="1">
        <v>3229.22</v>
      </c>
      <c r="D4799" s="1">
        <f t="shared" si="148"/>
        <v>1453.1489999999999</v>
      </c>
      <c r="E4799" s="1">
        <f t="shared" si="149"/>
        <v>1961.7511500000001</v>
      </c>
    </row>
    <row r="4800" spans="1:5">
      <c r="A4800" t="s">
        <v>9540</v>
      </c>
      <c r="B4800" t="s">
        <v>9541</v>
      </c>
      <c r="C4800" s="1">
        <v>6821.48</v>
      </c>
      <c r="D4800" s="1">
        <f t="shared" si="148"/>
        <v>3069.6659999999997</v>
      </c>
      <c r="E4800" s="1">
        <f t="shared" si="149"/>
        <v>4144.0491000000002</v>
      </c>
    </row>
    <row r="4801" spans="1:5">
      <c r="A4801" t="s">
        <v>9542</v>
      </c>
      <c r="B4801" t="s">
        <v>9543</v>
      </c>
      <c r="C4801" s="1">
        <v>2713.63</v>
      </c>
      <c r="D4801" s="1">
        <f t="shared" si="148"/>
        <v>1221.1335000000001</v>
      </c>
      <c r="E4801" s="1">
        <f t="shared" si="149"/>
        <v>1648.5302250000002</v>
      </c>
    </row>
    <row r="4802" spans="1:5">
      <c r="A4802" t="s">
        <v>9544</v>
      </c>
      <c r="B4802" t="s">
        <v>9545</v>
      </c>
      <c r="C4802" s="1">
        <v>104818.43</v>
      </c>
      <c r="D4802" s="1">
        <f t="shared" si="148"/>
        <v>47168.2935</v>
      </c>
      <c r="E4802" s="1">
        <f t="shared" si="149"/>
        <v>63677.196225000007</v>
      </c>
    </row>
    <row r="4803" spans="1:5">
      <c r="A4803" t="s">
        <v>9546</v>
      </c>
      <c r="B4803" t="s">
        <v>9547</v>
      </c>
      <c r="C4803" s="1">
        <v>7466.22</v>
      </c>
      <c r="D4803" s="1">
        <f t="shared" ref="D4803:D4866" si="150">C4803*0.45</f>
        <v>3359.799</v>
      </c>
      <c r="E4803" s="1">
        <f t="shared" ref="E4803:E4866" si="151">D4803*1.35</f>
        <v>4535.72865</v>
      </c>
    </row>
    <row r="4804" spans="1:5">
      <c r="A4804" t="s">
        <v>9548</v>
      </c>
      <c r="B4804" t="s">
        <v>9549</v>
      </c>
      <c r="C4804" s="1">
        <v>91087.87</v>
      </c>
      <c r="D4804" s="1">
        <f t="shared" si="150"/>
        <v>40989.541499999999</v>
      </c>
      <c r="E4804" s="1">
        <f t="shared" si="151"/>
        <v>55335.881025000002</v>
      </c>
    </row>
    <row r="4805" spans="1:5">
      <c r="A4805" t="s">
        <v>9550</v>
      </c>
      <c r="B4805" t="s">
        <v>9551</v>
      </c>
      <c r="C4805" s="1">
        <v>43049.13</v>
      </c>
      <c r="D4805" s="1">
        <f t="shared" si="150"/>
        <v>19372.108499999998</v>
      </c>
      <c r="E4805" s="1">
        <f t="shared" si="151"/>
        <v>26152.346474999998</v>
      </c>
    </row>
    <row r="4806" spans="1:5">
      <c r="A4806" t="s">
        <v>9552</v>
      </c>
      <c r="B4806" t="s">
        <v>9553</v>
      </c>
      <c r="C4806" s="1">
        <v>59656.91</v>
      </c>
      <c r="D4806" s="1">
        <f t="shared" si="150"/>
        <v>26845.609500000002</v>
      </c>
      <c r="E4806" s="1">
        <f t="shared" si="151"/>
        <v>36241.572825000003</v>
      </c>
    </row>
    <row r="4807" spans="1:5">
      <c r="A4807" t="s">
        <v>9554</v>
      </c>
      <c r="B4807" t="s">
        <v>9555</v>
      </c>
      <c r="C4807" s="1">
        <v>48621.47</v>
      </c>
      <c r="D4807" s="1">
        <f t="shared" si="150"/>
        <v>21879.661500000002</v>
      </c>
      <c r="E4807" s="1">
        <f t="shared" si="151"/>
        <v>29537.543025000006</v>
      </c>
    </row>
    <row r="4808" spans="1:5">
      <c r="A4808" t="s">
        <v>9556</v>
      </c>
      <c r="B4808" t="s">
        <v>9557</v>
      </c>
      <c r="C4808" s="1">
        <v>105911.05</v>
      </c>
      <c r="D4808" s="1">
        <f t="shared" si="150"/>
        <v>47659.972500000003</v>
      </c>
      <c r="E4808" s="1">
        <f t="shared" si="151"/>
        <v>64340.962875000012</v>
      </c>
    </row>
    <row r="4809" spans="1:5">
      <c r="A4809" t="s">
        <v>9558</v>
      </c>
      <c r="B4809" t="s">
        <v>9559</v>
      </c>
      <c r="C4809" s="1">
        <v>62752.66</v>
      </c>
      <c r="D4809" s="1">
        <f t="shared" si="150"/>
        <v>28238.697000000004</v>
      </c>
      <c r="E4809" s="1">
        <f t="shared" si="151"/>
        <v>38122.240950000007</v>
      </c>
    </row>
    <row r="4810" spans="1:5">
      <c r="A4810" t="s">
        <v>9560</v>
      </c>
      <c r="B4810" t="s">
        <v>9561</v>
      </c>
      <c r="C4810" s="1">
        <v>76373.960000000006</v>
      </c>
      <c r="D4810" s="1">
        <f t="shared" si="150"/>
        <v>34368.282000000007</v>
      </c>
      <c r="E4810" s="1">
        <f t="shared" si="151"/>
        <v>46397.180700000012</v>
      </c>
    </row>
    <row r="4811" spans="1:5">
      <c r="A4811" t="s">
        <v>9562</v>
      </c>
      <c r="B4811" t="s">
        <v>9563</v>
      </c>
      <c r="C4811" s="1">
        <v>72768.320000000007</v>
      </c>
      <c r="D4811" s="1">
        <f t="shared" si="150"/>
        <v>32745.744000000002</v>
      </c>
      <c r="E4811" s="1">
        <f t="shared" si="151"/>
        <v>44206.754400000005</v>
      </c>
    </row>
    <row r="4812" spans="1:5">
      <c r="A4812" t="s">
        <v>9564</v>
      </c>
      <c r="B4812" t="s">
        <v>9565</v>
      </c>
      <c r="C4812" s="1">
        <v>84532.17</v>
      </c>
      <c r="D4812" s="1">
        <f t="shared" si="150"/>
        <v>38039.476499999997</v>
      </c>
      <c r="E4812" s="1">
        <f t="shared" si="151"/>
        <v>51353.293274999996</v>
      </c>
    </row>
    <row r="4813" spans="1:5">
      <c r="A4813" t="s">
        <v>9566</v>
      </c>
      <c r="B4813" t="s">
        <v>9567</v>
      </c>
      <c r="C4813" s="1">
        <v>30156.240000000002</v>
      </c>
      <c r="D4813" s="1">
        <f t="shared" si="150"/>
        <v>13570.308000000001</v>
      </c>
      <c r="E4813" s="1">
        <f t="shared" si="151"/>
        <v>18319.915800000002</v>
      </c>
    </row>
    <row r="4814" spans="1:5">
      <c r="A4814" t="s">
        <v>9568</v>
      </c>
      <c r="B4814" t="s">
        <v>9569</v>
      </c>
      <c r="C4814" s="1">
        <v>41701.56</v>
      </c>
      <c r="D4814" s="1">
        <f t="shared" si="150"/>
        <v>18765.702000000001</v>
      </c>
      <c r="E4814" s="1">
        <f t="shared" si="151"/>
        <v>25333.697700000004</v>
      </c>
    </row>
    <row r="4815" spans="1:5">
      <c r="A4815" t="s">
        <v>9570</v>
      </c>
      <c r="B4815" t="s">
        <v>9571</v>
      </c>
      <c r="C4815" s="1">
        <v>5608.77</v>
      </c>
      <c r="D4815" s="1">
        <f t="shared" si="150"/>
        <v>2523.9465000000005</v>
      </c>
      <c r="E4815" s="1">
        <f t="shared" si="151"/>
        <v>3407.3277750000007</v>
      </c>
    </row>
    <row r="4816" spans="1:5">
      <c r="A4816" t="s">
        <v>9572</v>
      </c>
      <c r="B4816" t="s">
        <v>9573</v>
      </c>
      <c r="C4816" s="1">
        <v>7502.64</v>
      </c>
      <c r="D4816" s="1">
        <f t="shared" si="150"/>
        <v>3376.1880000000001</v>
      </c>
      <c r="E4816" s="1">
        <f t="shared" si="151"/>
        <v>4557.8538000000008</v>
      </c>
    </row>
    <row r="4817" spans="1:5">
      <c r="A4817" t="s">
        <v>9574</v>
      </c>
      <c r="B4817" t="s">
        <v>9575</v>
      </c>
      <c r="C4817" s="1">
        <v>62060.67</v>
      </c>
      <c r="D4817" s="1">
        <f t="shared" si="150"/>
        <v>27927.301500000001</v>
      </c>
      <c r="E4817" s="1">
        <f t="shared" si="151"/>
        <v>37701.857025000005</v>
      </c>
    </row>
    <row r="4818" spans="1:5">
      <c r="A4818" t="s">
        <v>9576</v>
      </c>
      <c r="B4818" t="s">
        <v>9577</v>
      </c>
      <c r="C4818" s="1">
        <v>26222.82</v>
      </c>
      <c r="D4818" s="1">
        <f t="shared" si="150"/>
        <v>11800.269</v>
      </c>
      <c r="E4818" s="1">
        <f t="shared" si="151"/>
        <v>15930.363150000001</v>
      </c>
    </row>
    <row r="4819" spans="1:5">
      <c r="A4819" t="s">
        <v>9578</v>
      </c>
      <c r="B4819" t="s">
        <v>9579</v>
      </c>
      <c r="C4819" s="1">
        <v>21980.31</v>
      </c>
      <c r="D4819" s="1">
        <f t="shared" si="150"/>
        <v>9891.1395000000011</v>
      </c>
      <c r="E4819" s="1">
        <f t="shared" si="151"/>
        <v>13353.038325000003</v>
      </c>
    </row>
    <row r="4820" spans="1:5">
      <c r="A4820" t="s">
        <v>9580</v>
      </c>
      <c r="B4820" t="s">
        <v>9581</v>
      </c>
      <c r="C4820" s="1">
        <v>19521.43</v>
      </c>
      <c r="D4820" s="1">
        <f t="shared" si="150"/>
        <v>8784.6435000000001</v>
      </c>
      <c r="E4820" s="1">
        <f t="shared" si="151"/>
        <v>11859.268725000002</v>
      </c>
    </row>
    <row r="4821" spans="1:5">
      <c r="A4821" t="s">
        <v>9582</v>
      </c>
      <c r="B4821" t="s">
        <v>9583</v>
      </c>
      <c r="C4821" s="1">
        <v>99974.49</v>
      </c>
      <c r="D4821" s="1">
        <f t="shared" si="150"/>
        <v>44988.520500000006</v>
      </c>
      <c r="E4821" s="1">
        <f t="shared" si="151"/>
        <v>60734.502675000011</v>
      </c>
    </row>
    <row r="4822" spans="1:5">
      <c r="A4822" t="s">
        <v>9584</v>
      </c>
      <c r="B4822" t="s">
        <v>9585</v>
      </c>
      <c r="C4822" s="1">
        <v>86316.77</v>
      </c>
      <c r="D4822" s="1">
        <f t="shared" si="150"/>
        <v>38842.546500000004</v>
      </c>
      <c r="E4822" s="1">
        <f t="shared" si="151"/>
        <v>52437.437775000006</v>
      </c>
    </row>
    <row r="4823" spans="1:5">
      <c r="A4823" t="s">
        <v>9586</v>
      </c>
      <c r="B4823" t="s">
        <v>9587</v>
      </c>
      <c r="C4823" s="1">
        <v>5029.9799999999996</v>
      </c>
      <c r="D4823" s="1">
        <f t="shared" si="150"/>
        <v>2263.491</v>
      </c>
      <c r="E4823" s="1">
        <f t="shared" si="151"/>
        <v>3055.7128500000003</v>
      </c>
    </row>
    <row r="4824" spans="1:5">
      <c r="A4824" t="s">
        <v>9588</v>
      </c>
      <c r="B4824" t="s">
        <v>9589</v>
      </c>
      <c r="C4824" s="1">
        <v>79506.13</v>
      </c>
      <c r="D4824" s="1">
        <f t="shared" si="150"/>
        <v>35777.758500000004</v>
      </c>
      <c r="E4824" s="1">
        <f t="shared" si="151"/>
        <v>48299.973975000008</v>
      </c>
    </row>
    <row r="4825" spans="1:5">
      <c r="A4825" t="s">
        <v>9590</v>
      </c>
      <c r="B4825" t="s">
        <v>9591</v>
      </c>
      <c r="C4825" s="1">
        <v>51826.49</v>
      </c>
      <c r="D4825" s="1">
        <f t="shared" si="150"/>
        <v>23321.9205</v>
      </c>
      <c r="E4825" s="1">
        <f t="shared" si="151"/>
        <v>31484.592675000004</v>
      </c>
    </row>
    <row r="4826" spans="1:5">
      <c r="A4826" t="s">
        <v>9592</v>
      </c>
      <c r="B4826" t="s">
        <v>9593</v>
      </c>
      <c r="C4826" s="1">
        <v>20504.79</v>
      </c>
      <c r="D4826" s="1">
        <f t="shared" si="150"/>
        <v>9227.1555000000008</v>
      </c>
      <c r="E4826" s="1">
        <f t="shared" si="151"/>
        <v>12456.659925000002</v>
      </c>
    </row>
    <row r="4827" spans="1:5">
      <c r="A4827" t="s">
        <v>9594</v>
      </c>
      <c r="B4827" t="s">
        <v>9595</v>
      </c>
      <c r="C4827" s="1">
        <v>79578.97</v>
      </c>
      <c r="D4827" s="1">
        <f t="shared" si="150"/>
        <v>35810.536500000002</v>
      </c>
      <c r="E4827" s="1">
        <f t="shared" si="151"/>
        <v>48344.224275000008</v>
      </c>
    </row>
    <row r="4828" spans="1:5">
      <c r="A4828" t="s">
        <v>9596</v>
      </c>
      <c r="B4828" t="s">
        <v>9597</v>
      </c>
      <c r="C4828" s="1">
        <v>17299.78</v>
      </c>
      <c r="D4828" s="1">
        <f t="shared" si="150"/>
        <v>7784.9009999999998</v>
      </c>
      <c r="E4828" s="1">
        <f t="shared" si="151"/>
        <v>10509.61635</v>
      </c>
    </row>
    <row r="4829" spans="1:5">
      <c r="A4829" t="s">
        <v>9598</v>
      </c>
      <c r="B4829" t="s">
        <v>9599</v>
      </c>
      <c r="C4829" s="1">
        <v>5233.66</v>
      </c>
      <c r="D4829" s="1">
        <f t="shared" si="150"/>
        <v>2355.1469999999999</v>
      </c>
      <c r="E4829" s="1">
        <f t="shared" si="151"/>
        <v>3179.4484500000003</v>
      </c>
    </row>
    <row r="4830" spans="1:5">
      <c r="A4830" t="s">
        <v>9600</v>
      </c>
      <c r="B4830" t="s">
        <v>9601</v>
      </c>
      <c r="C4830" s="1">
        <v>61040.89</v>
      </c>
      <c r="D4830" s="1">
        <f t="shared" si="150"/>
        <v>27468.4005</v>
      </c>
      <c r="E4830" s="1">
        <f t="shared" si="151"/>
        <v>37082.340674999999</v>
      </c>
    </row>
    <row r="4831" spans="1:5">
      <c r="A4831" t="s">
        <v>9602</v>
      </c>
      <c r="B4831" t="s">
        <v>9603</v>
      </c>
      <c r="C4831" s="1">
        <v>12678.3</v>
      </c>
      <c r="D4831" s="1">
        <f t="shared" si="150"/>
        <v>5705.2349999999997</v>
      </c>
      <c r="E4831" s="1">
        <f t="shared" si="151"/>
        <v>7702.0672500000001</v>
      </c>
    </row>
    <row r="4832" spans="1:5">
      <c r="A4832" t="s">
        <v>9604</v>
      </c>
      <c r="B4832" t="s">
        <v>9605</v>
      </c>
      <c r="C4832" s="1">
        <v>28735.84</v>
      </c>
      <c r="D4832" s="1">
        <f t="shared" si="150"/>
        <v>12931.128000000001</v>
      </c>
      <c r="E4832" s="1">
        <f t="shared" si="151"/>
        <v>17457.022800000002</v>
      </c>
    </row>
    <row r="4833" spans="1:5">
      <c r="A4833" t="s">
        <v>9606</v>
      </c>
      <c r="B4833" t="s">
        <v>9607</v>
      </c>
      <c r="C4833" s="1">
        <v>4219.13</v>
      </c>
      <c r="D4833" s="1">
        <f t="shared" si="150"/>
        <v>1898.6085</v>
      </c>
      <c r="E4833" s="1">
        <f t="shared" si="151"/>
        <v>2563.1214750000004</v>
      </c>
    </row>
    <row r="4834" spans="1:5">
      <c r="A4834" t="s">
        <v>9608</v>
      </c>
      <c r="B4834" t="s">
        <v>9609</v>
      </c>
      <c r="C4834" s="1">
        <v>27242.59</v>
      </c>
      <c r="D4834" s="1">
        <f t="shared" si="150"/>
        <v>12259.165500000001</v>
      </c>
      <c r="E4834" s="1">
        <f t="shared" si="151"/>
        <v>16549.873425000002</v>
      </c>
    </row>
    <row r="4835" spans="1:5">
      <c r="A4835" t="s">
        <v>9610</v>
      </c>
      <c r="B4835" t="s">
        <v>9611</v>
      </c>
      <c r="C4835" s="1">
        <v>85952.57</v>
      </c>
      <c r="D4835" s="1">
        <f t="shared" si="150"/>
        <v>38678.656500000005</v>
      </c>
      <c r="E4835" s="1">
        <f t="shared" si="151"/>
        <v>52216.186275000007</v>
      </c>
    </row>
    <row r="4836" spans="1:5">
      <c r="A4836" t="s">
        <v>9612</v>
      </c>
      <c r="B4836" t="s">
        <v>9613</v>
      </c>
      <c r="C4836" s="1">
        <v>46436.24</v>
      </c>
      <c r="D4836" s="1">
        <f t="shared" si="150"/>
        <v>20896.308000000001</v>
      </c>
      <c r="E4836" s="1">
        <f t="shared" si="151"/>
        <v>28210.015800000005</v>
      </c>
    </row>
    <row r="4837" spans="1:5">
      <c r="A4837" t="s">
        <v>9614</v>
      </c>
      <c r="B4837" t="s">
        <v>9615</v>
      </c>
      <c r="C4837" s="1">
        <v>38387.29</v>
      </c>
      <c r="D4837" s="1">
        <f t="shared" si="150"/>
        <v>17274.280500000001</v>
      </c>
      <c r="E4837" s="1">
        <f t="shared" si="151"/>
        <v>23320.278675000001</v>
      </c>
    </row>
    <row r="4838" spans="1:5">
      <c r="A4838" t="s">
        <v>9616</v>
      </c>
      <c r="B4838" t="s">
        <v>9617</v>
      </c>
      <c r="C4838" s="1">
        <v>39152.120000000003</v>
      </c>
      <c r="D4838" s="1">
        <f t="shared" si="150"/>
        <v>17618.454000000002</v>
      </c>
      <c r="E4838" s="1">
        <f t="shared" si="151"/>
        <v>23784.912900000003</v>
      </c>
    </row>
    <row r="4839" spans="1:5">
      <c r="A4839" t="s">
        <v>9618</v>
      </c>
      <c r="B4839" t="s">
        <v>9619</v>
      </c>
      <c r="C4839" s="1">
        <v>33470.51</v>
      </c>
      <c r="D4839" s="1">
        <f t="shared" si="150"/>
        <v>15061.729500000001</v>
      </c>
      <c r="E4839" s="1">
        <f t="shared" si="151"/>
        <v>20333.334825000002</v>
      </c>
    </row>
    <row r="4840" spans="1:5">
      <c r="A4840" t="s">
        <v>9620</v>
      </c>
      <c r="B4840" t="s">
        <v>9621</v>
      </c>
      <c r="C4840" s="1">
        <v>6442.51</v>
      </c>
      <c r="D4840" s="1">
        <f t="shared" si="150"/>
        <v>2899.1295</v>
      </c>
      <c r="E4840" s="1">
        <f t="shared" si="151"/>
        <v>3913.8248250000001</v>
      </c>
    </row>
    <row r="4841" spans="1:5">
      <c r="A4841" t="s">
        <v>9622</v>
      </c>
      <c r="B4841" t="s">
        <v>9623</v>
      </c>
      <c r="C4841" s="1">
        <v>37586.04</v>
      </c>
      <c r="D4841" s="1">
        <f t="shared" si="150"/>
        <v>16913.718000000001</v>
      </c>
      <c r="E4841" s="1">
        <f t="shared" si="151"/>
        <v>22833.519300000004</v>
      </c>
    </row>
    <row r="4842" spans="1:5">
      <c r="A4842" t="s">
        <v>9624</v>
      </c>
      <c r="B4842" t="s">
        <v>9625</v>
      </c>
      <c r="C4842" s="1">
        <v>85260.58</v>
      </c>
      <c r="D4842" s="1">
        <f t="shared" si="150"/>
        <v>38367.260999999999</v>
      </c>
      <c r="E4842" s="1">
        <f t="shared" si="151"/>
        <v>51795.802349999998</v>
      </c>
    </row>
    <row r="4843" spans="1:5">
      <c r="A4843" t="s">
        <v>9626</v>
      </c>
      <c r="B4843" t="s">
        <v>9627</v>
      </c>
      <c r="C4843" s="1">
        <v>83038.92</v>
      </c>
      <c r="D4843" s="1">
        <f t="shared" si="150"/>
        <v>37367.514000000003</v>
      </c>
      <c r="E4843" s="1">
        <f t="shared" si="151"/>
        <v>50446.14390000001</v>
      </c>
    </row>
    <row r="4844" spans="1:5">
      <c r="A4844" t="s">
        <v>9628</v>
      </c>
      <c r="B4844" t="s">
        <v>9629</v>
      </c>
      <c r="C4844" s="1">
        <v>52008.59</v>
      </c>
      <c r="D4844" s="1">
        <f t="shared" si="150"/>
        <v>23403.8655</v>
      </c>
      <c r="E4844" s="1">
        <f t="shared" si="151"/>
        <v>31595.218425000003</v>
      </c>
    </row>
    <row r="4845" spans="1:5">
      <c r="A4845" t="s">
        <v>9630</v>
      </c>
      <c r="B4845" t="s">
        <v>9631</v>
      </c>
      <c r="C4845" s="1">
        <v>68421.47</v>
      </c>
      <c r="D4845" s="1">
        <f t="shared" si="150"/>
        <v>30789.661500000002</v>
      </c>
      <c r="E4845" s="1">
        <f t="shared" si="151"/>
        <v>41566.043025000006</v>
      </c>
    </row>
    <row r="4846" spans="1:5">
      <c r="A4846" t="s">
        <v>9632</v>
      </c>
      <c r="B4846" t="s">
        <v>9633</v>
      </c>
      <c r="C4846" s="1">
        <v>46982.55</v>
      </c>
      <c r="D4846" s="1">
        <f t="shared" si="150"/>
        <v>21142.147500000003</v>
      </c>
      <c r="E4846" s="1">
        <f t="shared" si="151"/>
        <v>28541.899125000007</v>
      </c>
    </row>
    <row r="4847" spans="1:5">
      <c r="A4847" t="s">
        <v>9634</v>
      </c>
      <c r="B4847" t="s">
        <v>9635</v>
      </c>
      <c r="C4847" s="1">
        <v>48184.43</v>
      </c>
      <c r="D4847" s="1">
        <f t="shared" si="150"/>
        <v>21682.9935</v>
      </c>
      <c r="E4847" s="1">
        <f t="shared" si="151"/>
        <v>29272.041225000001</v>
      </c>
    </row>
    <row r="4848" spans="1:5">
      <c r="A4848" t="s">
        <v>9636</v>
      </c>
      <c r="B4848" t="s">
        <v>9637</v>
      </c>
      <c r="C4848" s="1">
        <v>107404.29</v>
      </c>
      <c r="D4848" s="1">
        <f t="shared" si="150"/>
        <v>48331.930499999995</v>
      </c>
      <c r="E4848" s="1">
        <f t="shared" si="151"/>
        <v>65248.106175000001</v>
      </c>
    </row>
    <row r="4849" spans="1:5">
      <c r="A4849" t="s">
        <v>9638</v>
      </c>
      <c r="B4849" t="s">
        <v>9639</v>
      </c>
      <c r="C4849" s="1">
        <v>15405.91</v>
      </c>
      <c r="D4849" s="1">
        <f t="shared" si="150"/>
        <v>6932.6594999999998</v>
      </c>
      <c r="E4849" s="1">
        <f t="shared" si="151"/>
        <v>9359.090325000001</v>
      </c>
    </row>
    <row r="4850" spans="1:5">
      <c r="A4850" t="s">
        <v>9640</v>
      </c>
      <c r="B4850" t="s">
        <v>9641</v>
      </c>
      <c r="C4850" s="1">
        <v>63153.29</v>
      </c>
      <c r="D4850" s="1">
        <f t="shared" si="150"/>
        <v>28418.980500000001</v>
      </c>
      <c r="E4850" s="1">
        <f t="shared" si="151"/>
        <v>38365.623675000003</v>
      </c>
    </row>
    <row r="4851" spans="1:5">
      <c r="A4851" t="s">
        <v>9642</v>
      </c>
      <c r="B4851" t="s">
        <v>9643</v>
      </c>
      <c r="C4851" s="1">
        <v>21670.25</v>
      </c>
      <c r="D4851" s="1">
        <f t="shared" si="150"/>
        <v>9751.6125000000011</v>
      </c>
      <c r="E4851" s="1">
        <f t="shared" si="151"/>
        <v>13164.676875000003</v>
      </c>
    </row>
    <row r="4852" spans="1:5">
      <c r="A4852" t="s">
        <v>9644</v>
      </c>
      <c r="B4852" t="s">
        <v>9645</v>
      </c>
      <c r="C4852" s="1">
        <v>25275.88</v>
      </c>
      <c r="D4852" s="1">
        <f t="shared" si="150"/>
        <v>11374.146000000001</v>
      </c>
      <c r="E4852" s="1">
        <f t="shared" si="151"/>
        <v>15355.097100000003</v>
      </c>
    </row>
    <row r="4853" spans="1:5">
      <c r="A4853" t="s">
        <v>9646</v>
      </c>
      <c r="B4853" t="s">
        <v>9647</v>
      </c>
      <c r="C4853" s="1">
        <v>17409.04</v>
      </c>
      <c r="D4853" s="1">
        <f t="shared" si="150"/>
        <v>7834.0680000000002</v>
      </c>
      <c r="E4853" s="1">
        <f t="shared" si="151"/>
        <v>10575.991800000002</v>
      </c>
    </row>
    <row r="4854" spans="1:5">
      <c r="A4854" t="s">
        <v>9648</v>
      </c>
      <c r="B4854" t="s">
        <v>9649</v>
      </c>
      <c r="C4854" s="1">
        <v>4406.8900000000003</v>
      </c>
      <c r="D4854" s="1">
        <f t="shared" si="150"/>
        <v>1983.1005000000002</v>
      </c>
      <c r="E4854" s="1">
        <f t="shared" si="151"/>
        <v>2677.1856750000006</v>
      </c>
    </row>
    <row r="4855" spans="1:5">
      <c r="A4855" t="s">
        <v>9650</v>
      </c>
      <c r="B4855" t="s">
        <v>9651</v>
      </c>
      <c r="C4855" s="1">
        <v>94292.88</v>
      </c>
      <c r="D4855" s="1">
        <f t="shared" si="150"/>
        <v>42431.796000000002</v>
      </c>
      <c r="E4855" s="1">
        <f t="shared" si="151"/>
        <v>57282.924600000006</v>
      </c>
    </row>
    <row r="4856" spans="1:5">
      <c r="A4856" t="s">
        <v>9652</v>
      </c>
      <c r="B4856" t="s">
        <v>9653</v>
      </c>
      <c r="C4856" s="1">
        <v>36238.480000000003</v>
      </c>
      <c r="D4856" s="1">
        <f t="shared" si="150"/>
        <v>16307.316000000003</v>
      </c>
      <c r="E4856" s="1">
        <f t="shared" si="151"/>
        <v>22014.876600000003</v>
      </c>
    </row>
    <row r="4857" spans="1:5">
      <c r="A4857" t="s">
        <v>9654</v>
      </c>
      <c r="B4857" t="s">
        <v>9655</v>
      </c>
      <c r="C4857" s="1">
        <v>36129.22</v>
      </c>
      <c r="D4857" s="1">
        <f t="shared" si="150"/>
        <v>16258.149000000001</v>
      </c>
      <c r="E4857" s="1">
        <f t="shared" si="151"/>
        <v>21948.501150000004</v>
      </c>
    </row>
    <row r="4858" spans="1:5">
      <c r="A4858" t="s">
        <v>9656</v>
      </c>
      <c r="B4858" t="s">
        <v>9657</v>
      </c>
      <c r="C4858" s="1">
        <v>4006.26</v>
      </c>
      <c r="D4858" s="1">
        <f t="shared" si="150"/>
        <v>1802.8170000000002</v>
      </c>
      <c r="E4858" s="1">
        <f t="shared" si="151"/>
        <v>2433.8029500000007</v>
      </c>
    </row>
    <row r="4859" spans="1:5">
      <c r="A4859" t="s">
        <v>9658</v>
      </c>
      <c r="B4859" t="s">
        <v>9659</v>
      </c>
      <c r="C4859" s="1">
        <v>47346.75</v>
      </c>
      <c r="D4859" s="1">
        <f t="shared" si="150"/>
        <v>21306.037500000002</v>
      </c>
      <c r="E4859" s="1">
        <f t="shared" si="151"/>
        <v>28763.150625000006</v>
      </c>
    </row>
    <row r="4860" spans="1:5">
      <c r="A4860" t="s">
        <v>9660</v>
      </c>
      <c r="B4860" t="s">
        <v>9661</v>
      </c>
      <c r="C4860" s="1">
        <v>52081.43</v>
      </c>
      <c r="D4860" s="1">
        <f t="shared" si="150"/>
        <v>23436.643500000002</v>
      </c>
      <c r="E4860" s="1">
        <f t="shared" si="151"/>
        <v>31639.468725000006</v>
      </c>
    </row>
    <row r="4861" spans="1:5">
      <c r="A4861" t="s">
        <v>9662</v>
      </c>
      <c r="B4861" t="s">
        <v>9663</v>
      </c>
      <c r="C4861" s="1">
        <v>5208.1400000000003</v>
      </c>
      <c r="D4861" s="1">
        <f t="shared" si="150"/>
        <v>2343.663</v>
      </c>
      <c r="E4861" s="1">
        <f t="shared" si="151"/>
        <v>3163.9450500000003</v>
      </c>
    </row>
    <row r="4862" spans="1:5">
      <c r="A4862" t="s">
        <v>9664</v>
      </c>
      <c r="B4862" t="s">
        <v>9665</v>
      </c>
      <c r="C4862" s="1">
        <v>58345.77</v>
      </c>
      <c r="D4862" s="1">
        <f t="shared" si="150"/>
        <v>26255.5965</v>
      </c>
      <c r="E4862" s="1">
        <f t="shared" si="151"/>
        <v>35445.055274999999</v>
      </c>
    </row>
    <row r="4863" spans="1:5">
      <c r="A4863" t="s">
        <v>9666</v>
      </c>
      <c r="B4863" t="s">
        <v>9667</v>
      </c>
      <c r="C4863" s="1">
        <v>6476.96</v>
      </c>
      <c r="D4863" s="1">
        <f t="shared" si="150"/>
        <v>2914.6320000000001</v>
      </c>
      <c r="E4863" s="1">
        <f t="shared" si="151"/>
        <v>3934.7532000000006</v>
      </c>
    </row>
    <row r="4864" spans="1:5">
      <c r="A4864" t="s">
        <v>9668</v>
      </c>
      <c r="B4864" t="s">
        <v>9669</v>
      </c>
      <c r="C4864" s="1">
        <v>36966.89</v>
      </c>
      <c r="D4864" s="1">
        <f t="shared" si="150"/>
        <v>16635.1005</v>
      </c>
      <c r="E4864" s="1">
        <f t="shared" si="151"/>
        <v>22457.385675000001</v>
      </c>
    </row>
    <row r="4865" spans="1:5">
      <c r="A4865" t="s">
        <v>9670</v>
      </c>
      <c r="B4865" t="s">
        <v>9671</v>
      </c>
      <c r="C4865" s="1">
        <v>96637.58</v>
      </c>
      <c r="D4865" s="1">
        <f t="shared" si="150"/>
        <v>43486.911</v>
      </c>
      <c r="E4865" s="1">
        <f t="shared" si="151"/>
        <v>58707.329850000002</v>
      </c>
    </row>
    <row r="4866" spans="1:5">
      <c r="A4866" t="s">
        <v>9672</v>
      </c>
      <c r="B4866" t="s">
        <v>9673</v>
      </c>
      <c r="C4866" s="1">
        <v>69344.78</v>
      </c>
      <c r="D4866" s="1">
        <f t="shared" si="150"/>
        <v>31205.151000000002</v>
      </c>
      <c r="E4866" s="1">
        <f t="shared" si="151"/>
        <v>42126.953850000005</v>
      </c>
    </row>
    <row r="4867" spans="1:5">
      <c r="A4867" t="s">
        <v>9674</v>
      </c>
      <c r="B4867" t="s">
        <v>9675</v>
      </c>
      <c r="C4867" s="1">
        <v>30848.23</v>
      </c>
      <c r="D4867" s="1">
        <f t="shared" ref="D4867:D4930" si="152">C4867*0.45</f>
        <v>13881.7035</v>
      </c>
      <c r="E4867" s="1">
        <f t="shared" ref="E4867:E4930" si="153">D4867*1.35</f>
        <v>18740.299725000001</v>
      </c>
    </row>
    <row r="4868" spans="1:5">
      <c r="A4868" t="s">
        <v>9676</v>
      </c>
      <c r="B4868" t="s">
        <v>9677</v>
      </c>
      <c r="C4868" s="1">
        <v>63517.49</v>
      </c>
      <c r="D4868" s="1">
        <f t="shared" si="152"/>
        <v>28582.870500000001</v>
      </c>
      <c r="E4868" s="1">
        <f t="shared" si="153"/>
        <v>38586.875175000001</v>
      </c>
    </row>
    <row r="4869" spans="1:5">
      <c r="A4869" t="s">
        <v>9678</v>
      </c>
      <c r="B4869" t="s">
        <v>9679</v>
      </c>
      <c r="C4869" s="1">
        <v>68179.33</v>
      </c>
      <c r="D4869" s="1">
        <f t="shared" si="152"/>
        <v>30680.698500000002</v>
      </c>
      <c r="E4869" s="1">
        <f t="shared" si="153"/>
        <v>41418.942975000005</v>
      </c>
    </row>
    <row r="4870" spans="1:5">
      <c r="A4870" t="s">
        <v>9680</v>
      </c>
      <c r="B4870" t="s">
        <v>9681</v>
      </c>
      <c r="C4870" s="1">
        <v>34089.660000000003</v>
      </c>
      <c r="D4870" s="1">
        <f t="shared" si="152"/>
        <v>15340.347000000002</v>
      </c>
      <c r="E4870" s="1">
        <f t="shared" si="153"/>
        <v>20709.468450000004</v>
      </c>
    </row>
    <row r="4871" spans="1:5">
      <c r="A4871" t="s">
        <v>9682</v>
      </c>
      <c r="B4871" t="s">
        <v>9683</v>
      </c>
      <c r="C4871" s="1">
        <v>37039.730000000003</v>
      </c>
      <c r="D4871" s="1">
        <f t="shared" si="152"/>
        <v>16667.878500000003</v>
      </c>
      <c r="E4871" s="1">
        <f t="shared" si="153"/>
        <v>22501.635975000005</v>
      </c>
    </row>
    <row r="4872" spans="1:5">
      <c r="A4872" t="s">
        <v>9684</v>
      </c>
      <c r="B4872" t="s">
        <v>9685</v>
      </c>
      <c r="C4872" s="1">
        <v>40791.050000000003</v>
      </c>
      <c r="D4872" s="1">
        <f t="shared" si="152"/>
        <v>18355.972500000003</v>
      </c>
      <c r="E4872" s="1">
        <f t="shared" si="153"/>
        <v>24780.562875000007</v>
      </c>
    </row>
    <row r="4873" spans="1:5">
      <c r="A4873" t="s">
        <v>9686</v>
      </c>
      <c r="B4873" t="s">
        <v>9687</v>
      </c>
      <c r="C4873" s="1">
        <v>110208.68</v>
      </c>
      <c r="D4873" s="1">
        <f t="shared" si="152"/>
        <v>49593.905999999995</v>
      </c>
      <c r="E4873" s="1">
        <f t="shared" si="153"/>
        <v>66951.773099999991</v>
      </c>
    </row>
    <row r="4874" spans="1:5">
      <c r="A4874" t="s">
        <v>9688</v>
      </c>
      <c r="B4874" t="s">
        <v>9689</v>
      </c>
      <c r="C4874" s="1">
        <v>24620.31</v>
      </c>
      <c r="D4874" s="1">
        <f t="shared" si="152"/>
        <v>11079.139500000001</v>
      </c>
      <c r="E4874" s="1">
        <f t="shared" si="153"/>
        <v>14956.838325000002</v>
      </c>
    </row>
    <row r="4875" spans="1:5">
      <c r="A4875" t="s">
        <v>9690</v>
      </c>
      <c r="B4875" t="s">
        <v>9691</v>
      </c>
      <c r="C4875" s="1">
        <v>15806.53</v>
      </c>
      <c r="D4875" s="1">
        <f t="shared" si="152"/>
        <v>7112.9385000000002</v>
      </c>
      <c r="E4875" s="1">
        <f t="shared" si="153"/>
        <v>9602.4669750000012</v>
      </c>
    </row>
    <row r="4876" spans="1:5">
      <c r="A4876" t="s">
        <v>9692</v>
      </c>
      <c r="B4876" t="s">
        <v>9693</v>
      </c>
      <c r="C4876" s="1">
        <v>33506.93</v>
      </c>
      <c r="D4876" s="1">
        <f t="shared" si="152"/>
        <v>15078.1185</v>
      </c>
      <c r="E4876" s="1">
        <f t="shared" si="153"/>
        <v>20355.459975000002</v>
      </c>
    </row>
    <row r="4877" spans="1:5">
      <c r="A4877" t="s">
        <v>9694</v>
      </c>
      <c r="B4877" t="s">
        <v>9695</v>
      </c>
      <c r="C4877" s="1">
        <v>25020.94</v>
      </c>
      <c r="D4877" s="1">
        <f t="shared" si="152"/>
        <v>11259.422999999999</v>
      </c>
      <c r="E4877" s="1">
        <f t="shared" si="153"/>
        <v>15200.22105</v>
      </c>
    </row>
    <row r="4878" spans="1:5">
      <c r="A4878" t="s">
        <v>9696</v>
      </c>
      <c r="B4878" t="s">
        <v>9697</v>
      </c>
      <c r="C4878" s="1">
        <v>25275.88</v>
      </c>
      <c r="D4878" s="1">
        <f t="shared" si="152"/>
        <v>11374.146000000001</v>
      </c>
      <c r="E4878" s="1">
        <f t="shared" si="153"/>
        <v>15355.097100000003</v>
      </c>
    </row>
    <row r="4879" spans="1:5">
      <c r="A4879" t="s">
        <v>9698</v>
      </c>
      <c r="B4879" t="s">
        <v>9699</v>
      </c>
      <c r="C4879" s="1">
        <v>9164.2099999999991</v>
      </c>
      <c r="D4879" s="1">
        <f t="shared" si="152"/>
        <v>4123.8944999999994</v>
      </c>
      <c r="E4879" s="1">
        <f t="shared" si="153"/>
        <v>5567.2575749999996</v>
      </c>
    </row>
    <row r="4880" spans="1:5">
      <c r="A4880" t="s">
        <v>9700</v>
      </c>
      <c r="B4880" t="s">
        <v>9701</v>
      </c>
      <c r="C4880" s="1">
        <v>8486</v>
      </c>
      <c r="D4880" s="1">
        <f t="shared" si="152"/>
        <v>3818.7000000000003</v>
      </c>
      <c r="E4880" s="1">
        <f t="shared" si="153"/>
        <v>5155.2450000000008</v>
      </c>
    </row>
    <row r="4881" spans="1:5">
      <c r="A4881" t="s">
        <v>9702</v>
      </c>
      <c r="B4881" t="s">
        <v>9703</v>
      </c>
      <c r="C4881" s="1">
        <v>2423.0300000000002</v>
      </c>
      <c r="D4881" s="1">
        <f t="shared" si="152"/>
        <v>1090.3635000000002</v>
      </c>
      <c r="E4881" s="1">
        <f t="shared" si="153"/>
        <v>1471.9907250000003</v>
      </c>
    </row>
    <row r="4882" spans="1:5">
      <c r="A4882" t="s">
        <v>9704</v>
      </c>
      <c r="B4882" t="s">
        <v>9705</v>
      </c>
      <c r="C4882" s="1">
        <v>145099.59</v>
      </c>
      <c r="D4882" s="1">
        <f t="shared" si="152"/>
        <v>65294.815499999997</v>
      </c>
      <c r="E4882" s="1">
        <f t="shared" si="153"/>
        <v>88148.000925</v>
      </c>
    </row>
    <row r="4883" spans="1:5">
      <c r="A4883" t="s">
        <v>9706</v>
      </c>
      <c r="B4883" t="s">
        <v>9707</v>
      </c>
      <c r="C4883" s="1">
        <v>3902.58</v>
      </c>
      <c r="D4883" s="1">
        <f t="shared" si="152"/>
        <v>1756.1610000000001</v>
      </c>
      <c r="E4883" s="1">
        <f t="shared" si="153"/>
        <v>2370.8173500000003</v>
      </c>
    </row>
    <row r="4884" spans="1:5">
      <c r="A4884" t="s">
        <v>9708</v>
      </c>
      <c r="B4884" t="s">
        <v>9709</v>
      </c>
      <c r="C4884" s="1">
        <v>2201.14</v>
      </c>
      <c r="D4884" s="1">
        <f t="shared" si="152"/>
        <v>990.51299999999992</v>
      </c>
      <c r="E4884" s="1">
        <f t="shared" si="153"/>
        <v>1337.19255</v>
      </c>
    </row>
    <row r="4885" spans="1:5">
      <c r="A4885" t="s">
        <v>9710</v>
      </c>
      <c r="B4885" t="s">
        <v>9711</v>
      </c>
      <c r="C4885" s="1">
        <v>2607.2600000000002</v>
      </c>
      <c r="D4885" s="1">
        <f t="shared" si="152"/>
        <v>1173.2670000000001</v>
      </c>
      <c r="E4885" s="1">
        <f t="shared" si="153"/>
        <v>1583.9104500000001</v>
      </c>
    </row>
    <row r="4886" spans="1:5">
      <c r="A4886" t="s">
        <v>9712</v>
      </c>
      <c r="B4886" t="s">
        <v>9713</v>
      </c>
      <c r="C4886" s="1">
        <v>5718.03</v>
      </c>
      <c r="D4886" s="1">
        <f t="shared" si="152"/>
        <v>2573.1134999999999</v>
      </c>
      <c r="E4886" s="1">
        <f t="shared" si="153"/>
        <v>3473.7032250000002</v>
      </c>
    </row>
    <row r="4887" spans="1:5">
      <c r="A4887" t="s">
        <v>9714</v>
      </c>
      <c r="B4887" t="s">
        <v>9715</v>
      </c>
      <c r="C4887" s="1">
        <v>8085.37</v>
      </c>
      <c r="D4887" s="1">
        <f t="shared" si="152"/>
        <v>3638.4164999999998</v>
      </c>
      <c r="E4887" s="1">
        <f t="shared" si="153"/>
        <v>4911.8622750000004</v>
      </c>
    </row>
    <row r="4888" spans="1:5">
      <c r="A4888" t="s">
        <v>9716</v>
      </c>
      <c r="B4888" t="s">
        <v>9717</v>
      </c>
      <c r="C4888" s="1">
        <v>28371.63</v>
      </c>
      <c r="D4888" s="1">
        <f t="shared" si="152"/>
        <v>12767.2335</v>
      </c>
      <c r="E4888" s="1">
        <f t="shared" si="153"/>
        <v>17235.765225000003</v>
      </c>
    </row>
    <row r="4889" spans="1:5">
      <c r="A4889" t="s">
        <v>9718</v>
      </c>
      <c r="B4889" t="s">
        <v>9719</v>
      </c>
      <c r="C4889" s="1">
        <v>13694.14</v>
      </c>
      <c r="D4889" s="1">
        <f t="shared" si="152"/>
        <v>6162.3630000000003</v>
      </c>
      <c r="E4889" s="1">
        <f t="shared" si="153"/>
        <v>8319.1900500000011</v>
      </c>
    </row>
    <row r="4890" spans="1:5">
      <c r="A4890" t="s">
        <v>9720</v>
      </c>
      <c r="B4890" t="s">
        <v>9721</v>
      </c>
      <c r="C4890" s="1">
        <v>19011.54</v>
      </c>
      <c r="D4890" s="1">
        <f t="shared" si="152"/>
        <v>8555.1930000000011</v>
      </c>
      <c r="E4890" s="1">
        <f t="shared" si="153"/>
        <v>11549.510550000003</v>
      </c>
    </row>
    <row r="4891" spans="1:5">
      <c r="A4891" t="s">
        <v>9722</v>
      </c>
      <c r="B4891" t="s">
        <v>9723</v>
      </c>
      <c r="C4891" s="1">
        <v>7102.01</v>
      </c>
      <c r="D4891" s="1">
        <f t="shared" si="152"/>
        <v>3195.9045000000001</v>
      </c>
      <c r="E4891" s="1">
        <f t="shared" si="153"/>
        <v>4314.4710750000004</v>
      </c>
    </row>
    <row r="4892" spans="1:5">
      <c r="A4892" t="s">
        <v>9724</v>
      </c>
      <c r="B4892" t="s">
        <v>9725</v>
      </c>
      <c r="C4892" s="1">
        <v>47237.49</v>
      </c>
      <c r="D4892" s="1">
        <f t="shared" si="152"/>
        <v>21256.870500000001</v>
      </c>
      <c r="E4892" s="1">
        <f t="shared" si="153"/>
        <v>28696.775175000002</v>
      </c>
    </row>
    <row r="4893" spans="1:5">
      <c r="A4893" t="s">
        <v>9726</v>
      </c>
      <c r="B4893" t="s">
        <v>9727</v>
      </c>
      <c r="C4893" s="1">
        <v>48002.32</v>
      </c>
      <c r="D4893" s="1">
        <f t="shared" si="152"/>
        <v>21601.044000000002</v>
      </c>
      <c r="E4893" s="1">
        <f t="shared" si="153"/>
        <v>29161.409400000004</v>
      </c>
    </row>
    <row r="4894" spans="1:5">
      <c r="A4894" t="s">
        <v>9728</v>
      </c>
      <c r="B4894" t="s">
        <v>9729</v>
      </c>
      <c r="C4894" s="1">
        <v>12383</v>
      </c>
      <c r="D4894" s="1">
        <f t="shared" si="152"/>
        <v>5572.35</v>
      </c>
      <c r="E4894" s="1">
        <f t="shared" si="153"/>
        <v>7522.6725000000006</v>
      </c>
    </row>
    <row r="4895" spans="1:5">
      <c r="A4895" t="s">
        <v>9730</v>
      </c>
      <c r="B4895" t="s">
        <v>9731</v>
      </c>
      <c r="C4895" s="1">
        <v>67851.539999999994</v>
      </c>
      <c r="D4895" s="1">
        <f t="shared" si="152"/>
        <v>30533.192999999999</v>
      </c>
      <c r="E4895" s="1">
        <f t="shared" si="153"/>
        <v>41219.810550000002</v>
      </c>
    </row>
    <row r="4896" spans="1:5">
      <c r="A4896" t="s">
        <v>9732</v>
      </c>
      <c r="B4896" t="s">
        <v>9733</v>
      </c>
      <c r="C4896" s="1">
        <v>50588.19</v>
      </c>
      <c r="D4896" s="1">
        <f t="shared" si="152"/>
        <v>22764.685500000003</v>
      </c>
      <c r="E4896" s="1">
        <f t="shared" si="153"/>
        <v>30732.325425000006</v>
      </c>
    </row>
    <row r="4897" spans="1:5">
      <c r="A4897" t="s">
        <v>9734</v>
      </c>
      <c r="B4897" t="s">
        <v>9735</v>
      </c>
      <c r="C4897" s="1">
        <v>83730.91</v>
      </c>
      <c r="D4897" s="1">
        <f t="shared" si="152"/>
        <v>37678.909500000002</v>
      </c>
      <c r="E4897" s="1">
        <f t="shared" si="153"/>
        <v>50866.527825000005</v>
      </c>
    </row>
    <row r="4898" spans="1:5">
      <c r="A4898" t="s">
        <v>9736</v>
      </c>
      <c r="B4898" t="s">
        <v>9737</v>
      </c>
      <c r="C4898" s="1">
        <v>5353.83</v>
      </c>
      <c r="D4898" s="1">
        <f t="shared" si="152"/>
        <v>2409.2235000000001</v>
      </c>
      <c r="E4898" s="1">
        <f t="shared" si="153"/>
        <v>3252.4517250000004</v>
      </c>
    </row>
    <row r="4899" spans="1:5">
      <c r="A4899" t="s">
        <v>9738</v>
      </c>
      <c r="B4899" t="s">
        <v>9739</v>
      </c>
      <c r="C4899" s="1">
        <v>23229.19</v>
      </c>
      <c r="D4899" s="1">
        <f t="shared" si="152"/>
        <v>10453.1355</v>
      </c>
      <c r="E4899" s="1">
        <f t="shared" si="153"/>
        <v>14111.732925000002</v>
      </c>
    </row>
    <row r="4900" spans="1:5">
      <c r="A4900" t="s">
        <v>9740</v>
      </c>
      <c r="B4900" t="s">
        <v>9741</v>
      </c>
      <c r="C4900" s="1">
        <v>22061.52</v>
      </c>
      <c r="D4900" s="1">
        <f t="shared" si="152"/>
        <v>9927.6840000000011</v>
      </c>
      <c r="E4900" s="1">
        <f t="shared" si="153"/>
        <v>13402.373400000002</v>
      </c>
    </row>
    <row r="4901" spans="1:5">
      <c r="A4901" t="s">
        <v>9742</v>
      </c>
      <c r="B4901" t="s">
        <v>9743</v>
      </c>
      <c r="C4901" s="1">
        <v>67960.800000000003</v>
      </c>
      <c r="D4901" s="1">
        <f t="shared" si="152"/>
        <v>30582.36</v>
      </c>
      <c r="E4901" s="1">
        <f t="shared" si="153"/>
        <v>41286.186000000002</v>
      </c>
    </row>
    <row r="4902" spans="1:5">
      <c r="A4902" t="s">
        <v>9744</v>
      </c>
      <c r="B4902" t="s">
        <v>9745</v>
      </c>
      <c r="C4902" s="1">
        <v>98371.99</v>
      </c>
      <c r="D4902" s="1">
        <f t="shared" si="152"/>
        <v>44267.395500000006</v>
      </c>
      <c r="E4902" s="1">
        <f t="shared" si="153"/>
        <v>59760.983925000015</v>
      </c>
    </row>
    <row r="4903" spans="1:5">
      <c r="A4903" t="s">
        <v>9746</v>
      </c>
      <c r="B4903" t="s">
        <v>9747</v>
      </c>
      <c r="C4903" s="1">
        <v>103944.34</v>
      </c>
      <c r="D4903" s="1">
        <f t="shared" si="152"/>
        <v>46774.953000000001</v>
      </c>
      <c r="E4903" s="1">
        <f t="shared" si="153"/>
        <v>63146.186550000006</v>
      </c>
    </row>
    <row r="4904" spans="1:5">
      <c r="A4904" t="s">
        <v>9748</v>
      </c>
      <c r="B4904" t="s">
        <v>9749</v>
      </c>
      <c r="C4904" s="1">
        <v>92617.53</v>
      </c>
      <c r="D4904" s="1">
        <f t="shared" si="152"/>
        <v>41677.888500000001</v>
      </c>
      <c r="E4904" s="1">
        <f t="shared" si="153"/>
        <v>56265.149475000006</v>
      </c>
    </row>
    <row r="4905" spans="1:5">
      <c r="A4905" t="s">
        <v>9750</v>
      </c>
      <c r="B4905" t="s">
        <v>9751</v>
      </c>
      <c r="C4905" s="1">
        <v>100156.6</v>
      </c>
      <c r="D4905" s="1">
        <f t="shared" si="152"/>
        <v>45070.47</v>
      </c>
      <c r="E4905" s="1">
        <f t="shared" si="153"/>
        <v>60845.134500000007</v>
      </c>
    </row>
    <row r="4906" spans="1:5">
      <c r="A4906" t="s">
        <v>9752</v>
      </c>
      <c r="B4906" t="s">
        <v>9753</v>
      </c>
      <c r="C4906" s="1">
        <v>100083.75</v>
      </c>
      <c r="D4906" s="1">
        <f t="shared" si="152"/>
        <v>45037.6875</v>
      </c>
      <c r="E4906" s="1">
        <f t="shared" si="153"/>
        <v>60800.878125000003</v>
      </c>
    </row>
    <row r="4907" spans="1:5">
      <c r="A4907" t="s">
        <v>9754</v>
      </c>
      <c r="B4907" t="s">
        <v>9755</v>
      </c>
      <c r="C4907" s="1">
        <v>129584.42</v>
      </c>
      <c r="D4907" s="1">
        <f t="shared" si="152"/>
        <v>58312.989000000001</v>
      </c>
      <c r="E4907" s="1">
        <f t="shared" si="153"/>
        <v>78722.535150000011</v>
      </c>
    </row>
    <row r="4908" spans="1:5">
      <c r="A4908" t="s">
        <v>9756</v>
      </c>
      <c r="B4908" t="s">
        <v>9757</v>
      </c>
      <c r="C4908" s="1">
        <v>186691.89</v>
      </c>
      <c r="D4908" s="1">
        <f t="shared" si="152"/>
        <v>84011.350500000015</v>
      </c>
      <c r="E4908" s="1">
        <f t="shared" si="153"/>
        <v>113415.32317500003</v>
      </c>
    </row>
    <row r="4909" spans="1:5">
      <c r="A4909" t="s">
        <v>9758</v>
      </c>
      <c r="B4909" t="s">
        <v>9759</v>
      </c>
      <c r="C4909" s="1">
        <v>166988.35999999999</v>
      </c>
      <c r="D4909" s="1">
        <f t="shared" si="152"/>
        <v>75144.762000000002</v>
      </c>
      <c r="E4909" s="1">
        <f t="shared" si="153"/>
        <v>101445.4287</v>
      </c>
    </row>
    <row r="4910" spans="1:5">
      <c r="A4910" t="s">
        <v>9760</v>
      </c>
      <c r="B4910" t="s">
        <v>9761</v>
      </c>
      <c r="C4910" s="1">
        <v>53465.41</v>
      </c>
      <c r="D4910" s="1">
        <f t="shared" si="152"/>
        <v>24059.434500000003</v>
      </c>
      <c r="E4910" s="1">
        <f t="shared" si="153"/>
        <v>32480.236575000006</v>
      </c>
    </row>
    <row r="4911" spans="1:5">
      <c r="A4911" t="s">
        <v>9762</v>
      </c>
      <c r="B4911" t="s">
        <v>9763</v>
      </c>
      <c r="C4911" s="1">
        <v>42721.34</v>
      </c>
      <c r="D4911" s="1">
        <f t="shared" si="152"/>
        <v>19224.602999999999</v>
      </c>
      <c r="E4911" s="1">
        <f t="shared" si="153"/>
        <v>25953.214050000002</v>
      </c>
    </row>
    <row r="4912" spans="1:5">
      <c r="A4912" t="s">
        <v>9764</v>
      </c>
      <c r="B4912" t="s">
        <v>9765</v>
      </c>
      <c r="C4912" s="1">
        <v>63808.86</v>
      </c>
      <c r="D4912" s="1">
        <f t="shared" si="152"/>
        <v>28713.987000000001</v>
      </c>
      <c r="E4912" s="1">
        <f t="shared" si="153"/>
        <v>38763.882450000005</v>
      </c>
    </row>
    <row r="4913" spans="1:5">
      <c r="A4913" t="s">
        <v>9766</v>
      </c>
      <c r="B4913" t="s">
        <v>9767</v>
      </c>
      <c r="C4913" s="1">
        <v>152347.29</v>
      </c>
      <c r="D4913" s="1">
        <f t="shared" si="152"/>
        <v>68556.280500000008</v>
      </c>
      <c r="E4913" s="1">
        <f t="shared" si="153"/>
        <v>92550.97867500002</v>
      </c>
    </row>
    <row r="4914" spans="1:5">
      <c r="A4914" t="s">
        <v>9768</v>
      </c>
      <c r="B4914" t="s">
        <v>9769</v>
      </c>
      <c r="C4914" s="1">
        <v>55759.91</v>
      </c>
      <c r="D4914" s="1">
        <f t="shared" si="152"/>
        <v>25091.959500000001</v>
      </c>
      <c r="E4914" s="1">
        <f t="shared" si="153"/>
        <v>33874.145325000005</v>
      </c>
    </row>
    <row r="4915" spans="1:5">
      <c r="A4915" t="s">
        <v>9770</v>
      </c>
      <c r="B4915" t="s">
        <v>9771</v>
      </c>
      <c r="C4915" s="1">
        <v>24219.69</v>
      </c>
      <c r="D4915" s="1">
        <f t="shared" si="152"/>
        <v>10898.860499999999</v>
      </c>
      <c r="E4915" s="1">
        <f t="shared" si="153"/>
        <v>14713.461674999999</v>
      </c>
    </row>
    <row r="4916" spans="1:5">
      <c r="A4916" t="s">
        <v>9772</v>
      </c>
      <c r="B4916" t="s">
        <v>9771</v>
      </c>
      <c r="C4916" s="1">
        <v>24219.69</v>
      </c>
      <c r="D4916" s="1">
        <f t="shared" si="152"/>
        <v>10898.860499999999</v>
      </c>
      <c r="E4916" s="1">
        <f t="shared" si="153"/>
        <v>14713.461674999999</v>
      </c>
    </row>
    <row r="4917" spans="1:5">
      <c r="A4917" t="s">
        <v>9773</v>
      </c>
      <c r="B4917" t="s">
        <v>9774</v>
      </c>
      <c r="C4917" s="1">
        <v>114761.25</v>
      </c>
      <c r="D4917" s="1">
        <f t="shared" si="152"/>
        <v>51642.5625</v>
      </c>
      <c r="E4917" s="1">
        <f t="shared" si="153"/>
        <v>69717.459375000006</v>
      </c>
    </row>
    <row r="4918" spans="1:5">
      <c r="A4918" t="s">
        <v>9775</v>
      </c>
      <c r="B4918" t="s">
        <v>9776</v>
      </c>
      <c r="C4918" s="1">
        <v>155406.60999999999</v>
      </c>
      <c r="D4918" s="1">
        <f t="shared" si="152"/>
        <v>69932.974499999997</v>
      </c>
      <c r="E4918" s="1">
        <f t="shared" si="153"/>
        <v>94409.515574999998</v>
      </c>
    </row>
    <row r="4919" spans="1:5">
      <c r="A4919" t="s">
        <v>9777</v>
      </c>
      <c r="B4919" t="s">
        <v>9778</v>
      </c>
      <c r="C4919" s="1">
        <v>93345.95</v>
      </c>
      <c r="D4919" s="1">
        <f t="shared" si="152"/>
        <v>42005.677499999998</v>
      </c>
      <c r="E4919" s="1">
        <f t="shared" si="153"/>
        <v>56707.664624999998</v>
      </c>
    </row>
    <row r="4920" spans="1:5">
      <c r="A4920" t="s">
        <v>9779</v>
      </c>
      <c r="B4920" t="s">
        <v>9780</v>
      </c>
      <c r="C4920" s="1">
        <v>56306.22</v>
      </c>
      <c r="D4920" s="1">
        <f t="shared" si="152"/>
        <v>25337.799000000003</v>
      </c>
      <c r="E4920" s="1">
        <f t="shared" si="153"/>
        <v>34206.028650000007</v>
      </c>
    </row>
    <row r="4921" spans="1:5">
      <c r="A4921" t="s">
        <v>9781</v>
      </c>
      <c r="B4921" t="s">
        <v>9782</v>
      </c>
      <c r="C4921" s="1">
        <v>92289.75</v>
      </c>
      <c r="D4921" s="1">
        <f t="shared" si="152"/>
        <v>41530.387500000004</v>
      </c>
      <c r="E4921" s="1">
        <f t="shared" si="153"/>
        <v>56066.023125000007</v>
      </c>
    </row>
    <row r="4922" spans="1:5">
      <c r="A4922" t="s">
        <v>9783</v>
      </c>
      <c r="B4922" t="s">
        <v>9784</v>
      </c>
      <c r="C4922" s="1">
        <v>144917.49</v>
      </c>
      <c r="D4922" s="1">
        <f t="shared" si="152"/>
        <v>65212.870499999997</v>
      </c>
      <c r="E4922" s="1">
        <f t="shared" si="153"/>
        <v>88037.375175000008</v>
      </c>
    </row>
    <row r="4923" spans="1:5">
      <c r="A4923" t="s">
        <v>9785</v>
      </c>
      <c r="B4923" t="s">
        <v>9786</v>
      </c>
      <c r="C4923" s="1">
        <v>38496.550000000003</v>
      </c>
      <c r="D4923" s="1">
        <f t="shared" si="152"/>
        <v>17323.447500000002</v>
      </c>
      <c r="E4923" s="1">
        <f t="shared" si="153"/>
        <v>23386.654125000005</v>
      </c>
    </row>
    <row r="4924" spans="1:5">
      <c r="A4924" t="s">
        <v>9787</v>
      </c>
      <c r="B4924" t="s">
        <v>9788</v>
      </c>
      <c r="C4924" s="1">
        <v>237462.18</v>
      </c>
      <c r="D4924" s="1">
        <f t="shared" si="152"/>
        <v>106857.981</v>
      </c>
      <c r="E4924" s="1">
        <f t="shared" si="153"/>
        <v>144258.27435000002</v>
      </c>
    </row>
    <row r="4925" spans="1:5">
      <c r="A4925" t="s">
        <v>9789</v>
      </c>
      <c r="B4925" t="s">
        <v>9790</v>
      </c>
      <c r="C4925" s="1">
        <v>61914.99</v>
      </c>
      <c r="D4925" s="1">
        <f t="shared" si="152"/>
        <v>27861.745500000001</v>
      </c>
      <c r="E4925" s="1">
        <f t="shared" si="153"/>
        <v>37613.356425000005</v>
      </c>
    </row>
    <row r="4926" spans="1:5">
      <c r="A4926" t="s">
        <v>9791</v>
      </c>
      <c r="B4926" t="s">
        <v>9792</v>
      </c>
      <c r="C4926" s="1">
        <v>48694.32</v>
      </c>
      <c r="D4926" s="1">
        <f t="shared" si="152"/>
        <v>21912.444</v>
      </c>
      <c r="E4926" s="1">
        <f t="shared" si="153"/>
        <v>29581.7994</v>
      </c>
    </row>
    <row r="4927" spans="1:5">
      <c r="A4927" t="s">
        <v>9793</v>
      </c>
      <c r="B4927" t="s">
        <v>9794</v>
      </c>
      <c r="C4927" s="1">
        <v>208471.4</v>
      </c>
      <c r="D4927" s="1">
        <f t="shared" si="152"/>
        <v>93812.13</v>
      </c>
      <c r="E4927" s="1">
        <f t="shared" si="153"/>
        <v>126646.37550000001</v>
      </c>
    </row>
    <row r="4928" spans="1:5">
      <c r="A4928" t="s">
        <v>9795</v>
      </c>
      <c r="B4928" t="s">
        <v>9796</v>
      </c>
      <c r="C4928" s="1">
        <v>56670.42</v>
      </c>
      <c r="D4928" s="1">
        <f t="shared" si="152"/>
        <v>25501.688999999998</v>
      </c>
      <c r="E4928" s="1">
        <f t="shared" si="153"/>
        <v>34427.280149999999</v>
      </c>
    </row>
    <row r="4929" spans="1:5">
      <c r="A4929" t="s">
        <v>9797</v>
      </c>
      <c r="B4929" t="s">
        <v>9798</v>
      </c>
      <c r="C4929" s="1">
        <v>14276.87</v>
      </c>
      <c r="D4929" s="1">
        <f t="shared" si="152"/>
        <v>6424.5915000000005</v>
      </c>
      <c r="E4929" s="1">
        <f t="shared" si="153"/>
        <v>8673.1985250000016</v>
      </c>
    </row>
    <row r="4930" spans="1:5">
      <c r="A4930" t="s">
        <v>9799</v>
      </c>
      <c r="B4930" t="s">
        <v>9800</v>
      </c>
      <c r="C4930" s="1">
        <v>14276.87</v>
      </c>
      <c r="D4930" s="1">
        <f t="shared" si="152"/>
        <v>6424.5915000000005</v>
      </c>
      <c r="E4930" s="1">
        <f t="shared" si="153"/>
        <v>8673.1985250000016</v>
      </c>
    </row>
    <row r="4931" spans="1:5">
      <c r="A4931" t="s">
        <v>9801</v>
      </c>
      <c r="B4931" t="s">
        <v>9802</v>
      </c>
      <c r="C4931" s="1">
        <v>193757.49</v>
      </c>
      <c r="D4931" s="1">
        <f t="shared" ref="D4931:D4994" si="154">C4931*0.45</f>
        <v>87190.870500000005</v>
      </c>
      <c r="E4931" s="1">
        <f t="shared" ref="E4931:E4994" si="155">D4931*1.35</f>
        <v>117707.67517500001</v>
      </c>
    </row>
    <row r="4932" spans="1:5">
      <c r="A4932" t="s">
        <v>9803</v>
      </c>
      <c r="B4932" t="s">
        <v>9804</v>
      </c>
      <c r="C4932" s="1">
        <v>84058.7</v>
      </c>
      <c r="D4932" s="1">
        <f t="shared" si="154"/>
        <v>37826.415000000001</v>
      </c>
      <c r="E4932" s="1">
        <f t="shared" si="155"/>
        <v>51065.660250000008</v>
      </c>
    </row>
    <row r="4933" spans="1:5">
      <c r="A4933" t="s">
        <v>9805</v>
      </c>
      <c r="B4933" t="s">
        <v>9806</v>
      </c>
      <c r="C4933" s="1">
        <v>36420.58</v>
      </c>
      <c r="D4933" s="1">
        <f t="shared" si="154"/>
        <v>16389.261000000002</v>
      </c>
      <c r="E4933" s="1">
        <f t="shared" si="155"/>
        <v>22125.502350000006</v>
      </c>
    </row>
    <row r="4934" spans="1:5">
      <c r="A4934" t="s">
        <v>9807</v>
      </c>
      <c r="B4934" t="s">
        <v>9808</v>
      </c>
      <c r="C4934" s="1">
        <v>31030.33</v>
      </c>
      <c r="D4934" s="1">
        <f t="shared" si="154"/>
        <v>13963.648500000001</v>
      </c>
      <c r="E4934" s="1">
        <f t="shared" si="155"/>
        <v>18850.925475000004</v>
      </c>
    </row>
    <row r="4935" spans="1:5">
      <c r="A4935" t="s">
        <v>9809</v>
      </c>
      <c r="B4935" t="s">
        <v>9810</v>
      </c>
      <c r="C4935" s="1">
        <v>26878.39</v>
      </c>
      <c r="D4935" s="1">
        <f t="shared" si="154"/>
        <v>12095.2755</v>
      </c>
      <c r="E4935" s="1">
        <f t="shared" si="155"/>
        <v>16328.621925000001</v>
      </c>
    </row>
    <row r="4936" spans="1:5">
      <c r="A4936" t="s">
        <v>9811</v>
      </c>
      <c r="B4936" t="s">
        <v>9812</v>
      </c>
      <c r="C4936" s="1">
        <v>23054.23</v>
      </c>
      <c r="D4936" s="1">
        <f t="shared" si="154"/>
        <v>10374.4035</v>
      </c>
      <c r="E4936" s="1">
        <f t="shared" si="155"/>
        <v>14005.444725000001</v>
      </c>
    </row>
    <row r="4937" spans="1:5">
      <c r="A4937" t="s">
        <v>9813</v>
      </c>
      <c r="B4937" t="s">
        <v>9814</v>
      </c>
      <c r="C4937" s="1">
        <v>23054.23</v>
      </c>
      <c r="D4937" s="1">
        <f t="shared" si="154"/>
        <v>10374.4035</v>
      </c>
      <c r="E4937" s="1">
        <f t="shared" si="155"/>
        <v>14005.444725000001</v>
      </c>
    </row>
    <row r="4938" spans="1:5">
      <c r="A4938" t="s">
        <v>9815</v>
      </c>
      <c r="B4938" t="s">
        <v>9816</v>
      </c>
      <c r="C4938" s="1">
        <v>24474.63</v>
      </c>
      <c r="D4938" s="1">
        <f t="shared" si="154"/>
        <v>11013.583500000001</v>
      </c>
      <c r="E4938" s="1">
        <f t="shared" si="155"/>
        <v>14868.337725000001</v>
      </c>
    </row>
    <row r="4939" spans="1:5">
      <c r="A4939" t="s">
        <v>9817</v>
      </c>
      <c r="B4939" t="s">
        <v>9818</v>
      </c>
      <c r="C4939" s="1">
        <v>24474.63</v>
      </c>
      <c r="D4939" s="1">
        <f t="shared" si="154"/>
        <v>11013.583500000001</v>
      </c>
      <c r="E4939" s="1">
        <f t="shared" si="155"/>
        <v>14868.337725000001</v>
      </c>
    </row>
    <row r="4940" spans="1:5">
      <c r="A4940" t="s">
        <v>9819</v>
      </c>
      <c r="B4940" t="s">
        <v>9820</v>
      </c>
      <c r="C4940" s="1">
        <v>33288.410000000003</v>
      </c>
      <c r="D4940" s="1">
        <f t="shared" si="154"/>
        <v>14979.784500000002</v>
      </c>
      <c r="E4940" s="1">
        <f t="shared" si="155"/>
        <v>20222.709075000002</v>
      </c>
    </row>
    <row r="4941" spans="1:5">
      <c r="A4941" t="s">
        <v>9821</v>
      </c>
      <c r="B4941" t="s">
        <v>9822</v>
      </c>
      <c r="C4941" s="1">
        <v>17299.78</v>
      </c>
      <c r="D4941" s="1">
        <f t="shared" si="154"/>
        <v>7784.9009999999998</v>
      </c>
      <c r="E4941" s="1">
        <f t="shared" si="155"/>
        <v>10509.61635</v>
      </c>
    </row>
    <row r="4942" spans="1:5">
      <c r="A4942" t="s">
        <v>9823</v>
      </c>
      <c r="B4942" t="s">
        <v>9824</v>
      </c>
      <c r="C4942" s="1">
        <v>17299.78</v>
      </c>
      <c r="D4942" s="1">
        <f t="shared" si="154"/>
        <v>7784.9009999999998</v>
      </c>
      <c r="E4942" s="1">
        <f t="shared" si="155"/>
        <v>10509.61635</v>
      </c>
    </row>
    <row r="4943" spans="1:5">
      <c r="A4943" t="s">
        <v>9825</v>
      </c>
      <c r="B4943" t="s">
        <v>9826</v>
      </c>
      <c r="C4943" s="1">
        <v>13147.83</v>
      </c>
      <c r="D4943" s="1">
        <f t="shared" si="154"/>
        <v>5916.5235000000002</v>
      </c>
      <c r="E4943" s="1">
        <f t="shared" si="155"/>
        <v>7987.3067250000013</v>
      </c>
    </row>
    <row r="4944" spans="1:5">
      <c r="A4944" t="s">
        <v>9827</v>
      </c>
      <c r="B4944" t="s">
        <v>9828</v>
      </c>
      <c r="C4944" s="1">
        <v>13147.83</v>
      </c>
      <c r="D4944" s="1">
        <f t="shared" si="154"/>
        <v>5916.5235000000002</v>
      </c>
      <c r="E4944" s="1">
        <f t="shared" si="155"/>
        <v>7987.3067250000013</v>
      </c>
    </row>
    <row r="4945" spans="1:5">
      <c r="A4945" t="s">
        <v>9829</v>
      </c>
      <c r="B4945" t="s">
        <v>9830</v>
      </c>
      <c r="C4945" s="1">
        <v>41701.56</v>
      </c>
      <c r="D4945" s="1">
        <f t="shared" si="154"/>
        <v>18765.702000000001</v>
      </c>
      <c r="E4945" s="1">
        <f t="shared" si="155"/>
        <v>25333.697700000004</v>
      </c>
    </row>
    <row r="4946" spans="1:5">
      <c r="A4946" t="s">
        <v>9831</v>
      </c>
      <c r="B4946" t="s">
        <v>9832</v>
      </c>
      <c r="C4946" s="1">
        <v>33907.56</v>
      </c>
      <c r="D4946" s="1">
        <f t="shared" si="154"/>
        <v>15258.402</v>
      </c>
      <c r="E4946" s="1">
        <f t="shared" si="155"/>
        <v>20598.842700000001</v>
      </c>
    </row>
    <row r="4947" spans="1:5">
      <c r="A4947" t="s">
        <v>9833</v>
      </c>
      <c r="B4947" t="s">
        <v>9834</v>
      </c>
      <c r="C4947" s="1">
        <v>51972.17</v>
      </c>
      <c r="D4947" s="1">
        <f t="shared" si="154"/>
        <v>23387.476500000001</v>
      </c>
      <c r="E4947" s="1">
        <f t="shared" si="155"/>
        <v>31573.093275000003</v>
      </c>
    </row>
    <row r="4948" spans="1:5">
      <c r="A4948" t="s">
        <v>9835</v>
      </c>
      <c r="B4948" t="s">
        <v>9836</v>
      </c>
      <c r="C4948" s="1">
        <v>52809.84</v>
      </c>
      <c r="D4948" s="1">
        <f t="shared" si="154"/>
        <v>23764.428</v>
      </c>
      <c r="E4948" s="1">
        <f t="shared" si="155"/>
        <v>32081.977800000001</v>
      </c>
    </row>
    <row r="4949" spans="1:5">
      <c r="A4949" t="s">
        <v>9837</v>
      </c>
      <c r="B4949" t="s">
        <v>9838</v>
      </c>
      <c r="C4949" s="1">
        <v>19557.849999999999</v>
      </c>
      <c r="D4949" s="1">
        <f t="shared" si="154"/>
        <v>8801.0324999999993</v>
      </c>
      <c r="E4949" s="1">
        <f t="shared" si="155"/>
        <v>11881.393875</v>
      </c>
    </row>
    <row r="4950" spans="1:5">
      <c r="A4950" t="s">
        <v>9839</v>
      </c>
      <c r="B4950" t="s">
        <v>9840</v>
      </c>
      <c r="C4950" s="1">
        <v>19557.849999999999</v>
      </c>
      <c r="D4950" s="1">
        <f t="shared" si="154"/>
        <v>8801.0324999999993</v>
      </c>
      <c r="E4950" s="1">
        <f t="shared" si="155"/>
        <v>11881.393875</v>
      </c>
    </row>
    <row r="4951" spans="1:5">
      <c r="A4951" t="s">
        <v>9841</v>
      </c>
      <c r="B4951" t="s">
        <v>9842</v>
      </c>
      <c r="C4951" s="1">
        <v>39152.120000000003</v>
      </c>
      <c r="D4951" s="1">
        <f t="shared" si="154"/>
        <v>17618.454000000002</v>
      </c>
      <c r="E4951" s="1">
        <f t="shared" si="155"/>
        <v>23784.912900000003</v>
      </c>
    </row>
    <row r="4952" spans="1:5">
      <c r="A4952" t="s">
        <v>9843</v>
      </c>
      <c r="B4952" t="s">
        <v>9844</v>
      </c>
      <c r="C4952" s="1">
        <v>39261.39</v>
      </c>
      <c r="D4952" s="1">
        <f t="shared" si="154"/>
        <v>17667.625500000002</v>
      </c>
      <c r="E4952" s="1">
        <f t="shared" si="155"/>
        <v>23851.294425000004</v>
      </c>
    </row>
    <row r="4953" spans="1:5">
      <c r="A4953" t="s">
        <v>9845</v>
      </c>
      <c r="B4953" t="s">
        <v>9846</v>
      </c>
      <c r="C4953" s="1">
        <v>39261.39</v>
      </c>
      <c r="D4953" s="1">
        <f t="shared" si="154"/>
        <v>17667.625500000002</v>
      </c>
      <c r="E4953" s="1">
        <f t="shared" si="155"/>
        <v>23851.294425000004</v>
      </c>
    </row>
    <row r="4954" spans="1:5">
      <c r="A4954" t="s">
        <v>9847</v>
      </c>
      <c r="B4954" t="s">
        <v>9848</v>
      </c>
      <c r="C4954" s="1">
        <v>55104.34</v>
      </c>
      <c r="D4954" s="1">
        <f t="shared" si="154"/>
        <v>24796.952999999998</v>
      </c>
      <c r="E4954" s="1">
        <f t="shared" si="155"/>
        <v>33475.886549999996</v>
      </c>
    </row>
    <row r="4955" spans="1:5">
      <c r="A4955" t="s">
        <v>9849</v>
      </c>
      <c r="B4955" t="s">
        <v>9850</v>
      </c>
      <c r="C4955" s="1">
        <v>41701.56</v>
      </c>
      <c r="D4955" s="1">
        <f t="shared" si="154"/>
        <v>18765.702000000001</v>
      </c>
      <c r="E4955" s="1">
        <f t="shared" si="155"/>
        <v>25333.697700000004</v>
      </c>
    </row>
    <row r="4956" spans="1:5">
      <c r="A4956" t="s">
        <v>9851</v>
      </c>
      <c r="B4956" t="s">
        <v>9852</v>
      </c>
      <c r="C4956" s="1">
        <v>4734.68</v>
      </c>
      <c r="D4956" s="1">
        <f t="shared" si="154"/>
        <v>2130.6060000000002</v>
      </c>
      <c r="E4956" s="1">
        <f t="shared" si="155"/>
        <v>2876.3181000000004</v>
      </c>
    </row>
    <row r="4957" spans="1:5">
      <c r="A4957" t="s">
        <v>9853</v>
      </c>
      <c r="B4957" t="s">
        <v>9854</v>
      </c>
      <c r="C4957" s="1">
        <v>49823.35</v>
      </c>
      <c r="D4957" s="1">
        <f t="shared" si="154"/>
        <v>22420.5075</v>
      </c>
      <c r="E4957" s="1">
        <f t="shared" si="155"/>
        <v>30267.685125</v>
      </c>
    </row>
    <row r="4958" spans="1:5">
      <c r="A4958" t="s">
        <v>9855</v>
      </c>
      <c r="B4958" t="s">
        <v>9856</v>
      </c>
      <c r="C4958" s="1">
        <v>42211.45</v>
      </c>
      <c r="D4958" s="1">
        <f t="shared" si="154"/>
        <v>18995.1525</v>
      </c>
      <c r="E4958" s="1">
        <f t="shared" si="155"/>
        <v>25643.455875000003</v>
      </c>
    </row>
    <row r="4959" spans="1:5">
      <c r="A4959" t="s">
        <v>9857</v>
      </c>
      <c r="B4959" t="s">
        <v>9858</v>
      </c>
      <c r="C4959" s="1">
        <v>34162.5</v>
      </c>
      <c r="D4959" s="1">
        <f t="shared" si="154"/>
        <v>15373.125</v>
      </c>
      <c r="E4959" s="1">
        <f t="shared" si="155"/>
        <v>20753.71875</v>
      </c>
    </row>
    <row r="4960" spans="1:5">
      <c r="A4960" t="s">
        <v>9859</v>
      </c>
      <c r="B4960" t="s">
        <v>9860</v>
      </c>
      <c r="C4960" s="1">
        <v>52445.64</v>
      </c>
      <c r="D4960" s="1">
        <f t="shared" si="154"/>
        <v>23600.538</v>
      </c>
      <c r="E4960" s="1">
        <f t="shared" si="155"/>
        <v>31860.726300000002</v>
      </c>
    </row>
    <row r="4961" spans="1:5">
      <c r="A4961" t="s">
        <v>9861</v>
      </c>
      <c r="B4961" t="s">
        <v>9862</v>
      </c>
      <c r="C4961" s="1">
        <v>42684.92</v>
      </c>
      <c r="D4961" s="1">
        <f t="shared" si="154"/>
        <v>19208.214</v>
      </c>
      <c r="E4961" s="1">
        <f t="shared" si="155"/>
        <v>25931.088900000002</v>
      </c>
    </row>
    <row r="4962" spans="1:5">
      <c r="A4962" t="s">
        <v>9863</v>
      </c>
      <c r="B4962" t="s">
        <v>9864</v>
      </c>
      <c r="C4962" s="1">
        <v>42684.92</v>
      </c>
      <c r="D4962" s="1">
        <f t="shared" si="154"/>
        <v>19208.214</v>
      </c>
      <c r="E4962" s="1">
        <f t="shared" si="155"/>
        <v>25931.088900000002</v>
      </c>
    </row>
    <row r="4963" spans="1:5">
      <c r="A4963" t="s">
        <v>9865</v>
      </c>
      <c r="B4963" t="s">
        <v>9866</v>
      </c>
      <c r="C4963" s="1">
        <v>42684.92</v>
      </c>
      <c r="D4963" s="1">
        <f t="shared" si="154"/>
        <v>19208.214</v>
      </c>
      <c r="E4963" s="1">
        <f t="shared" si="155"/>
        <v>25931.088900000002</v>
      </c>
    </row>
    <row r="4964" spans="1:5">
      <c r="A4964" t="s">
        <v>9867</v>
      </c>
      <c r="B4964" t="s">
        <v>9868</v>
      </c>
      <c r="C4964" s="1">
        <v>42684.92</v>
      </c>
      <c r="D4964" s="1">
        <f t="shared" si="154"/>
        <v>19208.214</v>
      </c>
      <c r="E4964" s="1">
        <f t="shared" si="155"/>
        <v>25931.088900000002</v>
      </c>
    </row>
    <row r="4965" spans="1:5">
      <c r="A4965" t="s">
        <v>9869</v>
      </c>
      <c r="B4965" t="s">
        <v>9870</v>
      </c>
      <c r="C4965" s="1">
        <v>10234.18</v>
      </c>
      <c r="D4965" s="1">
        <f t="shared" si="154"/>
        <v>4605.3810000000003</v>
      </c>
      <c r="E4965" s="1">
        <f t="shared" si="155"/>
        <v>6217.2643500000004</v>
      </c>
    </row>
    <row r="4966" spans="1:5">
      <c r="A4966" t="s">
        <v>9871</v>
      </c>
      <c r="B4966" t="s">
        <v>9872</v>
      </c>
      <c r="C4966" s="1">
        <v>10234.18</v>
      </c>
      <c r="D4966" s="1">
        <f t="shared" si="154"/>
        <v>4605.3810000000003</v>
      </c>
      <c r="E4966" s="1">
        <f t="shared" si="155"/>
        <v>6217.2643500000004</v>
      </c>
    </row>
    <row r="4967" spans="1:5">
      <c r="A4967" t="s">
        <v>9873</v>
      </c>
      <c r="B4967" t="s">
        <v>9874</v>
      </c>
      <c r="C4967" s="1">
        <v>59802.59</v>
      </c>
      <c r="D4967" s="1">
        <f t="shared" si="154"/>
        <v>26911.165499999999</v>
      </c>
      <c r="E4967" s="1">
        <f t="shared" si="155"/>
        <v>36330.073425000002</v>
      </c>
    </row>
    <row r="4968" spans="1:5">
      <c r="A4968" t="s">
        <v>9875</v>
      </c>
      <c r="B4968" t="s">
        <v>9876</v>
      </c>
      <c r="C4968" s="1">
        <v>85551.94</v>
      </c>
      <c r="D4968" s="1">
        <f t="shared" si="154"/>
        <v>38498.373</v>
      </c>
      <c r="E4968" s="1">
        <f t="shared" si="155"/>
        <v>51972.803550000004</v>
      </c>
    </row>
    <row r="4969" spans="1:5">
      <c r="A4969" t="s">
        <v>9877</v>
      </c>
      <c r="B4969" t="s">
        <v>9878</v>
      </c>
      <c r="C4969" s="1">
        <v>12747.2</v>
      </c>
      <c r="D4969" s="1">
        <f t="shared" si="154"/>
        <v>5736.2400000000007</v>
      </c>
      <c r="E4969" s="1">
        <f t="shared" si="155"/>
        <v>7743.9240000000018</v>
      </c>
    </row>
    <row r="4970" spans="1:5">
      <c r="A4970" t="s">
        <v>9879</v>
      </c>
      <c r="B4970" t="s">
        <v>9880</v>
      </c>
      <c r="C4970" s="1">
        <v>44460.92</v>
      </c>
      <c r="D4970" s="1">
        <f t="shared" si="154"/>
        <v>20007.414000000001</v>
      </c>
      <c r="E4970" s="1">
        <f t="shared" si="155"/>
        <v>27010.008900000004</v>
      </c>
    </row>
    <row r="4971" spans="1:5">
      <c r="A4971" t="s">
        <v>9881</v>
      </c>
      <c r="B4971" t="s">
        <v>9882</v>
      </c>
      <c r="C4971" s="1">
        <v>8740.94</v>
      </c>
      <c r="D4971" s="1">
        <f t="shared" si="154"/>
        <v>3933.4230000000002</v>
      </c>
      <c r="E4971" s="1">
        <f t="shared" si="155"/>
        <v>5310.1210500000007</v>
      </c>
    </row>
    <row r="4972" spans="1:5">
      <c r="A4972" t="s">
        <v>9883</v>
      </c>
      <c r="B4972" t="s">
        <v>9884</v>
      </c>
      <c r="C4972" s="1">
        <v>6664.97</v>
      </c>
      <c r="D4972" s="1">
        <f t="shared" si="154"/>
        <v>2999.2365</v>
      </c>
      <c r="E4972" s="1">
        <f t="shared" si="155"/>
        <v>4048.9692750000004</v>
      </c>
    </row>
    <row r="4973" spans="1:5">
      <c r="A4973" t="s">
        <v>9885</v>
      </c>
      <c r="B4973" t="s">
        <v>9886</v>
      </c>
      <c r="C4973" s="1">
        <v>1821.03</v>
      </c>
      <c r="D4973" s="1">
        <f t="shared" si="154"/>
        <v>819.46349999999995</v>
      </c>
      <c r="E4973" s="1">
        <f t="shared" si="155"/>
        <v>1106.275725</v>
      </c>
    </row>
    <row r="4974" spans="1:5">
      <c r="A4974" t="s">
        <v>9887</v>
      </c>
      <c r="B4974" t="s">
        <v>9888</v>
      </c>
      <c r="C4974" s="1">
        <v>15697.27</v>
      </c>
      <c r="D4974" s="1">
        <f t="shared" si="154"/>
        <v>7063.7715000000007</v>
      </c>
      <c r="E4974" s="1">
        <f t="shared" si="155"/>
        <v>9536.0915250000016</v>
      </c>
    </row>
    <row r="4975" spans="1:5">
      <c r="A4975" t="s">
        <v>9889</v>
      </c>
      <c r="B4975" t="s">
        <v>9890</v>
      </c>
      <c r="C4975" s="1">
        <v>13548.46</v>
      </c>
      <c r="D4975" s="1">
        <f t="shared" si="154"/>
        <v>6096.8069999999998</v>
      </c>
      <c r="E4975" s="1">
        <f t="shared" si="155"/>
        <v>8230.6894499999999</v>
      </c>
    </row>
    <row r="4976" spans="1:5">
      <c r="A4976" t="s">
        <v>9891</v>
      </c>
      <c r="B4976" t="s">
        <v>9892</v>
      </c>
      <c r="C4976" s="1">
        <v>15296.64</v>
      </c>
      <c r="D4976" s="1">
        <f t="shared" si="154"/>
        <v>6883.4880000000003</v>
      </c>
      <c r="E4976" s="1">
        <f t="shared" si="155"/>
        <v>9292.7088000000003</v>
      </c>
    </row>
    <row r="4977" spans="1:5">
      <c r="A4977" t="s">
        <v>9893</v>
      </c>
      <c r="B4977" t="s">
        <v>9894</v>
      </c>
      <c r="C4977" s="1">
        <v>16644.21</v>
      </c>
      <c r="D4977" s="1">
        <f t="shared" si="154"/>
        <v>7489.8944999999994</v>
      </c>
      <c r="E4977" s="1">
        <f t="shared" si="155"/>
        <v>10111.357575</v>
      </c>
    </row>
    <row r="4978" spans="1:5">
      <c r="A4978" t="s">
        <v>9895</v>
      </c>
      <c r="B4978" t="s">
        <v>9896</v>
      </c>
      <c r="C4978" s="1">
        <v>4006.26</v>
      </c>
      <c r="D4978" s="1">
        <f t="shared" si="154"/>
        <v>1802.8170000000002</v>
      </c>
      <c r="E4978" s="1">
        <f t="shared" si="155"/>
        <v>2433.8029500000007</v>
      </c>
    </row>
    <row r="4979" spans="1:5">
      <c r="A4979" t="s">
        <v>9897</v>
      </c>
      <c r="B4979" t="s">
        <v>9898</v>
      </c>
      <c r="C4979" s="1">
        <v>48803.58</v>
      </c>
      <c r="D4979" s="1">
        <f t="shared" si="154"/>
        <v>21961.611000000001</v>
      </c>
      <c r="E4979" s="1">
        <f t="shared" si="155"/>
        <v>29648.174850000003</v>
      </c>
    </row>
    <row r="4980" spans="1:5">
      <c r="A4980" t="s">
        <v>9899</v>
      </c>
      <c r="B4980" t="s">
        <v>9900</v>
      </c>
      <c r="C4980" s="1">
        <v>10124.92</v>
      </c>
      <c r="D4980" s="1">
        <f t="shared" si="154"/>
        <v>4556.2139999999999</v>
      </c>
      <c r="E4980" s="1">
        <f t="shared" si="155"/>
        <v>6150.8888999999999</v>
      </c>
    </row>
    <row r="4981" spans="1:5">
      <c r="A4981" t="s">
        <v>9901</v>
      </c>
      <c r="B4981" t="s">
        <v>9902</v>
      </c>
      <c r="C4981" s="1">
        <v>196889.66</v>
      </c>
      <c r="D4981" s="1">
        <f t="shared" si="154"/>
        <v>88600.347000000009</v>
      </c>
      <c r="E4981" s="1">
        <f t="shared" si="155"/>
        <v>119610.46845000001</v>
      </c>
    </row>
    <row r="4982" spans="1:5">
      <c r="A4982" t="s">
        <v>9903</v>
      </c>
      <c r="B4982" t="s">
        <v>9904</v>
      </c>
      <c r="C4982" s="1">
        <v>226608.85</v>
      </c>
      <c r="D4982" s="1">
        <f t="shared" si="154"/>
        <v>101973.9825</v>
      </c>
      <c r="E4982" s="1">
        <f t="shared" si="155"/>
        <v>137664.87637499999</v>
      </c>
    </row>
    <row r="4983" spans="1:5">
      <c r="A4983" t="s">
        <v>9905</v>
      </c>
      <c r="B4983" t="s">
        <v>9906</v>
      </c>
      <c r="C4983" s="1">
        <v>60093.96</v>
      </c>
      <c r="D4983" s="1">
        <f t="shared" si="154"/>
        <v>27042.281999999999</v>
      </c>
      <c r="E4983" s="1">
        <f t="shared" si="155"/>
        <v>36507.080699999999</v>
      </c>
    </row>
    <row r="4984" spans="1:5">
      <c r="A4984" t="s">
        <v>9907</v>
      </c>
      <c r="B4984" t="s">
        <v>9908</v>
      </c>
      <c r="C4984" s="1">
        <v>111374.13</v>
      </c>
      <c r="D4984" s="1">
        <f t="shared" si="154"/>
        <v>50118.358500000002</v>
      </c>
      <c r="E4984" s="1">
        <f t="shared" si="155"/>
        <v>67659.783975000013</v>
      </c>
    </row>
    <row r="4985" spans="1:5">
      <c r="A4985" t="s">
        <v>9909</v>
      </c>
      <c r="B4985" t="s">
        <v>9910</v>
      </c>
      <c r="C4985" s="1">
        <v>63845.279999999999</v>
      </c>
      <c r="D4985" s="1">
        <f t="shared" si="154"/>
        <v>28730.376</v>
      </c>
      <c r="E4985" s="1">
        <f t="shared" si="155"/>
        <v>38786.007600000004</v>
      </c>
    </row>
    <row r="4986" spans="1:5">
      <c r="A4986" t="s">
        <v>9911</v>
      </c>
      <c r="B4986" t="s">
        <v>9912</v>
      </c>
      <c r="C4986" s="1">
        <v>117492.79</v>
      </c>
      <c r="D4986" s="1">
        <f t="shared" si="154"/>
        <v>52871.755499999999</v>
      </c>
      <c r="E4986" s="1">
        <f t="shared" si="155"/>
        <v>71376.869925000006</v>
      </c>
    </row>
    <row r="4987" spans="1:5">
      <c r="A4987" t="s">
        <v>9913</v>
      </c>
      <c r="B4987" t="s">
        <v>9914</v>
      </c>
      <c r="C4987" s="1">
        <v>7684.74</v>
      </c>
      <c r="D4987" s="1">
        <f t="shared" si="154"/>
        <v>3458.1329999999998</v>
      </c>
      <c r="E4987" s="1">
        <f t="shared" si="155"/>
        <v>4668.47955</v>
      </c>
    </row>
    <row r="4988" spans="1:5">
      <c r="A4988" t="s">
        <v>9915</v>
      </c>
      <c r="B4988" t="s">
        <v>9916</v>
      </c>
      <c r="C4988" s="1">
        <v>3751.32</v>
      </c>
      <c r="D4988" s="1">
        <f t="shared" si="154"/>
        <v>1688.0940000000001</v>
      </c>
      <c r="E4988" s="1">
        <f t="shared" si="155"/>
        <v>2278.9269000000004</v>
      </c>
    </row>
    <row r="4989" spans="1:5">
      <c r="A4989" t="s">
        <v>9917</v>
      </c>
      <c r="B4989" t="s">
        <v>9918</v>
      </c>
      <c r="C4989" s="1">
        <v>20941.830000000002</v>
      </c>
      <c r="D4989" s="1">
        <f t="shared" si="154"/>
        <v>9423.8235000000004</v>
      </c>
      <c r="E4989" s="1">
        <f t="shared" si="155"/>
        <v>12722.161725000002</v>
      </c>
    </row>
    <row r="4990" spans="1:5">
      <c r="A4990" t="s">
        <v>9919</v>
      </c>
      <c r="B4990" t="s">
        <v>9920</v>
      </c>
      <c r="C4990" s="1">
        <v>8267.4699999999993</v>
      </c>
      <c r="D4990" s="1">
        <f t="shared" si="154"/>
        <v>3720.3615</v>
      </c>
      <c r="E4990" s="1">
        <f t="shared" si="155"/>
        <v>5022.4880250000006</v>
      </c>
    </row>
    <row r="4991" spans="1:5">
      <c r="A4991" t="s">
        <v>9921</v>
      </c>
      <c r="B4991" t="s">
        <v>9922</v>
      </c>
      <c r="C4991" s="1">
        <v>86171.09</v>
      </c>
      <c r="D4991" s="1">
        <f t="shared" si="154"/>
        <v>38776.9905</v>
      </c>
      <c r="E4991" s="1">
        <f t="shared" si="155"/>
        <v>52348.937175000006</v>
      </c>
    </row>
    <row r="4992" spans="1:5">
      <c r="A4992" t="s">
        <v>9923</v>
      </c>
      <c r="B4992" t="s">
        <v>9924</v>
      </c>
      <c r="C4992" s="1">
        <v>59438.39</v>
      </c>
      <c r="D4992" s="1">
        <f t="shared" si="154"/>
        <v>26747.2755</v>
      </c>
      <c r="E4992" s="1">
        <f t="shared" si="155"/>
        <v>36108.821925000004</v>
      </c>
    </row>
    <row r="4993" spans="1:5">
      <c r="A4993" t="s">
        <v>9925</v>
      </c>
      <c r="B4993" t="s">
        <v>9926</v>
      </c>
      <c r="C4993" s="1">
        <v>86171.09</v>
      </c>
      <c r="D4993" s="1">
        <f t="shared" si="154"/>
        <v>38776.9905</v>
      </c>
      <c r="E4993" s="1">
        <f t="shared" si="155"/>
        <v>52348.937175000006</v>
      </c>
    </row>
    <row r="4994" spans="1:5">
      <c r="A4994" t="s">
        <v>9927</v>
      </c>
      <c r="B4994" t="s">
        <v>9928</v>
      </c>
      <c r="C4994" s="1">
        <v>59438.39</v>
      </c>
      <c r="D4994" s="1">
        <f t="shared" si="154"/>
        <v>26747.2755</v>
      </c>
      <c r="E4994" s="1">
        <f t="shared" si="155"/>
        <v>36108.821925000004</v>
      </c>
    </row>
    <row r="4995" spans="1:5">
      <c r="A4995" t="s">
        <v>9929</v>
      </c>
      <c r="B4995" t="s">
        <v>9930</v>
      </c>
      <c r="C4995" s="1">
        <v>83872.66</v>
      </c>
      <c r="D4995" s="1">
        <f t="shared" ref="D4995:D5058" si="156">C4995*0.45</f>
        <v>37742.697</v>
      </c>
      <c r="E4995" s="1">
        <f t="shared" ref="E4995:E5058" si="157">D4995*1.35</f>
        <v>50952.640950000001</v>
      </c>
    </row>
    <row r="4996" spans="1:5">
      <c r="A4996" t="s">
        <v>9931</v>
      </c>
      <c r="B4996" t="s">
        <v>9932</v>
      </c>
      <c r="C4996" s="1">
        <v>83872.66</v>
      </c>
      <c r="D4996" s="1">
        <f t="shared" si="156"/>
        <v>37742.697</v>
      </c>
      <c r="E4996" s="1">
        <f t="shared" si="157"/>
        <v>50952.640950000001</v>
      </c>
    </row>
    <row r="4997" spans="1:5">
      <c r="A4997" t="s">
        <v>9933</v>
      </c>
      <c r="B4997" t="s">
        <v>9934</v>
      </c>
      <c r="C4997" s="1">
        <v>71784.960000000006</v>
      </c>
      <c r="D4997" s="1">
        <f t="shared" si="156"/>
        <v>32303.232000000004</v>
      </c>
      <c r="E4997" s="1">
        <f t="shared" si="157"/>
        <v>43609.363200000007</v>
      </c>
    </row>
    <row r="4998" spans="1:5">
      <c r="A4998" t="s">
        <v>9935</v>
      </c>
      <c r="B4998" t="s">
        <v>9936</v>
      </c>
      <c r="C4998" s="1">
        <v>71784.960000000006</v>
      </c>
      <c r="D4998" s="1">
        <f t="shared" si="156"/>
        <v>32303.232000000004</v>
      </c>
      <c r="E4998" s="1">
        <f t="shared" si="157"/>
        <v>43609.363200000007</v>
      </c>
    </row>
    <row r="4999" spans="1:5">
      <c r="A4999" t="s">
        <v>9937</v>
      </c>
      <c r="B4999" t="s">
        <v>9938</v>
      </c>
      <c r="C4999" s="1">
        <v>33069.89</v>
      </c>
      <c r="D4999" s="1">
        <f t="shared" si="156"/>
        <v>14881.450500000001</v>
      </c>
      <c r="E4999" s="1">
        <f t="shared" si="157"/>
        <v>20089.958175000003</v>
      </c>
    </row>
    <row r="5000" spans="1:5">
      <c r="A5000" t="s">
        <v>9939</v>
      </c>
      <c r="B5000" t="s">
        <v>9940</v>
      </c>
      <c r="C5000" s="1">
        <v>33069.89</v>
      </c>
      <c r="D5000" s="1">
        <f t="shared" si="156"/>
        <v>14881.450500000001</v>
      </c>
      <c r="E5000" s="1">
        <f t="shared" si="157"/>
        <v>20089.958175000003</v>
      </c>
    </row>
    <row r="5001" spans="1:5">
      <c r="A5001" t="s">
        <v>9941</v>
      </c>
      <c r="B5001" t="s">
        <v>9942</v>
      </c>
      <c r="C5001" s="1">
        <v>107549.97</v>
      </c>
      <c r="D5001" s="1">
        <f t="shared" si="156"/>
        <v>48397.486499999999</v>
      </c>
      <c r="E5001" s="1">
        <f t="shared" si="157"/>
        <v>65336.606775</v>
      </c>
    </row>
    <row r="5002" spans="1:5">
      <c r="A5002" t="s">
        <v>9943</v>
      </c>
      <c r="B5002" t="s">
        <v>9944</v>
      </c>
      <c r="C5002" s="1">
        <v>107549.97</v>
      </c>
      <c r="D5002" s="1">
        <f t="shared" si="156"/>
        <v>48397.486499999999</v>
      </c>
      <c r="E5002" s="1">
        <f t="shared" si="157"/>
        <v>65336.606775</v>
      </c>
    </row>
    <row r="5003" spans="1:5">
      <c r="A5003" t="s">
        <v>9945</v>
      </c>
      <c r="B5003" t="s">
        <v>9946</v>
      </c>
      <c r="C5003" s="1">
        <v>37148.99</v>
      </c>
      <c r="D5003" s="1">
        <f t="shared" si="156"/>
        <v>16717.0455</v>
      </c>
      <c r="E5003" s="1">
        <f t="shared" si="157"/>
        <v>22568.011425000001</v>
      </c>
    </row>
    <row r="5004" spans="1:5">
      <c r="A5004" t="s">
        <v>9947</v>
      </c>
      <c r="B5004" t="s">
        <v>9948</v>
      </c>
      <c r="C5004" s="1">
        <v>37148.99</v>
      </c>
      <c r="D5004" s="1">
        <f t="shared" si="156"/>
        <v>16717.0455</v>
      </c>
      <c r="E5004" s="1">
        <f t="shared" si="157"/>
        <v>22568.011425000001</v>
      </c>
    </row>
    <row r="5005" spans="1:5">
      <c r="A5005" t="s">
        <v>9949</v>
      </c>
      <c r="B5005" t="s">
        <v>9950</v>
      </c>
      <c r="C5005" s="1">
        <v>33069.89</v>
      </c>
      <c r="D5005" s="1">
        <f t="shared" si="156"/>
        <v>14881.450500000001</v>
      </c>
      <c r="E5005" s="1">
        <f t="shared" si="157"/>
        <v>20089.958175000003</v>
      </c>
    </row>
    <row r="5006" spans="1:5">
      <c r="A5006" t="s">
        <v>9951</v>
      </c>
      <c r="B5006" t="s">
        <v>9952</v>
      </c>
      <c r="C5006" s="1">
        <v>33069.89</v>
      </c>
      <c r="D5006" s="1">
        <f t="shared" si="156"/>
        <v>14881.450500000001</v>
      </c>
      <c r="E5006" s="1">
        <f t="shared" si="157"/>
        <v>20089.958175000003</v>
      </c>
    </row>
    <row r="5007" spans="1:5">
      <c r="A5007" t="s">
        <v>9953</v>
      </c>
      <c r="B5007" t="s">
        <v>9954</v>
      </c>
      <c r="C5007" s="1">
        <v>32414.32</v>
      </c>
      <c r="D5007" s="1">
        <f t="shared" si="156"/>
        <v>14586.444</v>
      </c>
      <c r="E5007" s="1">
        <f t="shared" si="157"/>
        <v>19691.699400000001</v>
      </c>
    </row>
    <row r="5008" spans="1:5">
      <c r="A5008" t="s">
        <v>9955</v>
      </c>
      <c r="B5008" t="s">
        <v>9956</v>
      </c>
      <c r="C5008" s="1">
        <v>10889.75</v>
      </c>
      <c r="D5008" s="1">
        <f t="shared" si="156"/>
        <v>4900.3874999999998</v>
      </c>
      <c r="E5008" s="1">
        <f t="shared" si="157"/>
        <v>6615.5231250000006</v>
      </c>
    </row>
    <row r="5009" spans="1:5">
      <c r="A5009" t="s">
        <v>9957</v>
      </c>
      <c r="B5009" t="s">
        <v>9958</v>
      </c>
      <c r="C5009" s="1">
        <v>7356.96</v>
      </c>
      <c r="D5009" s="1">
        <f t="shared" si="156"/>
        <v>3310.6320000000001</v>
      </c>
      <c r="E5009" s="1">
        <f t="shared" si="157"/>
        <v>4469.3532000000005</v>
      </c>
    </row>
    <row r="5010" spans="1:5">
      <c r="A5010" t="s">
        <v>9959</v>
      </c>
      <c r="B5010" t="s">
        <v>9960</v>
      </c>
      <c r="C5010" s="1">
        <v>10889.75</v>
      </c>
      <c r="D5010" s="1">
        <f t="shared" si="156"/>
        <v>4900.3874999999998</v>
      </c>
      <c r="E5010" s="1">
        <f t="shared" si="157"/>
        <v>6615.5231250000006</v>
      </c>
    </row>
    <row r="5011" spans="1:5">
      <c r="A5011" t="s">
        <v>9961</v>
      </c>
      <c r="B5011" t="s">
        <v>9962</v>
      </c>
      <c r="C5011" s="1">
        <v>11399.64</v>
      </c>
      <c r="D5011" s="1">
        <f t="shared" si="156"/>
        <v>5129.8379999999997</v>
      </c>
      <c r="E5011" s="1">
        <f t="shared" si="157"/>
        <v>6925.2813000000006</v>
      </c>
    </row>
    <row r="5012" spans="1:5">
      <c r="A5012" t="s">
        <v>9963</v>
      </c>
      <c r="B5012" t="s">
        <v>9964</v>
      </c>
      <c r="C5012" s="1">
        <v>11399.64</v>
      </c>
      <c r="D5012" s="1">
        <f t="shared" si="156"/>
        <v>5129.8379999999997</v>
      </c>
      <c r="E5012" s="1">
        <f t="shared" si="157"/>
        <v>6925.2813000000006</v>
      </c>
    </row>
    <row r="5013" spans="1:5">
      <c r="A5013" t="s">
        <v>9965</v>
      </c>
      <c r="B5013" t="s">
        <v>9966</v>
      </c>
      <c r="C5013" s="1">
        <v>57638.03</v>
      </c>
      <c r="D5013" s="1">
        <f t="shared" si="156"/>
        <v>25937.113499999999</v>
      </c>
      <c r="E5013" s="1">
        <f t="shared" si="157"/>
        <v>35015.103224999999</v>
      </c>
    </row>
    <row r="5014" spans="1:5">
      <c r="A5014" t="s">
        <v>9967</v>
      </c>
      <c r="B5014" t="s">
        <v>9968</v>
      </c>
      <c r="C5014" s="1">
        <v>15077.62</v>
      </c>
      <c r="D5014" s="1">
        <f t="shared" si="156"/>
        <v>6784.9290000000001</v>
      </c>
      <c r="E5014" s="1">
        <f t="shared" si="157"/>
        <v>9159.6541500000003</v>
      </c>
    </row>
    <row r="5015" spans="1:5">
      <c r="A5015" t="s">
        <v>9969</v>
      </c>
      <c r="B5015" t="s">
        <v>9970</v>
      </c>
      <c r="C5015" s="1">
        <v>57638.03</v>
      </c>
      <c r="D5015" s="1">
        <f t="shared" si="156"/>
        <v>25937.113499999999</v>
      </c>
      <c r="E5015" s="1">
        <f t="shared" si="157"/>
        <v>35015.103224999999</v>
      </c>
    </row>
    <row r="5016" spans="1:5">
      <c r="A5016" t="s">
        <v>9971</v>
      </c>
      <c r="B5016" t="s">
        <v>9972</v>
      </c>
      <c r="C5016" s="1">
        <v>15077.62</v>
      </c>
      <c r="D5016" s="1">
        <f t="shared" si="156"/>
        <v>6784.9290000000001</v>
      </c>
      <c r="E5016" s="1">
        <f t="shared" si="157"/>
        <v>9159.6541500000003</v>
      </c>
    </row>
    <row r="5017" spans="1:5">
      <c r="A5017" t="s">
        <v>9973</v>
      </c>
      <c r="B5017" t="s">
        <v>9974</v>
      </c>
      <c r="C5017" s="1">
        <v>47492.44</v>
      </c>
      <c r="D5017" s="1">
        <f t="shared" si="156"/>
        <v>21371.598000000002</v>
      </c>
      <c r="E5017" s="1">
        <f t="shared" si="157"/>
        <v>28851.657300000003</v>
      </c>
    </row>
    <row r="5018" spans="1:5">
      <c r="A5018" t="s">
        <v>9975</v>
      </c>
      <c r="B5018" t="s">
        <v>9976</v>
      </c>
      <c r="C5018" s="1">
        <v>47492.44</v>
      </c>
      <c r="D5018" s="1">
        <f t="shared" si="156"/>
        <v>21371.598000000002</v>
      </c>
      <c r="E5018" s="1">
        <f t="shared" si="157"/>
        <v>28851.657300000003</v>
      </c>
    </row>
    <row r="5019" spans="1:5">
      <c r="A5019" t="s">
        <v>9977</v>
      </c>
      <c r="B5019" t="s">
        <v>9978</v>
      </c>
      <c r="C5019" s="1">
        <v>6787.02</v>
      </c>
      <c r="D5019" s="1">
        <f t="shared" si="156"/>
        <v>3054.1590000000001</v>
      </c>
      <c r="E5019" s="1">
        <f t="shared" si="157"/>
        <v>4123.1146500000004</v>
      </c>
    </row>
    <row r="5020" spans="1:5">
      <c r="A5020" t="s">
        <v>9979</v>
      </c>
      <c r="B5020" t="s">
        <v>9980</v>
      </c>
      <c r="C5020" s="1">
        <v>6787.02</v>
      </c>
      <c r="D5020" s="1">
        <f t="shared" si="156"/>
        <v>3054.1590000000001</v>
      </c>
      <c r="E5020" s="1">
        <f t="shared" si="157"/>
        <v>4123.1146500000004</v>
      </c>
    </row>
    <row r="5021" spans="1:5">
      <c r="A5021" t="s">
        <v>9981</v>
      </c>
      <c r="B5021" t="s">
        <v>9982</v>
      </c>
      <c r="C5021" s="1">
        <v>32324.5</v>
      </c>
      <c r="D5021" s="1">
        <f t="shared" si="156"/>
        <v>14546.025</v>
      </c>
      <c r="E5021" s="1">
        <f t="shared" si="157"/>
        <v>19637.133750000001</v>
      </c>
    </row>
    <row r="5022" spans="1:5">
      <c r="A5022" t="s">
        <v>9983</v>
      </c>
      <c r="B5022" t="s">
        <v>9984</v>
      </c>
      <c r="C5022" s="1">
        <v>32324.5</v>
      </c>
      <c r="D5022" s="1">
        <f t="shared" si="156"/>
        <v>14546.025</v>
      </c>
      <c r="E5022" s="1">
        <f t="shared" si="157"/>
        <v>19637.133750000001</v>
      </c>
    </row>
    <row r="5023" spans="1:5">
      <c r="A5023" t="s">
        <v>9985</v>
      </c>
      <c r="B5023" t="s">
        <v>9986</v>
      </c>
      <c r="C5023" s="1">
        <v>14422.55</v>
      </c>
      <c r="D5023" s="1">
        <f t="shared" si="156"/>
        <v>6490.1475</v>
      </c>
      <c r="E5023" s="1">
        <f t="shared" si="157"/>
        <v>8761.699125000001</v>
      </c>
    </row>
    <row r="5024" spans="1:5">
      <c r="A5024" t="s">
        <v>9987</v>
      </c>
      <c r="B5024" t="s">
        <v>9988</v>
      </c>
      <c r="C5024" s="1">
        <v>10598.39</v>
      </c>
      <c r="D5024" s="1">
        <f t="shared" si="156"/>
        <v>4769.2754999999997</v>
      </c>
      <c r="E5024" s="1">
        <f t="shared" si="157"/>
        <v>6438.521925</v>
      </c>
    </row>
    <row r="5025" spans="1:5">
      <c r="A5025" t="s">
        <v>9989</v>
      </c>
      <c r="B5025" t="s">
        <v>9990</v>
      </c>
      <c r="C5025" s="1">
        <v>8850.2000000000007</v>
      </c>
      <c r="D5025" s="1">
        <f t="shared" si="156"/>
        <v>3982.5900000000006</v>
      </c>
      <c r="E5025" s="1">
        <f t="shared" si="157"/>
        <v>5376.4965000000011</v>
      </c>
    </row>
    <row r="5026" spans="1:5">
      <c r="A5026" t="s">
        <v>9991</v>
      </c>
      <c r="B5026" t="s">
        <v>9992</v>
      </c>
      <c r="C5026" s="1">
        <v>10598.39</v>
      </c>
      <c r="D5026" s="1">
        <f t="shared" si="156"/>
        <v>4769.2754999999997</v>
      </c>
      <c r="E5026" s="1">
        <f t="shared" si="157"/>
        <v>6438.521925</v>
      </c>
    </row>
    <row r="5027" spans="1:5">
      <c r="A5027" t="s">
        <v>9993</v>
      </c>
      <c r="B5027" t="s">
        <v>9994</v>
      </c>
      <c r="C5027" s="1">
        <v>15005.28</v>
      </c>
      <c r="D5027" s="1">
        <f t="shared" si="156"/>
        <v>6752.3760000000002</v>
      </c>
      <c r="E5027" s="1">
        <f t="shared" si="157"/>
        <v>9115.7076000000015</v>
      </c>
    </row>
    <row r="5028" spans="1:5">
      <c r="A5028" t="s">
        <v>9995</v>
      </c>
      <c r="B5028" t="s">
        <v>9996</v>
      </c>
      <c r="C5028" s="1">
        <v>15551.59</v>
      </c>
      <c r="D5028" s="1">
        <f t="shared" si="156"/>
        <v>6998.2155000000002</v>
      </c>
      <c r="E5028" s="1">
        <f t="shared" si="157"/>
        <v>9447.5909250000004</v>
      </c>
    </row>
    <row r="5029" spans="1:5">
      <c r="A5029" t="s">
        <v>9997</v>
      </c>
      <c r="B5029" t="s">
        <v>9998</v>
      </c>
      <c r="C5029" s="1">
        <v>16057.23</v>
      </c>
      <c r="D5029" s="1">
        <f t="shared" si="156"/>
        <v>7225.7534999999998</v>
      </c>
      <c r="E5029" s="1">
        <f t="shared" si="157"/>
        <v>9754.7672249999996</v>
      </c>
    </row>
    <row r="5030" spans="1:5">
      <c r="A5030" t="s">
        <v>9999</v>
      </c>
      <c r="B5030" t="s">
        <v>10000</v>
      </c>
      <c r="C5030" s="1">
        <v>18428.810000000001</v>
      </c>
      <c r="D5030" s="1">
        <f t="shared" si="156"/>
        <v>8292.9645</v>
      </c>
      <c r="E5030" s="1">
        <f t="shared" si="157"/>
        <v>11195.502075</v>
      </c>
    </row>
    <row r="5031" spans="1:5">
      <c r="A5031" t="s">
        <v>10001</v>
      </c>
      <c r="B5031" t="s">
        <v>10002</v>
      </c>
      <c r="C5031" s="1">
        <v>18428.810000000001</v>
      </c>
      <c r="D5031" s="1">
        <f t="shared" si="156"/>
        <v>8292.9645</v>
      </c>
      <c r="E5031" s="1">
        <f t="shared" si="157"/>
        <v>11195.502075</v>
      </c>
    </row>
    <row r="5032" spans="1:5">
      <c r="A5032" t="s">
        <v>10003</v>
      </c>
      <c r="B5032" t="s">
        <v>10004</v>
      </c>
      <c r="C5032" s="1">
        <v>6155.08</v>
      </c>
      <c r="D5032" s="1">
        <f t="shared" si="156"/>
        <v>2769.7860000000001</v>
      </c>
      <c r="E5032" s="1">
        <f t="shared" si="157"/>
        <v>3739.2111000000004</v>
      </c>
    </row>
    <row r="5033" spans="1:5">
      <c r="A5033" t="s">
        <v>10005</v>
      </c>
      <c r="B5033" t="s">
        <v>10006</v>
      </c>
      <c r="C5033" s="1">
        <v>89194</v>
      </c>
      <c r="D5033" s="1">
        <f t="shared" si="156"/>
        <v>40137.300000000003</v>
      </c>
      <c r="E5033" s="1">
        <f t="shared" si="157"/>
        <v>54185.35500000001</v>
      </c>
    </row>
    <row r="5034" spans="1:5">
      <c r="A5034" t="s">
        <v>10007</v>
      </c>
      <c r="B5034" t="s">
        <v>10008</v>
      </c>
      <c r="C5034" s="1">
        <v>89194</v>
      </c>
      <c r="D5034" s="1">
        <f t="shared" si="156"/>
        <v>40137.300000000003</v>
      </c>
      <c r="E5034" s="1">
        <f t="shared" si="157"/>
        <v>54185.35500000001</v>
      </c>
    </row>
    <row r="5035" spans="1:5">
      <c r="A5035" t="s">
        <v>10009</v>
      </c>
      <c r="B5035" t="s">
        <v>10010</v>
      </c>
      <c r="C5035" s="1">
        <v>29974.14</v>
      </c>
      <c r="D5035" s="1">
        <f t="shared" si="156"/>
        <v>13488.362999999999</v>
      </c>
      <c r="E5035" s="1">
        <f t="shared" si="157"/>
        <v>18209.29005</v>
      </c>
    </row>
    <row r="5036" spans="1:5">
      <c r="A5036" t="s">
        <v>10011</v>
      </c>
      <c r="B5036" t="s">
        <v>10012</v>
      </c>
      <c r="C5036" s="1">
        <v>29974.14</v>
      </c>
      <c r="D5036" s="1">
        <f t="shared" si="156"/>
        <v>13488.362999999999</v>
      </c>
      <c r="E5036" s="1">
        <f t="shared" si="157"/>
        <v>18209.29005</v>
      </c>
    </row>
    <row r="5037" spans="1:5">
      <c r="A5037" t="s">
        <v>10013</v>
      </c>
      <c r="B5037" t="s">
        <v>10014</v>
      </c>
      <c r="C5037" s="1">
        <v>40818.120000000003</v>
      </c>
      <c r="D5037" s="1">
        <f t="shared" si="156"/>
        <v>18368.154000000002</v>
      </c>
      <c r="E5037" s="1">
        <f t="shared" si="157"/>
        <v>24797.007900000004</v>
      </c>
    </row>
    <row r="5038" spans="1:5">
      <c r="A5038" t="s">
        <v>10015</v>
      </c>
      <c r="B5038" t="s">
        <v>10016</v>
      </c>
      <c r="C5038" s="1">
        <v>40818.120000000003</v>
      </c>
      <c r="D5038" s="1">
        <f t="shared" si="156"/>
        <v>18368.154000000002</v>
      </c>
      <c r="E5038" s="1">
        <f t="shared" si="157"/>
        <v>24797.007900000004</v>
      </c>
    </row>
    <row r="5039" spans="1:5">
      <c r="A5039" t="s">
        <v>10017</v>
      </c>
      <c r="B5039" t="s">
        <v>10018</v>
      </c>
      <c r="C5039" s="1">
        <v>52263.53</v>
      </c>
      <c r="D5039" s="1">
        <f t="shared" si="156"/>
        <v>23518.588500000002</v>
      </c>
      <c r="E5039" s="1">
        <f t="shared" si="157"/>
        <v>31750.094475000005</v>
      </c>
    </row>
    <row r="5040" spans="1:5">
      <c r="A5040" t="s">
        <v>10019</v>
      </c>
      <c r="B5040" t="s">
        <v>10020</v>
      </c>
      <c r="C5040" s="1">
        <v>52263.53</v>
      </c>
      <c r="D5040" s="1">
        <f t="shared" si="156"/>
        <v>23518.588500000002</v>
      </c>
      <c r="E5040" s="1">
        <f t="shared" si="157"/>
        <v>31750.094475000005</v>
      </c>
    </row>
    <row r="5041" spans="1:5">
      <c r="A5041" t="s">
        <v>10021</v>
      </c>
      <c r="B5041" t="s">
        <v>10022</v>
      </c>
      <c r="C5041" s="1">
        <v>8522.42</v>
      </c>
      <c r="D5041" s="1">
        <f t="shared" si="156"/>
        <v>3835.0889999999999</v>
      </c>
      <c r="E5041" s="1">
        <f t="shared" si="157"/>
        <v>5177.3701500000006</v>
      </c>
    </row>
    <row r="5042" spans="1:5">
      <c r="A5042" t="s">
        <v>10023</v>
      </c>
      <c r="B5042" t="s">
        <v>10024</v>
      </c>
      <c r="C5042" s="1">
        <v>8522.42</v>
      </c>
      <c r="D5042" s="1">
        <f t="shared" si="156"/>
        <v>3835.0889999999999</v>
      </c>
      <c r="E5042" s="1">
        <f t="shared" si="157"/>
        <v>5177.3701500000006</v>
      </c>
    </row>
    <row r="5043" spans="1:5">
      <c r="A5043" t="s">
        <v>10025</v>
      </c>
      <c r="B5043" t="s">
        <v>10026</v>
      </c>
      <c r="C5043" s="1">
        <v>94547.83</v>
      </c>
      <c r="D5043" s="1">
        <f t="shared" si="156"/>
        <v>42546.523500000003</v>
      </c>
      <c r="E5043" s="1">
        <f t="shared" si="157"/>
        <v>57437.806725000009</v>
      </c>
    </row>
    <row r="5044" spans="1:5">
      <c r="A5044" t="s">
        <v>10027</v>
      </c>
      <c r="B5044" t="s">
        <v>10028</v>
      </c>
      <c r="C5044" s="1">
        <v>94547.83</v>
      </c>
      <c r="D5044" s="1">
        <f t="shared" si="156"/>
        <v>42546.523500000003</v>
      </c>
      <c r="E5044" s="1">
        <f t="shared" si="157"/>
        <v>57437.806725000009</v>
      </c>
    </row>
    <row r="5045" spans="1:5">
      <c r="A5045" t="s">
        <v>10029</v>
      </c>
      <c r="B5045" t="s">
        <v>10030</v>
      </c>
      <c r="C5045" s="1">
        <v>9250.83</v>
      </c>
      <c r="D5045" s="1">
        <f t="shared" si="156"/>
        <v>4162.8734999999997</v>
      </c>
      <c r="E5045" s="1">
        <f t="shared" si="157"/>
        <v>5619.8792249999997</v>
      </c>
    </row>
    <row r="5046" spans="1:5">
      <c r="A5046" t="s">
        <v>10031</v>
      </c>
      <c r="B5046" t="s">
        <v>10032</v>
      </c>
      <c r="C5046" s="1">
        <v>9250.83</v>
      </c>
      <c r="D5046" s="1">
        <f t="shared" si="156"/>
        <v>4162.8734999999997</v>
      </c>
      <c r="E5046" s="1">
        <f t="shared" si="157"/>
        <v>5619.8792249999997</v>
      </c>
    </row>
    <row r="5047" spans="1:5">
      <c r="A5047" t="s">
        <v>10033</v>
      </c>
      <c r="B5047" t="s">
        <v>10034</v>
      </c>
      <c r="C5047" s="1">
        <v>39214.879999999997</v>
      </c>
      <c r="D5047" s="1">
        <f t="shared" si="156"/>
        <v>17646.696</v>
      </c>
      <c r="E5047" s="1">
        <f t="shared" si="157"/>
        <v>23823.0396</v>
      </c>
    </row>
    <row r="5048" spans="1:5">
      <c r="A5048" t="s">
        <v>10035</v>
      </c>
      <c r="B5048" t="s">
        <v>10036</v>
      </c>
      <c r="C5048" s="1">
        <v>39214.879999999997</v>
      </c>
      <c r="D5048" s="1">
        <f t="shared" si="156"/>
        <v>17646.696</v>
      </c>
      <c r="E5048" s="1">
        <f t="shared" si="157"/>
        <v>23823.0396</v>
      </c>
    </row>
    <row r="5049" spans="1:5">
      <c r="A5049" t="s">
        <v>10037</v>
      </c>
      <c r="B5049" t="s">
        <v>10038</v>
      </c>
      <c r="C5049" s="1">
        <v>7721.16</v>
      </c>
      <c r="D5049" s="1">
        <f t="shared" si="156"/>
        <v>3474.5219999999999</v>
      </c>
      <c r="E5049" s="1">
        <f t="shared" si="157"/>
        <v>4690.6046999999999</v>
      </c>
    </row>
    <row r="5050" spans="1:5">
      <c r="A5050" t="s">
        <v>10039</v>
      </c>
      <c r="B5050" t="s">
        <v>10040</v>
      </c>
      <c r="C5050" s="1">
        <v>7721.16</v>
      </c>
      <c r="D5050" s="1">
        <f t="shared" si="156"/>
        <v>3474.5219999999999</v>
      </c>
      <c r="E5050" s="1">
        <f t="shared" si="157"/>
        <v>4690.6046999999999</v>
      </c>
    </row>
    <row r="5051" spans="1:5">
      <c r="A5051" t="s">
        <v>10041</v>
      </c>
      <c r="B5051" t="s">
        <v>10042</v>
      </c>
      <c r="C5051" s="1">
        <v>58637.13</v>
      </c>
      <c r="D5051" s="1">
        <f t="shared" si="156"/>
        <v>26386.708500000001</v>
      </c>
      <c r="E5051" s="1">
        <f t="shared" si="157"/>
        <v>35622.056475000005</v>
      </c>
    </row>
    <row r="5052" spans="1:5">
      <c r="A5052" t="s">
        <v>10043</v>
      </c>
      <c r="B5052" t="s">
        <v>10044</v>
      </c>
      <c r="C5052" s="1">
        <v>58637.13</v>
      </c>
      <c r="D5052" s="1">
        <f t="shared" si="156"/>
        <v>26386.708500000001</v>
      </c>
      <c r="E5052" s="1">
        <f t="shared" si="157"/>
        <v>35622.056475000005</v>
      </c>
    </row>
    <row r="5053" spans="1:5">
      <c r="A5053" t="s">
        <v>10045</v>
      </c>
      <c r="B5053" t="s">
        <v>10046</v>
      </c>
      <c r="C5053" s="1">
        <v>10707.65</v>
      </c>
      <c r="D5053" s="1">
        <f t="shared" si="156"/>
        <v>4818.4425000000001</v>
      </c>
      <c r="E5053" s="1">
        <f t="shared" si="157"/>
        <v>6504.8973750000005</v>
      </c>
    </row>
    <row r="5054" spans="1:5">
      <c r="A5054" t="s">
        <v>10047</v>
      </c>
      <c r="B5054" t="s">
        <v>10048</v>
      </c>
      <c r="C5054" s="1">
        <v>10707.65</v>
      </c>
      <c r="D5054" s="1">
        <f t="shared" si="156"/>
        <v>4818.4425000000001</v>
      </c>
      <c r="E5054" s="1">
        <f t="shared" si="157"/>
        <v>6504.8973750000005</v>
      </c>
    </row>
    <row r="5055" spans="1:5">
      <c r="A5055" t="s">
        <v>10049</v>
      </c>
      <c r="B5055" t="s">
        <v>10050</v>
      </c>
      <c r="C5055" s="1">
        <v>79943.17</v>
      </c>
      <c r="D5055" s="1">
        <f t="shared" si="156"/>
        <v>35974.426500000001</v>
      </c>
      <c r="E5055" s="1">
        <f t="shared" si="157"/>
        <v>48565.475775000006</v>
      </c>
    </row>
    <row r="5056" spans="1:5">
      <c r="A5056" t="s">
        <v>10051</v>
      </c>
      <c r="B5056" t="s">
        <v>10052</v>
      </c>
      <c r="C5056" s="1">
        <v>79943.17</v>
      </c>
      <c r="D5056" s="1">
        <f t="shared" si="156"/>
        <v>35974.426500000001</v>
      </c>
      <c r="E5056" s="1">
        <f t="shared" si="157"/>
        <v>48565.475775000006</v>
      </c>
    </row>
    <row r="5057" spans="1:5">
      <c r="A5057" t="s">
        <v>10053</v>
      </c>
      <c r="B5057" t="s">
        <v>10054</v>
      </c>
      <c r="C5057" s="1">
        <v>7830.42</v>
      </c>
      <c r="D5057" s="1">
        <f t="shared" si="156"/>
        <v>3523.6890000000003</v>
      </c>
      <c r="E5057" s="1">
        <f t="shared" si="157"/>
        <v>4756.9801500000003</v>
      </c>
    </row>
    <row r="5058" spans="1:5">
      <c r="A5058" t="s">
        <v>10055</v>
      </c>
      <c r="B5058" t="s">
        <v>10056</v>
      </c>
      <c r="C5058" s="1">
        <v>7830.42</v>
      </c>
      <c r="D5058" s="1">
        <f t="shared" si="156"/>
        <v>3523.6890000000003</v>
      </c>
      <c r="E5058" s="1">
        <f t="shared" si="157"/>
        <v>4756.9801500000003</v>
      </c>
    </row>
    <row r="5059" spans="1:5">
      <c r="A5059" t="s">
        <v>10057</v>
      </c>
      <c r="B5059" t="s">
        <v>10058</v>
      </c>
      <c r="C5059" s="1">
        <v>11654.59</v>
      </c>
      <c r="D5059" s="1">
        <f t="shared" ref="D5059:D5122" si="158">C5059*0.45</f>
        <v>5244.5655000000006</v>
      </c>
      <c r="E5059" s="1">
        <f t="shared" ref="E5059:E5122" si="159">D5059*1.35</f>
        <v>7080.1634250000016</v>
      </c>
    </row>
    <row r="5060" spans="1:5">
      <c r="A5060" t="s">
        <v>10059</v>
      </c>
      <c r="B5060" t="s">
        <v>10060</v>
      </c>
      <c r="C5060" s="1">
        <v>23891.9</v>
      </c>
      <c r="D5060" s="1">
        <f t="shared" si="158"/>
        <v>10751.355000000001</v>
      </c>
      <c r="E5060" s="1">
        <f t="shared" si="159"/>
        <v>14514.329250000003</v>
      </c>
    </row>
    <row r="5061" spans="1:5">
      <c r="A5061" t="s">
        <v>10061</v>
      </c>
      <c r="B5061" t="s">
        <v>10062</v>
      </c>
      <c r="C5061" s="1">
        <v>72799.08</v>
      </c>
      <c r="D5061" s="1">
        <f t="shared" si="158"/>
        <v>32759.586000000003</v>
      </c>
      <c r="E5061" s="1">
        <f t="shared" si="159"/>
        <v>44225.441100000004</v>
      </c>
    </row>
    <row r="5062" spans="1:5">
      <c r="A5062" t="s">
        <v>10063</v>
      </c>
      <c r="B5062" t="s">
        <v>10064</v>
      </c>
      <c r="C5062" s="1">
        <v>10764.87</v>
      </c>
      <c r="D5062" s="1">
        <f t="shared" si="158"/>
        <v>4844.1915000000008</v>
      </c>
      <c r="E5062" s="1">
        <f t="shared" si="159"/>
        <v>6539.6585250000016</v>
      </c>
    </row>
    <row r="5063" spans="1:5">
      <c r="A5063" t="s">
        <v>10065</v>
      </c>
      <c r="B5063" t="s">
        <v>10066</v>
      </c>
      <c r="C5063" s="1">
        <v>72799.08</v>
      </c>
      <c r="D5063" s="1">
        <f t="shared" si="158"/>
        <v>32759.586000000003</v>
      </c>
      <c r="E5063" s="1">
        <f t="shared" si="159"/>
        <v>44225.441100000004</v>
      </c>
    </row>
    <row r="5064" spans="1:5">
      <c r="A5064" t="s">
        <v>10067</v>
      </c>
      <c r="B5064" t="s">
        <v>10068</v>
      </c>
      <c r="C5064" s="1">
        <v>41519.46</v>
      </c>
      <c r="D5064" s="1">
        <f t="shared" si="158"/>
        <v>18683.757000000001</v>
      </c>
      <c r="E5064" s="1">
        <f t="shared" si="159"/>
        <v>25223.071950000005</v>
      </c>
    </row>
    <row r="5065" spans="1:5">
      <c r="A5065" t="s">
        <v>10069</v>
      </c>
      <c r="B5065" t="s">
        <v>10070</v>
      </c>
      <c r="C5065" s="1">
        <v>41519.46</v>
      </c>
      <c r="D5065" s="1">
        <f t="shared" si="158"/>
        <v>18683.757000000001</v>
      </c>
      <c r="E5065" s="1">
        <f t="shared" si="159"/>
        <v>25223.071950000005</v>
      </c>
    </row>
    <row r="5066" spans="1:5">
      <c r="A5066" t="s">
        <v>10071</v>
      </c>
      <c r="B5066" t="s">
        <v>10072</v>
      </c>
      <c r="C5066" s="1">
        <v>11836.69</v>
      </c>
      <c r="D5066" s="1">
        <f t="shared" si="158"/>
        <v>5326.5105000000003</v>
      </c>
      <c r="E5066" s="1">
        <f t="shared" si="159"/>
        <v>7190.7891750000008</v>
      </c>
    </row>
    <row r="5067" spans="1:5">
      <c r="A5067" t="s">
        <v>10073</v>
      </c>
      <c r="B5067" t="s">
        <v>10074</v>
      </c>
      <c r="C5067" s="1">
        <v>11836.69</v>
      </c>
      <c r="D5067" s="1">
        <f t="shared" si="158"/>
        <v>5326.5105000000003</v>
      </c>
      <c r="E5067" s="1">
        <f t="shared" si="159"/>
        <v>7190.7891750000008</v>
      </c>
    </row>
    <row r="5068" spans="1:5">
      <c r="A5068" t="s">
        <v>10075</v>
      </c>
      <c r="B5068" t="s">
        <v>10076</v>
      </c>
      <c r="C5068" s="1">
        <v>91087.87</v>
      </c>
      <c r="D5068" s="1">
        <f t="shared" si="158"/>
        <v>40989.541499999999</v>
      </c>
      <c r="E5068" s="1">
        <f t="shared" si="159"/>
        <v>55335.881025000002</v>
      </c>
    </row>
    <row r="5069" spans="1:5">
      <c r="A5069" t="s">
        <v>10077</v>
      </c>
      <c r="B5069" t="s">
        <v>10078</v>
      </c>
      <c r="C5069" s="1">
        <v>72799.08</v>
      </c>
      <c r="D5069" s="1">
        <f t="shared" si="158"/>
        <v>32759.586000000003</v>
      </c>
      <c r="E5069" s="1">
        <f t="shared" si="159"/>
        <v>44225.441100000004</v>
      </c>
    </row>
    <row r="5070" spans="1:5">
      <c r="A5070" t="s">
        <v>10079</v>
      </c>
      <c r="B5070" t="s">
        <v>10080</v>
      </c>
      <c r="C5070" s="1">
        <v>72799.08</v>
      </c>
      <c r="D5070" s="1">
        <f t="shared" si="158"/>
        <v>32759.586000000003</v>
      </c>
      <c r="E5070" s="1">
        <f t="shared" si="159"/>
        <v>44225.441100000004</v>
      </c>
    </row>
    <row r="5071" spans="1:5">
      <c r="A5071" t="s">
        <v>10081</v>
      </c>
      <c r="B5071" t="s">
        <v>10082</v>
      </c>
      <c r="C5071" s="1">
        <v>15296.64</v>
      </c>
      <c r="D5071" s="1">
        <f t="shared" si="158"/>
        <v>6883.4880000000003</v>
      </c>
      <c r="E5071" s="1">
        <f t="shared" si="159"/>
        <v>9292.7088000000003</v>
      </c>
    </row>
    <row r="5072" spans="1:5">
      <c r="A5072" t="s">
        <v>10083</v>
      </c>
      <c r="B5072" t="s">
        <v>10084</v>
      </c>
      <c r="C5072" s="1">
        <v>15296.64</v>
      </c>
      <c r="D5072" s="1">
        <f t="shared" si="158"/>
        <v>6883.4880000000003</v>
      </c>
      <c r="E5072" s="1">
        <f t="shared" si="159"/>
        <v>9292.7088000000003</v>
      </c>
    </row>
    <row r="5073" spans="1:5">
      <c r="A5073" t="s">
        <v>10085</v>
      </c>
      <c r="B5073" t="s">
        <v>10086</v>
      </c>
      <c r="C5073" s="1">
        <v>17809.66</v>
      </c>
      <c r="D5073" s="1">
        <f t="shared" si="158"/>
        <v>8014.3469999999998</v>
      </c>
      <c r="E5073" s="1">
        <f t="shared" si="159"/>
        <v>10819.36845</v>
      </c>
    </row>
    <row r="5074" spans="1:5">
      <c r="A5074" t="s">
        <v>10087</v>
      </c>
      <c r="B5074" t="s">
        <v>10088</v>
      </c>
      <c r="C5074" s="1">
        <v>17809.66</v>
      </c>
      <c r="D5074" s="1">
        <f t="shared" si="158"/>
        <v>8014.3469999999998</v>
      </c>
      <c r="E5074" s="1">
        <f t="shared" si="159"/>
        <v>10819.36845</v>
      </c>
    </row>
    <row r="5075" spans="1:5">
      <c r="A5075" t="s">
        <v>10089</v>
      </c>
      <c r="B5075" t="s">
        <v>10090</v>
      </c>
      <c r="C5075" s="1">
        <v>49568.41</v>
      </c>
      <c r="D5075" s="1">
        <f t="shared" si="158"/>
        <v>22305.784500000002</v>
      </c>
      <c r="E5075" s="1">
        <f t="shared" si="159"/>
        <v>30112.809075000005</v>
      </c>
    </row>
    <row r="5076" spans="1:5">
      <c r="A5076" t="s">
        <v>10091</v>
      </c>
      <c r="B5076" t="s">
        <v>10092</v>
      </c>
      <c r="C5076" s="1">
        <v>49568.41</v>
      </c>
      <c r="D5076" s="1">
        <f t="shared" si="158"/>
        <v>22305.784500000002</v>
      </c>
      <c r="E5076" s="1">
        <f t="shared" si="159"/>
        <v>30112.809075000005</v>
      </c>
    </row>
    <row r="5077" spans="1:5">
      <c r="A5077" t="s">
        <v>10093</v>
      </c>
      <c r="B5077" t="s">
        <v>10094</v>
      </c>
      <c r="C5077" s="1">
        <v>9617.74</v>
      </c>
      <c r="D5077" s="1">
        <f t="shared" si="158"/>
        <v>4327.9830000000002</v>
      </c>
      <c r="E5077" s="1">
        <f t="shared" si="159"/>
        <v>5842.7770500000006</v>
      </c>
    </row>
    <row r="5078" spans="1:5">
      <c r="A5078" t="s">
        <v>10095</v>
      </c>
      <c r="B5078" t="s">
        <v>10096</v>
      </c>
      <c r="C5078" s="1">
        <v>9617.74</v>
      </c>
      <c r="D5078" s="1">
        <f t="shared" si="158"/>
        <v>4327.9830000000002</v>
      </c>
      <c r="E5078" s="1">
        <f t="shared" si="159"/>
        <v>5842.7770500000006</v>
      </c>
    </row>
    <row r="5079" spans="1:5">
      <c r="A5079" t="s">
        <v>10097</v>
      </c>
      <c r="B5079" t="s">
        <v>10098</v>
      </c>
      <c r="C5079" s="1">
        <v>106675.88</v>
      </c>
      <c r="D5079" s="1">
        <f t="shared" si="158"/>
        <v>48004.146000000001</v>
      </c>
      <c r="E5079" s="1">
        <f t="shared" si="159"/>
        <v>64805.597100000006</v>
      </c>
    </row>
    <row r="5080" spans="1:5">
      <c r="A5080" t="s">
        <v>10099</v>
      </c>
      <c r="B5080" t="s">
        <v>10100</v>
      </c>
      <c r="C5080" s="1">
        <v>106675.88</v>
      </c>
      <c r="D5080" s="1">
        <f t="shared" si="158"/>
        <v>48004.146000000001</v>
      </c>
      <c r="E5080" s="1">
        <f t="shared" si="159"/>
        <v>64805.597100000006</v>
      </c>
    </row>
    <row r="5081" spans="1:5">
      <c r="A5081" t="s">
        <v>10101</v>
      </c>
      <c r="B5081" t="s">
        <v>10102</v>
      </c>
      <c r="C5081" s="1">
        <v>45962.77</v>
      </c>
      <c r="D5081" s="1">
        <f t="shared" si="158"/>
        <v>20683.246499999997</v>
      </c>
      <c r="E5081" s="1">
        <f t="shared" si="159"/>
        <v>27922.382774999998</v>
      </c>
    </row>
    <row r="5082" spans="1:5">
      <c r="A5082" t="s">
        <v>10103</v>
      </c>
      <c r="B5082" t="s">
        <v>10104</v>
      </c>
      <c r="C5082" s="1">
        <v>45962.77</v>
      </c>
      <c r="D5082" s="1">
        <f t="shared" si="158"/>
        <v>20683.246499999997</v>
      </c>
      <c r="E5082" s="1">
        <f t="shared" si="159"/>
        <v>27922.382774999998</v>
      </c>
    </row>
    <row r="5083" spans="1:5">
      <c r="A5083" t="s">
        <v>10105</v>
      </c>
      <c r="B5083" t="s">
        <v>10106</v>
      </c>
      <c r="C5083" s="1">
        <v>31103.18</v>
      </c>
      <c r="D5083" s="1">
        <f t="shared" si="158"/>
        <v>13996.431</v>
      </c>
      <c r="E5083" s="1">
        <f t="shared" si="159"/>
        <v>18895.181850000001</v>
      </c>
    </row>
    <row r="5084" spans="1:5">
      <c r="A5084" t="s">
        <v>10107</v>
      </c>
      <c r="B5084" t="s">
        <v>10108</v>
      </c>
      <c r="C5084" s="1">
        <v>31103.18</v>
      </c>
      <c r="D5084" s="1">
        <f t="shared" si="158"/>
        <v>13996.431</v>
      </c>
      <c r="E5084" s="1">
        <f t="shared" si="159"/>
        <v>18895.181850000001</v>
      </c>
    </row>
    <row r="5085" spans="1:5">
      <c r="A5085" t="s">
        <v>10109</v>
      </c>
      <c r="B5085" t="s">
        <v>10110</v>
      </c>
      <c r="C5085" s="1">
        <v>21815.93</v>
      </c>
      <c r="D5085" s="1">
        <f t="shared" si="158"/>
        <v>9817.1684999999998</v>
      </c>
      <c r="E5085" s="1">
        <f t="shared" si="159"/>
        <v>13253.177475</v>
      </c>
    </row>
    <row r="5086" spans="1:5">
      <c r="A5086" t="s">
        <v>10111</v>
      </c>
      <c r="B5086" t="s">
        <v>10112</v>
      </c>
      <c r="C5086" s="1">
        <v>21815.93</v>
      </c>
      <c r="D5086" s="1">
        <f t="shared" si="158"/>
        <v>9817.1684999999998</v>
      </c>
      <c r="E5086" s="1">
        <f t="shared" si="159"/>
        <v>13253.177475</v>
      </c>
    </row>
    <row r="5087" spans="1:5">
      <c r="A5087" t="s">
        <v>10113</v>
      </c>
      <c r="B5087" t="s">
        <v>10114</v>
      </c>
      <c r="C5087" s="1">
        <v>6373.6</v>
      </c>
      <c r="D5087" s="1">
        <f t="shared" si="158"/>
        <v>2868.1200000000003</v>
      </c>
      <c r="E5087" s="1">
        <f t="shared" si="159"/>
        <v>3871.9620000000009</v>
      </c>
    </row>
    <row r="5088" spans="1:5">
      <c r="A5088" t="s">
        <v>10115</v>
      </c>
      <c r="B5088" t="s">
        <v>10116</v>
      </c>
      <c r="C5088" s="1">
        <v>4734.68</v>
      </c>
      <c r="D5088" s="1">
        <f t="shared" si="158"/>
        <v>2130.6060000000002</v>
      </c>
      <c r="E5088" s="1">
        <f t="shared" si="159"/>
        <v>2876.3181000000004</v>
      </c>
    </row>
    <row r="5089" spans="1:5">
      <c r="A5089" t="s">
        <v>10117</v>
      </c>
      <c r="B5089" t="s">
        <v>10118</v>
      </c>
      <c r="C5089" s="1">
        <v>22653.599999999999</v>
      </c>
      <c r="D5089" s="1">
        <f t="shared" si="158"/>
        <v>10194.119999999999</v>
      </c>
      <c r="E5089" s="1">
        <f t="shared" si="159"/>
        <v>13762.062</v>
      </c>
    </row>
    <row r="5090" spans="1:5">
      <c r="A5090" t="s">
        <v>10119</v>
      </c>
      <c r="B5090" t="s">
        <v>10120</v>
      </c>
      <c r="C5090" s="1">
        <v>22653.599999999999</v>
      </c>
      <c r="D5090" s="1">
        <f t="shared" si="158"/>
        <v>10194.119999999999</v>
      </c>
      <c r="E5090" s="1">
        <f t="shared" si="159"/>
        <v>13762.062</v>
      </c>
    </row>
    <row r="5091" spans="1:5">
      <c r="A5091" t="s">
        <v>10121</v>
      </c>
      <c r="B5091" t="s">
        <v>10122</v>
      </c>
      <c r="C5091" s="1">
        <v>10052.08</v>
      </c>
      <c r="D5091" s="1">
        <f t="shared" si="158"/>
        <v>4523.4359999999997</v>
      </c>
      <c r="E5091" s="1">
        <f t="shared" si="159"/>
        <v>6106.6386000000002</v>
      </c>
    </row>
    <row r="5092" spans="1:5">
      <c r="A5092" t="s">
        <v>10123</v>
      </c>
      <c r="B5092" t="s">
        <v>10124</v>
      </c>
      <c r="C5092" s="1">
        <v>10052.08</v>
      </c>
      <c r="D5092" s="1">
        <f t="shared" si="158"/>
        <v>4523.4359999999997</v>
      </c>
      <c r="E5092" s="1">
        <f t="shared" si="159"/>
        <v>6106.6386000000002</v>
      </c>
    </row>
    <row r="5093" spans="1:5">
      <c r="A5093" t="s">
        <v>10125</v>
      </c>
      <c r="B5093" t="s">
        <v>10126</v>
      </c>
      <c r="C5093" s="1">
        <v>72404.11</v>
      </c>
      <c r="D5093" s="1">
        <f t="shared" si="158"/>
        <v>32581.8495</v>
      </c>
      <c r="E5093" s="1">
        <f t="shared" si="159"/>
        <v>43985.496825000002</v>
      </c>
    </row>
    <row r="5094" spans="1:5">
      <c r="A5094" t="s">
        <v>10127</v>
      </c>
      <c r="B5094" t="s">
        <v>10128</v>
      </c>
      <c r="C5094" s="1">
        <v>72404.11</v>
      </c>
      <c r="D5094" s="1">
        <f t="shared" si="158"/>
        <v>32581.8495</v>
      </c>
      <c r="E5094" s="1">
        <f t="shared" si="159"/>
        <v>43985.496825000002</v>
      </c>
    </row>
    <row r="5095" spans="1:5">
      <c r="A5095" t="s">
        <v>10129</v>
      </c>
      <c r="B5095" t="s">
        <v>10130</v>
      </c>
      <c r="C5095" s="1">
        <v>77575.839999999997</v>
      </c>
      <c r="D5095" s="1">
        <f t="shared" si="158"/>
        <v>34909.127999999997</v>
      </c>
      <c r="E5095" s="1">
        <f t="shared" si="159"/>
        <v>47127.322800000002</v>
      </c>
    </row>
    <row r="5096" spans="1:5">
      <c r="A5096" t="s">
        <v>10131</v>
      </c>
      <c r="B5096" t="s">
        <v>10132</v>
      </c>
      <c r="C5096" s="1">
        <v>77575.839999999997</v>
      </c>
      <c r="D5096" s="1">
        <f t="shared" si="158"/>
        <v>34909.127999999997</v>
      </c>
      <c r="E5096" s="1">
        <f t="shared" si="159"/>
        <v>47127.322800000002</v>
      </c>
    </row>
    <row r="5097" spans="1:5">
      <c r="A5097" t="s">
        <v>10133</v>
      </c>
      <c r="B5097" t="s">
        <v>10134</v>
      </c>
      <c r="C5097" s="1">
        <v>11545.32</v>
      </c>
      <c r="D5097" s="1">
        <f t="shared" si="158"/>
        <v>5195.3940000000002</v>
      </c>
      <c r="E5097" s="1">
        <f t="shared" si="159"/>
        <v>7013.7819000000009</v>
      </c>
    </row>
    <row r="5098" spans="1:5">
      <c r="A5098" t="s">
        <v>10135</v>
      </c>
      <c r="B5098" t="s">
        <v>10136</v>
      </c>
      <c r="C5098" s="1">
        <v>0</v>
      </c>
      <c r="D5098" s="1">
        <f t="shared" si="158"/>
        <v>0</v>
      </c>
      <c r="E5098" s="1">
        <f t="shared" si="159"/>
        <v>0</v>
      </c>
    </row>
    <row r="5099" spans="1:5">
      <c r="A5099" t="s">
        <v>10137</v>
      </c>
      <c r="B5099" t="s">
        <v>10138</v>
      </c>
      <c r="C5099" s="1">
        <v>0</v>
      </c>
      <c r="D5099" s="1">
        <f t="shared" si="158"/>
        <v>0</v>
      </c>
      <c r="E5099" s="1">
        <f t="shared" si="159"/>
        <v>0</v>
      </c>
    </row>
    <row r="5100" spans="1:5">
      <c r="A5100" t="s">
        <v>10139</v>
      </c>
      <c r="B5100" t="s">
        <v>10140</v>
      </c>
      <c r="C5100" s="1">
        <v>17336.2</v>
      </c>
      <c r="D5100" s="1">
        <f t="shared" si="158"/>
        <v>7801.2900000000009</v>
      </c>
      <c r="E5100" s="1">
        <f t="shared" si="159"/>
        <v>10531.741500000002</v>
      </c>
    </row>
    <row r="5101" spans="1:5">
      <c r="A5101" t="s">
        <v>10141</v>
      </c>
      <c r="B5101" t="s">
        <v>10142</v>
      </c>
      <c r="C5101" s="1">
        <v>17336.2</v>
      </c>
      <c r="D5101" s="1">
        <f t="shared" si="158"/>
        <v>7801.2900000000009</v>
      </c>
      <c r="E5101" s="1">
        <f t="shared" si="159"/>
        <v>10531.741500000002</v>
      </c>
    </row>
    <row r="5102" spans="1:5">
      <c r="A5102" t="s">
        <v>10143</v>
      </c>
      <c r="B5102" t="s">
        <v>10144</v>
      </c>
      <c r="C5102" s="1">
        <v>0</v>
      </c>
      <c r="D5102" s="1">
        <f t="shared" si="158"/>
        <v>0</v>
      </c>
      <c r="E5102" s="1">
        <f t="shared" si="159"/>
        <v>0</v>
      </c>
    </row>
    <row r="5103" spans="1:5">
      <c r="A5103" t="s">
        <v>10145</v>
      </c>
      <c r="B5103" t="s">
        <v>10146</v>
      </c>
      <c r="C5103" s="1">
        <v>0</v>
      </c>
      <c r="D5103" s="1">
        <f t="shared" si="158"/>
        <v>0</v>
      </c>
      <c r="E5103" s="1">
        <f t="shared" si="159"/>
        <v>0</v>
      </c>
    </row>
    <row r="5104" spans="1:5">
      <c r="A5104" t="s">
        <v>10147</v>
      </c>
      <c r="B5104" t="s">
        <v>10148</v>
      </c>
      <c r="C5104" s="1">
        <v>0</v>
      </c>
      <c r="D5104" s="1">
        <f t="shared" si="158"/>
        <v>0</v>
      </c>
      <c r="E5104" s="1">
        <f t="shared" si="159"/>
        <v>0</v>
      </c>
    </row>
    <row r="5105" spans="1:5">
      <c r="A5105" t="s">
        <v>10149</v>
      </c>
      <c r="B5105" t="s">
        <v>10150</v>
      </c>
      <c r="C5105" s="1">
        <v>0</v>
      </c>
      <c r="D5105" s="1">
        <f t="shared" si="158"/>
        <v>0</v>
      </c>
      <c r="E5105" s="1">
        <f t="shared" si="159"/>
        <v>0</v>
      </c>
    </row>
    <row r="5106" spans="1:5">
      <c r="A5106" t="s">
        <v>10151</v>
      </c>
      <c r="B5106" t="s">
        <v>10152</v>
      </c>
      <c r="C5106" s="1">
        <v>0</v>
      </c>
      <c r="D5106" s="1">
        <f t="shared" si="158"/>
        <v>0</v>
      </c>
      <c r="E5106" s="1">
        <f t="shared" si="159"/>
        <v>0</v>
      </c>
    </row>
    <row r="5107" spans="1:5">
      <c r="A5107" t="s">
        <v>10153</v>
      </c>
      <c r="B5107" t="s">
        <v>10154</v>
      </c>
      <c r="C5107" s="1">
        <v>0</v>
      </c>
      <c r="D5107" s="1">
        <f t="shared" si="158"/>
        <v>0</v>
      </c>
      <c r="E5107" s="1">
        <f t="shared" si="159"/>
        <v>0</v>
      </c>
    </row>
    <row r="5108" spans="1:5">
      <c r="A5108" t="s">
        <v>10155</v>
      </c>
      <c r="B5108" t="s">
        <v>10156</v>
      </c>
      <c r="C5108" s="1">
        <v>0</v>
      </c>
      <c r="D5108" s="1">
        <f t="shared" si="158"/>
        <v>0</v>
      </c>
      <c r="E5108" s="1">
        <f t="shared" si="159"/>
        <v>0</v>
      </c>
    </row>
    <row r="5109" spans="1:5">
      <c r="A5109" t="s">
        <v>10157</v>
      </c>
      <c r="B5109" t="s">
        <v>10158</v>
      </c>
      <c r="C5109" s="1">
        <v>0</v>
      </c>
      <c r="D5109" s="1">
        <f t="shared" si="158"/>
        <v>0</v>
      </c>
      <c r="E5109" s="1">
        <f t="shared" si="159"/>
        <v>0</v>
      </c>
    </row>
    <row r="5110" spans="1:5">
      <c r="A5110" t="s">
        <v>10159</v>
      </c>
      <c r="B5110" t="s">
        <v>10160</v>
      </c>
      <c r="C5110" s="1">
        <v>0</v>
      </c>
      <c r="D5110" s="1">
        <f t="shared" si="158"/>
        <v>0</v>
      </c>
      <c r="E5110" s="1">
        <f t="shared" si="159"/>
        <v>0</v>
      </c>
    </row>
    <row r="5111" spans="1:5">
      <c r="A5111" t="s">
        <v>10161</v>
      </c>
      <c r="B5111" t="s">
        <v>10162</v>
      </c>
      <c r="C5111" s="1">
        <v>0</v>
      </c>
      <c r="D5111" s="1">
        <f t="shared" si="158"/>
        <v>0</v>
      </c>
      <c r="E5111" s="1">
        <f t="shared" si="159"/>
        <v>0</v>
      </c>
    </row>
    <row r="5112" spans="1:5">
      <c r="A5112" t="s">
        <v>10163</v>
      </c>
      <c r="B5112" t="s">
        <v>10164</v>
      </c>
      <c r="C5112" s="1">
        <v>0</v>
      </c>
      <c r="D5112" s="1">
        <f t="shared" si="158"/>
        <v>0</v>
      </c>
      <c r="E5112" s="1">
        <f t="shared" si="159"/>
        <v>0</v>
      </c>
    </row>
    <row r="5113" spans="1:5">
      <c r="A5113" t="s">
        <v>10165</v>
      </c>
      <c r="B5113" t="s">
        <v>10166</v>
      </c>
      <c r="C5113" s="1">
        <v>0</v>
      </c>
      <c r="D5113" s="1">
        <f t="shared" si="158"/>
        <v>0</v>
      </c>
      <c r="E5113" s="1">
        <f t="shared" si="159"/>
        <v>0</v>
      </c>
    </row>
    <row r="5114" spans="1:5">
      <c r="A5114" t="s">
        <v>10167</v>
      </c>
      <c r="B5114" t="s">
        <v>10168</v>
      </c>
      <c r="C5114" s="1">
        <v>0</v>
      </c>
      <c r="D5114" s="1">
        <f t="shared" si="158"/>
        <v>0</v>
      </c>
      <c r="E5114" s="1">
        <f t="shared" si="159"/>
        <v>0</v>
      </c>
    </row>
    <row r="5115" spans="1:5">
      <c r="A5115" t="s">
        <v>10169</v>
      </c>
      <c r="B5115" t="s">
        <v>10170</v>
      </c>
      <c r="C5115" s="1">
        <v>16170.74</v>
      </c>
      <c r="D5115" s="1">
        <f t="shared" si="158"/>
        <v>7276.8329999999996</v>
      </c>
      <c r="E5115" s="1">
        <f t="shared" si="159"/>
        <v>9823.7245500000008</v>
      </c>
    </row>
    <row r="5116" spans="1:5">
      <c r="A5116" t="s">
        <v>10171</v>
      </c>
      <c r="B5116" t="s">
        <v>10172</v>
      </c>
      <c r="C5116" s="1">
        <v>16170.74</v>
      </c>
      <c r="D5116" s="1">
        <f t="shared" si="158"/>
        <v>7276.8329999999996</v>
      </c>
      <c r="E5116" s="1">
        <f t="shared" si="159"/>
        <v>9823.7245500000008</v>
      </c>
    </row>
    <row r="5117" spans="1:5">
      <c r="A5117" t="s">
        <v>10173</v>
      </c>
      <c r="B5117" t="s">
        <v>10174</v>
      </c>
      <c r="C5117" s="1">
        <v>0</v>
      </c>
      <c r="D5117" s="1">
        <f t="shared" si="158"/>
        <v>0</v>
      </c>
      <c r="E5117" s="1">
        <f t="shared" si="159"/>
        <v>0</v>
      </c>
    </row>
    <row r="5118" spans="1:5">
      <c r="A5118" t="s">
        <v>10175</v>
      </c>
      <c r="B5118" t="s">
        <v>10176</v>
      </c>
      <c r="C5118" s="1">
        <v>0</v>
      </c>
      <c r="D5118" s="1">
        <f t="shared" si="158"/>
        <v>0</v>
      </c>
      <c r="E5118" s="1">
        <f t="shared" si="159"/>
        <v>0</v>
      </c>
    </row>
    <row r="5119" spans="1:5">
      <c r="A5119" t="s">
        <v>10177</v>
      </c>
      <c r="B5119" t="s">
        <v>10178</v>
      </c>
      <c r="C5119" s="1">
        <v>86826.66</v>
      </c>
      <c r="D5119" s="1">
        <f t="shared" si="158"/>
        <v>39071.997000000003</v>
      </c>
      <c r="E5119" s="1">
        <f t="shared" si="159"/>
        <v>52747.195950000008</v>
      </c>
    </row>
    <row r="5120" spans="1:5">
      <c r="A5120" t="s">
        <v>10179</v>
      </c>
      <c r="B5120" t="s">
        <v>10180</v>
      </c>
      <c r="C5120" s="1">
        <v>86826.66</v>
      </c>
      <c r="D5120" s="1">
        <f t="shared" si="158"/>
        <v>39071.997000000003</v>
      </c>
      <c r="E5120" s="1">
        <f t="shared" si="159"/>
        <v>52747.195950000008</v>
      </c>
    </row>
    <row r="5121" spans="1:5">
      <c r="A5121" t="s">
        <v>10181</v>
      </c>
      <c r="B5121" t="s">
        <v>10182</v>
      </c>
      <c r="C5121" s="1">
        <v>73605.990000000005</v>
      </c>
      <c r="D5121" s="1">
        <f t="shared" si="158"/>
        <v>33122.695500000002</v>
      </c>
      <c r="E5121" s="1">
        <f t="shared" si="159"/>
        <v>44715.638925000007</v>
      </c>
    </row>
    <row r="5122" spans="1:5">
      <c r="A5122" t="s">
        <v>10183</v>
      </c>
      <c r="B5122" t="s">
        <v>10184</v>
      </c>
      <c r="C5122" s="1">
        <v>73605.990000000005</v>
      </c>
      <c r="D5122" s="1">
        <f t="shared" si="158"/>
        <v>33122.695500000002</v>
      </c>
      <c r="E5122" s="1">
        <f t="shared" si="159"/>
        <v>44715.638925000007</v>
      </c>
    </row>
    <row r="5123" spans="1:5">
      <c r="A5123" t="s">
        <v>10185</v>
      </c>
      <c r="B5123" t="s">
        <v>10186</v>
      </c>
      <c r="C5123" s="1">
        <v>37476.78</v>
      </c>
      <c r="D5123" s="1">
        <f t="shared" ref="D5123:D5186" si="160">C5123*0.45</f>
        <v>16864.550999999999</v>
      </c>
      <c r="E5123" s="1">
        <f t="shared" ref="E5123:E5186" si="161">D5123*1.35</f>
        <v>22767.14385</v>
      </c>
    </row>
    <row r="5124" spans="1:5">
      <c r="A5124" t="s">
        <v>10187</v>
      </c>
      <c r="B5124" t="s">
        <v>10188</v>
      </c>
      <c r="C5124" s="1">
        <v>37476.78</v>
      </c>
      <c r="D5124" s="1">
        <f t="shared" si="160"/>
        <v>16864.550999999999</v>
      </c>
      <c r="E5124" s="1">
        <f t="shared" si="161"/>
        <v>22767.14385</v>
      </c>
    </row>
    <row r="5125" spans="1:5">
      <c r="A5125" t="s">
        <v>10189</v>
      </c>
      <c r="B5125" t="s">
        <v>10190</v>
      </c>
      <c r="C5125" s="1">
        <v>64100.22</v>
      </c>
      <c r="D5125" s="1">
        <f t="shared" si="160"/>
        <v>28845.099000000002</v>
      </c>
      <c r="E5125" s="1">
        <f t="shared" si="161"/>
        <v>38940.883650000003</v>
      </c>
    </row>
    <row r="5126" spans="1:5">
      <c r="A5126" t="s">
        <v>10191</v>
      </c>
      <c r="B5126" t="s">
        <v>10192</v>
      </c>
      <c r="C5126" s="1">
        <v>64100.22</v>
      </c>
      <c r="D5126" s="1">
        <f t="shared" si="160"/>
        <v>28845.099000000002</v>
      </c>
      <c r="E5126" s="1">
        <f t="shared" si="161"/>
        <v>38940.883650000003</v>
      </c>
    </row>
    <row r="5127" spans="1:5">
      <c r="A5127" t="s">
        <v>10193</v>
      </c>
      <c r="B5127" t="s">
        <v>10194</v>
      </c>
      <c r="C5127" s="1">
        <v>45562.15</v>
      </c>
      <c r="D5127" s="1">
        <f t="shared" si="160"/>
        <v>20502.967500000002</v>
      </c>
      <c r="E5127" s="1">
        <f t="shared" si="161"/>
        <v>27679.006125000004</v>
      </c>
    </row>
    <row r="5128" spans="1:5">
      <c r="A5128" t="s">
        <v>10195</v>
      </c>
      <c r="B5128" t="s">
        <v>10196</v>
      </c>
      <c r="C5128" s="1">
        <v>45926.35</v>
      </c>
      <c r="D5128" s="1">
        <f t="shared" si="160"/>
        <v>20666.857499999998</v>
      </c>
      <c r="E5128" s="1">
        <f t="shared" si="161"/>
        <v>27900.257624999998</v>
      </c>
    </row>
    <row r="5129" spans="1:5">
      <c r="A5129" t="s">
        <v>10197</v>
      </c>
      <c r="B5129" t="s">
        <v>10198</v>
      </c>
      <c r="C5129" s="1">
        <v>23600.54</v>
      </c>
      <c r="D5129" s="1">
        <f t="shared" si="160"/>
        <v>10620.243</v>
      </c>
      <c r="E5129" s="1">
        <f t="shared" si="161"/>
        <v>14337.328050000002</v>
      </c>
    </row>
    <row r="5130" spans="1:5">
      <c r="A5130" t="s">
        <v>10199</v>
      </c>
      <c r="B5130" t="s">
        <v>10200</v>
      </c>
      <c r="C5130" s="1">
        <v>23600.54</v>
      </c>
      <c r="D5130" s="1">
        <f t="shared" si="160"/>
        <v>10620.243</v>
      </c>
      <c r="E5130" s="1">
        <f t="shared" si="161"/>
        <v>14337.328050000002</v>
      </c>
    </row>
    <row r="5131" spans="1:5">
      <c r="A5131" t="s">
        <v>10201</v>
      </c>
      <c r="B5131" t="s">
        <v>10202</v>
      </c>
      <c r="C5131" s="1">
        <v>8486</v>
      </c>
      <c r="D5131" s="1">
        <f t="shared" si="160"/>
        <v>3818.7000000000003</v>
      </c>
      <c r="E5131" s="1">
        <f t="shared" si="161"/>
        <v>5155.2450000000008</v>
      </c>
    </row>
    <row r="5132" spans="1:5">
      <c r="A5132" t="s">
        <v>10203</v>
      </c>
      <c r="B5132" t="s">
        <v>10204</v>
      </c>
      <c r="C5132" s="1">
        <v>57726.62</v>
      </c>
      <c r="D5132" s="1">
        <f t="shared" si="160"/>
        <v>25976.979000000003</v>
      </c>
      <c r="E5132" s="1">
        <f t="shared" si="161"/>
        <v>35068.921650000004</v>
      </c>
    </row>
    <row r="5133" spans="1:5">
      <c r="A5133" t="s">
        <v>10205</v>
      </c>
      <c r="B5133" t="s">
        <v>10206</v>
      </c>
      <c r="C5133" s="1">
        <v>57726.62</v>
      </c>
      <c r="D5133" s="1">
        <f t="shared" si="160"/>
        <v>25976.979000000003</v>
      </c>
      <c r="E5133" s="1">
        <f t="shared" si="161"/>
        <v>35068.921650000004</v>
      </c>
    </row>
    <row r="5134" spans="1:5">
      <c r="A5134" t="s">
        <v>10207</v>
      </c>
      <c r="B5134" t="s">
        <v>10208</v>
      </c>
      <c r="C5134" s="1">
        <v>12492.26</v>
      </c>
      <c r="D5134" s="1">
        <f t="shared" si="160"/>
        <v>5621.5169999999998</v>
      </c>
      <c r="E5134" s="1">
        <f t="shared" si="161"/>
        <v>7589.0479500000001</v>
      </c>
    </row>
    <row r="5135" spans="1:5">
      <c r="A5135" t="s">
        <v>10209</v>
      </c>
      <c r="B5135" t="s">
        <v>10210</v>
      </c>
      <c r="C5135" s="1">
        <v>12492.26</v>
      </c>
      <c r="D5135" s="1">
        <f t="shared" si="160"/>
        <v>5621.5169999999998</v>
      </c>
      <c r="E5135" s="1">
        <f t="shared" si="161"/>
        <v>7589.0479500000001</v>
      </c>
    </row>
    <row r="5136" spans="1:5">
      <c r="A5136" t="s">
        <v>10211</v>
      </c>
      <c r="B5136" t="s">
        <v>10212</v>
      </c>
      <c r="C5136" s="1">
        <v>10307.02</v>
      </c>
      <c r="D5136" s="1">
        <f t="shared" si="160"/>
        <v>4638.1590000000006</v>
      </c>
      <c r="E5136" s="1">
        <f t="shared" si="161"/>
        <v>6261.514650000001</v>
      </c>
    </row>
    <row r="5137" spans="1:5">
      <c r="A5137" t="s">
        <v>10213</v>
      </c>
      <c r="B5137" t="s">
        <v>10214</v>
      </c>
      <c r="C5137" s="1">
        <v>8740.94</v>
      </c>
      <c r="D5137" s="1">
        <f t="shared" si="160"/>
        <v>3933.4230000000002</v>
      </c>
      <c r="E5137" s="1">
        <f t="shared" si="161"/>
        <v>5310.1210500000007</v>
      </c>
    </row>
    <row r="5138" spans="1:5">
      <c r="A5138" t="s">
        <v>10215</v>
      </c>
      <c r="B5138" t="s">
        <v>10216</v>
      </c>
      <c r="C5138" s="1">
        <v>73496.73</v>
      </c>
      <c r="D5138" s="1">
        <f t="shared" si="160"/>
        <v>33073.5285</v>
      </c>
      <c r="E5138" s="1">
        <f t="shared" si="161"/>
        <v>44649.263475000007</v>
      </c>
    </row>
    <row r="5139" spans="1:5">
      <c r="A5139" t="s">
        <v>10217</v>
      </c>
      <c r="B5139" t="s">
        <v>10218</v>
      </c>
      <c r="C5139" s="1">
        <v>73496.73</v>
      </c>
      <c r="D5139" s="1">
        <f t="shared" si="160"/>
        <v>33073.5285</v>
      </c>
      <c r="E5139" s="1">
        <f t="shared" si="161"/>
        <v>44649.263475000007</v>
      </c>
    </row>
    <row r="5140" spans="1:5">
      <c r="A5140" t="s">
        <v>10219</v>
      </c>
      <c r="B5140" t="s">
        <v>10220</v>
      </c>
      <c r="C5140" s="1">
        <v>14786.76</v>
      </c>
      <c r="D5140" s="1">
        <f t="shared" si="160"/>
        <v>6654.0420000000004</v>
      </c>
      <c r="E5140" s="1">
        <f t="shared" si="161"/>
        <v>8982.9567000000006</v>
      </c>
    </row>
    <row r="5141" spans="1:5">
      <c r="A5141" t="s">
        <v>10221</v>
      </c>
      <c r="B5141" t="s">
        <v>10222</v>
      </c>
      <c r="C5141" s="1">
        <v>28116.69</v>
      </c>
      <c r="D5141" s="1">
        <f t="shared" si="160"/>
        <v>12652.5105</v>
      </c>
      <c r="E5141" s="1">
        <f t="shared" si="161"/>
        <v>17080.889175</v>
      </c>
    </row>
    <row r="5142" spans="1:5">
      <c r="A5142" t="s">
        <v>10223</v>
      </c>
      <c r="B5142" t="s">
        <v>10224</v>
      </c>
      <c r="C5142" s="1">
        <v>28116.69</v>
      </c>
      <c r="D5142" s="1">
        <f t="shared" si="160"/>
        <v>12652.5105</v>
      </c>
      <c r="E5142" s="1">
        <f t="shared" si="161"/>
        <v>17080.889175</v>
      </c>
    </row>
    <row r="5143" spans="1:5">
      <c r="A5143" t="s">
        <v>10225</v>
      </c>
      <c r="B5143" t="s">
        <v>10226</v>
      </c>
      <c r="C5143" s="1">
        <v>24598.66</v>
      </c>
      <c r="D5143" s="1">
        <f t="shared" si="160"/>
        <v>11069.397000000001</v>
      </c>
      <c r="E5143" s="1">
        <f t="shared" si="161"/>
        <v>14943.685950000003</v>
      </c>
    </row>
    <row r="5144" spans="1:5">
      <c r="A5144" t="s">
        <v>10227</v>
      </c>
      <c r="B5144" t="s">
        <v>10228</v>
      </c>
      <c r="C5144" s="1">
        <v>24882.880000000001</v>
      </c>
      <c r="D5144" s="1">
        <f t="shared" si="160"/>
        <v>11197.296</v>
      </c>
      <c r="E5144" s="1">
        <f t="shared" si="161"/>
        <v>15116.349600000001</v>
      </c>
    </row>
    <row r="5145" spans="1:5">
      <c r="A5145" t="s">
        <v>10229</v>
      </c>
      <c r="B5145" t="s">
        <v>10230</v>
      </c>
      <c r="C5145" s="1">
        <v>14568.23</v>
      </c>
      <c r="D5145" s="1">
        <f t="shared" si="160"/>
        <v>6555.7034999999996</v>
      </c>
      <c r="E5145" s="1">
        <f t="shared" si="161"/>
        <v>8850.1997250000004</v>
      </c>
    </row>
    <row r="5146" spans="1:5">
      <c r="A5146" t="s">
        <v>10231</v>
      </c>
      <c r="B5146" t="s">
        <v>10232</v>
      </c>
      <c r="C5146" s="1">
        <v>12346.58</v>
      </c>
      <c r="D5146" s="1">
        <f t="shared" si="160"/>
        <v>5555.9610000000002</v>
      </c>
      <c r="E5146" s="1">
        <f t="shared" si="161"/>
        <v>7500.5473500000007</v>
      </c>
    </row>
    <row r="5147" spans="1:5">
      <c r="A5147" t="s">
        <v>10233</v>
      </c>
      <c r="B5147" t="s">
        <v>10234</v>
      </c>
      <c r="C5147" s="1">
        <v>12346.58</v>
      </c>
      <c r="D5147" s="1">
        <f t="shared" si="160"/>
        <v>5555.9610000000002</v>
      </c>
      <c r="E5147" s="1">
        <f t="shared" si="161"/>
        <v>7500.5473500000007</v>
      </c>
    </row>
    <row r="5148" spans="1:5">
      <c r="A5148" t="s">
        <v>10235</v>
      </c>
      <c r="B5148" t="s">
        <v>10236</v>
      </c>
      <c r="C5148" s="1">
        <v>159376.46</v>
      </c>
      <c r="D5148" s="1">
        <f t="shared" si="160"/>
        <v>71719.406999999992</v>
      </c>
      <c r="E5148" s="1">
        <f t="shared" si="161"/>
        <v>96821.19945</v>
      </c>
    </row>
    <row r="5149" spans="1:5">
      <c r="A5149" t="s">
        <v>10237</v>
      </c>
      <c r="B5149" t="s">
        <v>10238</v>
      </c>
      <c r="C5149" s="1">
        <v>160651.18</v>
      </c>
      <c r="D5149" s="1">
        <f t="shared" si="160"/>
        <v>72293.031000000003</v>
      </c>
      <c r="E5149" s="1">
        <f t="shared" si="161"/>
        <v>97595.591850000012</v>
      </c>
    </row>
    <row r="5150" spans="1:5">
      <c r="A5150" t="s">
        <v>10239</v>
      </c>
      <c r="B5150" t="s">
        <v>10240</v>
      </c>
      <c r="C5150" s="1">
        <v>159376.46</v>
      </c>
      <c r="D5150" s="1">
        <f t="shared" si="160"/>
        <v>71719.406999999992</v>
      </c>
      <c r="E5150" s="1">
        <f t="shared" si="161"/>
        <v>96821.19945</v>
      </c>
    </row>
    <row r="5151" spans="1:5">
      <c r="A5151" t="s">
        <v>10241</v>
      </c>
      <c r="B5151" t="s">
        <v>10242</v>
      </c>
      <c r="C5151" s="1">
        <v>160651.18</v>
      </c>
      <c r="D5151" s="1">
        <f t="shared" si="160"/>
        <v>72293.031000000003</v>
      </c>
      <c r="E5151" s="1">
        <f t="shared" si="161"/>
        <v>97595.591850000012</v>
      </c>
    </row>
    <row r="5152" spans="1:5">
      <c r="A5152" t="s">
        <v>10243</v>
      </c>
      <c r="B5152" t="s">
        <v>10244</v>
      </c>
      <c r="C5152" s="1">
        <v>65338.52</v>
      </c>
      <c r="D5152" s="1">
        <f t="shared" si="160"/>
        <v>29402.333999999999</v>
      </c>
      <c r="E5152" s="1">
        <f t="shared" si="161"/>
        <v>39693.150900000001</v>
      </c>
    </row>
    <row r="5153" spans="1:5">
      <c r="A5153" t="s">
        <v>10245</v>
      </c>
      <c r="B5153" t="s">
        <v>10246</v>
      </c>
      <c r="C5153" s="1">
        <v>65338.52</v>
      </c>
      <c r="D5153" s="1">
        <f t="shared" si="160"/>
        <v>29402.333999999999</v>
      </c>
      <c r="E5153" s="1">
        <f t="shared" si="161"/>
        <v>39693.150900000001</v>
      </c>
    </row>
    <row r="5154" spans="1:5">
      <c r="A5154" t="s">
        <v>10247</v>
      </c>
      <c r="B5154" t="s">
        <v>10248</v>
      </c>
      <c r="C5154" s="1">
        <v>94547.83</v>
      </c>
      <c r="D5154" s="1">
        <f t="shared" si="160"/>
        <v>42546.523500000003</v>
      </c>
      <c r="E5154" s="1">
        <f t="shared" si="161"/>
        <v>57437.806725000009</v>
      </c>
    </row>
    <row r="5155" spans="1:5">
      <c r="A5155" t="s">
        <v>10249</v>
      </c>
      <c r="B5155" t="s">
        <v>10250</v>
      </c>
      <c r="C5155" s="1">
        <v>94547.83</v>
      </c>
      <c r="D5155" s="1">
        <f t="shared" si="160"/>
        <v>42546.523500000003</v>
      </c>
      <c r="E5155" s="1">
        <f t="shared" si="161"/>
        <v>57437.806725000009</v>
      </c>
    </row>
    <row r="5156" spans="1:5">
      <c r="A5156" t="s">
        <v>10251</v>
      </c>
      <c r="B5156" t="s">
        <v>10252</v>
      </c>
      <c r="C5156" s="1">
        <v>74225.14</v>
      </c>
      <c r="D5156" s="1">
        <f t="shared" si="160"/>
        <v>33401.313000000002</v>
      </c>
      <c r="E5156" s="1">
        <f t="shared" si="161"/>
        <v>45091.772550000009</v>
      </c>
    </row>
    <row r="5157" spans="1:5">
      <c r="A5157" t="s">
        <v>10253</v>
      </c>
      <c r="B5157" t="s">
        <v>10254</v>
      </c>
      <c r="C5157" s="1">
        <v>74225.14</v>
      </c>
      <c r="D5157" s="1">
        <f t="shared" si="160"/>
        <v>33401.313000000002</v>
      </c>
      <c r="E5157" s="1">
        <f t="shared" si="161"/>
        <v>45091.772550000009</v>
      </c>
    </row>
    <row r="5158" spans="1:5">
      <c r="A5158" t="s">
        <v>10255</v>
      </c>
      <c r="B5158" t="s">
        <v>10256</v>
      </c>
      <c r="C5158" s="1">
        <v>218814.84</v>
      </c>
      <c r="D5158" s="1">
        <f t="shared" si="160"/>
        <v>98466.678</v>
      </c>
      <c r="E5158" s="1">
        <f t="shared" si="161"/>
        <v>132930.0153</v>
      </c>
    </row>
    <row r="5159" spans="1:5">
      <c r="A5159" t="s">
        <v>10257</v>
      </c>
      <c r="B5159" t="s">
        <v>10258</v>
      </c>
      <c r="C5159" s="1">
        <v>218814.84</v>
      </c>
      <c r="D5159" s="1">
        <f t="shared" si="160"/>
        <v>98466.678</v>
      </c>
      <c r="E5159" s="1">
        <f t="shared" si="161"/>
        <v>132930.0153</v>
      </c>
    </row>
    <row r="5160" spans="1:5">
      <c r="A5160" t="s">
        <v>10259</v>
      </c>
      <c r="B5160" t="s">
        <v>10260</v>
      </c>
      <c r="C5160" s="1">
        <v>112867.38</v>
      </c>
      <c r="D5160" s="1">
        <f t="shared" si="160"/>
        <v>50790.321000000004</v>
      </c>
      <c r="E5160" s="1">
        <f t="shared" si="161"/>
        <v>68566.933350000007</v>
      </c>
    </row>
    <row r="5161" spans="1:5">
      <c r="A5161" t="s">
        <v>10261</v>
      </c>
      <c r="B5161" t="s">
        <v>10262</v>
      </c>
      <c r="C5161" s="1">
        <v>112867.38</v>
      </c>
      <c r="D5161" s="1">
        <f t="shared" si="160"/>
        <v>50790.321000000004</v>
      </c>
      <c r="E5161" s="1">
        <f t="shared" si="161"/>
        <v>68566.933350000007</v>
      </c>
    </row>
    <row r="5162" spans="1:5">
      <c r="A5162" t="s">
        <v>10263</v>
      </c>
      <c r="B5162" t="s">
        <v>10264</v>
      </c>
      <c r="C5162" s="1">
        <v>6227.92</v>
      </c>
      <c r="D5162" s="1">
        <f t="shared" si="160"/>
        <v>2802.5640000000003</v>
      </c>
      <c r="E5162" s="1">
        <f t="shared" si="161"/>
        <v>3783.4614000000006</v>
      </c>
    </row>
    <row r="5163" spans="1:5">
      <c r="A5163" t="s">
        <v>10265</v>
      </c>
      <c r="B5163" t="s">
        <v>10266</v>
      </c>
      <c r="C5163" s="1">
        <v>25239.46</v>
      </c>
      <c r="D5163" s="1">
        <f t="shared" si="160"/>
        <v>11357.757</v>
      </c>
      <c r="E5163" s="1">
        <f t="shared" si="161"/>
        <v>15332.971950000001</v>
      </c>
    </row>
    <row r="5164" spans="1:5">
      <c r="A5164" t="s">
        <v>10267</v>
      </c>
      <c r="B5164" t="s">
        <v>10268</v>
      </c>
      <c r="C5164" s="1">
        <v>86061.83</v>
      </c>
      <c r="D5164" s="1">
        <f t="shared" si="160"/>
        <v>38727.823499999999</v>
      </c>
      <c r="E5164" s="1">
        <f t="shared" si="161"/>
        <v>52282.561725</v>
      </c>
    </row>
    <row r="5165" spans="1:5">
      <c r="A5165" t="s">
        <v>10269</v>
      </c>
      <c r="B5165" t="s">
        <v>10270</v>
      </c>
      <c r="C5165" s="1">
        <v>86061.83</v>
      </c>
      <c r="D5165" s="1">
        <f t="shared" si="160"/>
        <v>38727.823499999999</v>
      </c>
      <c r="E5165" s="1">
        <f t="shared" si="161"/>
        <v>52282.561725</v>
      </c>
    </row>
    <row r="5166" spans="1:5">
      <c r="A5166" t="s">
        <v>10271</v>
      </c>
      <c r="B5166" t="s">
        <v>10272</v>
      </c>
      <c r="C5166" s="1">
        <v>38787.919999999998</v>
      </c>
      <c r="D5166" s="1">
        <f t="shared" si="160"/>
        <v>17454.563999999998</v>
      </c>
      <c r="E5166" s="1">
        <f t="shared" si="161"/>
        <v>23563.661400000001</v>
      </c>
    </row>
    <row r="5167" spans="1:5">
      <c r="A5167" t="s">
        <v>10273</v>
      </c>
      <c r="B5167" t="s">
        <v>10274</v>
      </c>
      <c r="C5167" s="1">
        <v>36311.32</v>
      </c>
      <c r="D5167" s="1">
        <f t="shared" si="160"/>
        <v>16340.094000000001</v>
      </c>
      <c r="E5167" s="1">
        <f t="shared" si="161"/>
        <v>22059.126900000003</v>
      </c>
    </row>
    <row r="5168" spans="1:5">
      <c r="A5168" t="s">
        <v>10275</v>
      </c>
      <c r="B5168" t="s">
        <v>10272</v>
      </c>
      <c r="C5168" s="1">
        <v>39662.01</v>
      </c>
      <c r="D5168" s="1">
        <f t="shared" si="160"/>
        <v>17847.904500000001</v>
      </c>
      <c r="E5168" s="1">
        <f t="shared" si="161"/>
        <v>24094.671075000002</v>
      </c>
    </row>
    <row r="5169" spans="1:5">
      <c r="A5169" t="s">
        <v>10276</v>
      </c>
      <c r="B5169" t="s">
        <v>10274</v>
      </c>
      <c r="C5169" s="1">
        <v>39662.01</v>
      </c>
      <c r="D5169" s="1">
        <f t="shared" si="160"/>
        <v>17847.904500000001</v>
      </c>
      <c r="E5169" s="1">
        <f t="shared" si="161"/>
        <v>24094.671075000002</v>
      </c>
    </row>
    <row r="5170" spans="1:5">
      <c r="A5170" t="s">
        <v>10277</v>
      </c>
      <c r="B5170" t="s">
        <v>10278</v>
      </c>
      <c r="C5170" s="1">
        <v>81290.73</v>
      </c>
      <c r="D5170" s="1">
        <f t="shared" si="160"/>
        <v>36580.828499999996</v>
      </c>
      <c r="E5170" s="1">
        <f t="shared" si="161"/>
        <v>49384.118474999996</v>
      </c>
    </row>
    <row r="5171" spans="1:5">
      <c r="A5171" t="s">
        <v>10279</v>
      </c>
      <c r="B5171" t="s">
        <v>10280</v>
      </c>
      <c r="C5171" s="1">
        <v>81290.73</v>
      </c>
      <c r="D5171" s="1">
        <f t="shared" si="160"/>
        <v>36580.828499999996</v>
      </c>
      <c r="E5171" s="1">
        <f t="shared" si="161"/>
        <v>49384.118474999996</v>
      </c>
    </row>
    <row r="5172" spans="1:5">
      <c r="A5172" t="s">
        <v>10281</v>
      </c>
      <c r="B5172" t="s">
        <v>10282</v>
      </c>
      <c r="C5172" s="1">
        <v>125541.74</v>
      </c>
      <c r="D5172" s="1">
        <f t="shared" si="160"/>
        <v>56493.783000000003</v>
      </c>
      <c r="E5172" s="1">
        <f t="shared" si="161"/>
        <v>76266.607050000006</v>
      </c>
    </row>
    <row r="5173" spans="1:5">
      <c r="A5173" t="s">
        <v>10283</v>
      </c>
      <c r="B5173" t="s">
        <v>10284</v>
      </c>
      <c r="C5173" s="1">
        <v>125541.74</v>
      </c>
      <c r="D5173" s="1">
        <f t="shared" si="160"/>
        <v>56493.783000000003</v>
      </c>
      <c r="E5173" s="1">
        <f t="shared" si="161"/>
        <v>76266.607050000006</v>
      </c>
    </row>
    <row r="5174" spans="1:5">
      <c r="A5174" t="s">
        <v>10285</v>
      </c>
      <c r="B5174" t="s">
        <v>10286</v>
      </c>
      <c r="C5174" s="1">
        <v>124667.65</v>
      </c>
      <c r="D5174" s="1">
        <f t="shared" si="160"/>
        <v>56100.442499999997</v>
      </c>
      <c r="E5174" s="1">
        <f t="shared" si="161"/>
        <v>75735.597374999998</v>
      </c>
    </row>
    <row r="5175" spans="1:5">
      <c r="A5175" t="s">
        <v>10287</v>
      </c>
      <c r="B5175" t="s">
        <v>10288</v>
      </c>
      <c r="C5175" s="1">
        <v>124667.65</v>
      </c>
      <c r="D5175" s="1">
        <f t="shared" si="160"/>
        <v>56100.442499999997</v>
      </c>
      <c r="E5175" s="1">
        <f t="shared" si="161"/>
        <v>75735.597374999998</v>
      </c>
    </row>
    <row r="5176" spans="1:5">
      <c r="A5176" t="s">
        <v>10289</v>
      </c>
      <c r="B5176" t="s">
        <v>10290</v>
      </c>
      <c r="C5176" s="1">
        <v>31503.8</v>
      </c>
      <c r="D5176" s="1">
        <f t="shared" si="160"/>
        <v>14176.71</v>
      </c>
      <c r="E5176" s="1">
        <f t="shared" si="161"/>
        <v>19138.558499999999</v>
      </c>
    </row>
    <row r="5177" spans="1:5">
      <c r="A5177" t="s">
        <v>10291</v>
      </c>
      <c r="B5177" t="s">
        <v>10292</v>
      </c>
      <c r="C5177" s="1">
        <v>28517.31</v>
      </c>
      <c r="D5177" s="1">
        <f t="shared" si="160"/>
        <v>12832.789500000001</v>
      </c>
      <c r="E5177" s="1">
        <f t="shared" si="161"/>
        <v>17324.265825000002</v>
      </c>
    </row>
    <row r="5178" spans="1:5">
      <c r="A5178" t="s">
        <v>10293</v>
      </c>
      <c r="B5178" t="s">
        <v>10294</v>
      </c>
      <c r="C5178" s="1">
        <v>90905.77</v>
      </c>
      <c r="D5178" s="1">
        <f t="shared" si="160"/>
        <v>40907.5965</v>
      </c>
      <c r="E5178" s="1">
        <f t="shared" si="161"/>
        <v>55225.255275000003</v>
      </c>
    </row>
    <row r="5179" spans="1:5">
      <c r="A5179" t="s">
        <v>10295</v>
      </c>
      <c r="B5179" t="s">
        <v>10296</v>
      </c>
      <c r="C5179" s="1">
        <v>90905.77</v>
      </c>
      <c r="D5179" s="1">
        <f t="shared" si="160"/>
        <v>40907.5965</v>
      </c>
      <c r="E5179" s="1">
        <f t="shared" si="161"/>
        <v>55225.255275000003</v>
      </c>
    </row>
    <row r="5180" spans="1:5">
      <c r="A5180" t="s">
        <v>10297</v>
      </c>
      <c r="B5180" t="s">
        <v>10298</v>
      </c>
      <c r="C5180" s="1">
        <v>10926.17</v>
      </c>
      <c r="D5180" s="1">
        <f t="shared" si="160"/>
        <v>4916.7764999999999</v>
      </c>
      <c r="E5180" s="1">
        <f t="shared" si="161"/>
        <v>6637.6482750000005</v>
      </c>
    </row>
    <row r="5181" spans="1:5">
      <c r="A5181" t="s">
        <v>10299</v>
      </c>
      <c r="B5181" t="s">
        <v>10300</v>
      </c>
      <c r="C5181" s="1">
        <v>10270.6</v>
      </c>
      <c r="D5181" s="1">
        <f t="shared" si="160"/>
        <v>4621.7700000000004</v>
      </c>
      <c r="E5181" s="1">
        <f t="shared" si="161"/>
        <v>6239.3895000000011</v>
      </c>
    </row>
    <row r="5182" spans="1:5">
      <c r="A5182" t="s">
        <v>10301</v>
      </c>
      <c r="B5182" t="s">
        <v>10302</v>
      </c>
      <c r="C5182" s="1">
        <v>41446.620000000003</v>
      </c>
      <c r="D5182" s="1">
        <f t="shared" si="160"/>
        <v>18650.979000000003</v>
      </c>
      <c r="E5182" s="1">
        <f t="shared" si="161"/>
        <v>25178.821650000005</v>
      </c>
    </row>
    <row r="5183" spans="1:5">
      <c r="A5183" t="s">
        <v>10303</v>
      </c>
      <c r="B5183" t="s">
        <v>10304</v>
      </c>
      <c r="C5183" s="1">
        <v>6045.82</v>
      </c>
      <c r="D5183" s="1">
        <f t="shared" si="160"/>
        <v>2720.6190000000001</v>
      </c>
      <c r="E5183" s="1">
        <f t="shared" si="161"/>
        <v>3672.8356500000004</v>
      </c>
    </row>
    <row r="5184" spans="1:5">
      <c r="A5184" t="s">
        <v>10305</v>
      </c>
      <c r="B5184" t="s">
        <v>10306</v>
      </c>
      <c r="C5184" s="1">
        <v>6045.82</v>
      </c>
      <c r="D5184" s="1">
        <f t="shared" si="160"/>
        <v>2720.6190000000001</v>
      </c>
      <c r="E5184" s="1">
        <f t="shared" si="161"/>
        <v>3672.8356500000004</v>
      </c>
    </row>
    <row r="5185" spans="1:5">
      <c r="A5185" t="s">
        <v>10307</v>
      </c>
      <c r="B5185" t="s">
        <v>10308</v>
      </c>
      <c r="C5185" s="1">
        <v>33142.730000000003</v>
      </c>
      <c r="D5185" s="1">
        <f t="shared" si="160"/>
        <v>14914.228500000001</v>
      </c>
      <c r="E5185" s="1">
        <f t="shared" si="161"/>
        <v>20134.208475000003</v>
      </c>
    </row>
    <row r="5186" spans="1:5">
      <c r="A5186" t="s">
        <v>10309</v>
      </c>
      <c r="B5186" t="s">
        <v>10310</v>
      </c>
      <c r="C5186" s="1">
        <v>74917.13</v>
      </c>
      <c r="D5186" s="1">
        <f t="shared" si="160"/>
        <v>33712.708500000001</v>
      </c>
      <c r="E5186" s="1">
        <f t="shared" si="161"/>
        <v>45512.156475000003</v>
      </c>
    </row>
    <row r="5187" spans="1:5">
      <c r="A5187" t="s">
        <v>10311</v>
      </c>
      <c r="B5187" t="s">
        <v>10312</v>
      </c>
      <c r="C5187" s="1">
        <v>74917.13</v>
      </c>
      <c r="D5187" s="1">
        <f t="shared" ref="D5187:D5250" si="162">C5187*0.45</f>
        <v>33712.708500000001</v>
      </c>
      <c r="E5187" s="1">
        <f t="shared" ref="E5187:E5250" si="163">D5187*1.35</f>
        <v>45512.156475000003</v>
      </c>
    </row>
    <row r="5188" spans="1:5">
      <c r="A5188" t="s">
        <v>10313</v>
      </c>
      <c r="B5188" t="s">
        <v>10314</v>
      </c>
      <c r="C5188" s="1">
        <v>69526.89</v>
      </c>
      <c r="D5188" s="1">
        <f t="shared" si="162"/>
        <v>31287.1005</v>
      </c>
      <c r="E5188" s="1">
        <f t="shared" si="163"/>
        <v>42237.585675000002</v>
      </c>
    </row>
    <row r="5189" spans="1:5">
      <c r="A5189" t="s">
        <v>10315</v>
      </c>
      <c r="B5189" t="s">
        <v>10316</v>
      </c>
      <c r="C5189" s="1">
        <v>69526.89</v>
      </c>
      <c r="D5189" s="1">
        <f t="shared" si="162"/>
        <v>31287.1005</v>
      </c>
      <c r="E5189" s="1">
        <f t="shared" si="163"/>
        <v>42237.585675000002</v>
      </c>
    </row>
    <row r="5190" spans="1:5">
      <c r="A5190" t="s">
        <v>10317</v>
      </c>
      <c r="B5190" t="s">
        <v>10318</v>
      </c>
      <c r="C5190" s="1">
        <v>92726.8</v>
      </c>
      <c r="D5190" s="1">
        <f t="shared" si="162"/>
        <v>41727.060000000005</v>
      </c>
      <c r="E5190" s="1">
        <f t="shared" si="163"/>
        <v>56331.53100000001</v>
      </c>
    </row>
    <row r="5191" spans="1:5">
      <c r="A5191" t="s">
        <v>10319</v>
      </c>
      <c r="B5191" t="s">
        <v>10320</v>
      </c>
      <c r="C5191" s="1">
        <v>92726.8</v>
      </c>
      <c r="D5191" s="1">
        <f t="shared" si="162"/>
        <v>41727.060000000005</v>
      </c>
      <c r="E5191" s="1">
        <f t="shared" si="163"/>
        <v>56331.53100000001</v>
      </c>
    </row>
    <row r="5192" spans="1:5">
      <c r="A5192" t="s">
        <v>10321</v>
      </c>
      <c r="B5192" t="s">
        <v>10322</v>
      </c>
      <c r="C5192" s="1">
        <v>16571.36</v>
      </c>
      <c r="D5192" s="1">
        <f t="shared" si="162"/>
        <v>7457.1120000000001</v>
      </c>
      <c r="E5192" s="1">
        <f t="shared" si="163"/>
        <v>10067.101200000001</v>
      </c>
    </row>
    <row r="5193" spans="1:5">
      <c r="A5193" t="s">
        <v>10323</v>
      </c>
      <c r="B5193" t="s">
        <v>10324</v>
      </c>
      <c r="C5193" s="1">
        <v>16571.36</v>
      </c>
      <c r="D5193" s="1">
        <f t="shared" si="162"/>
        <v>7457.1120000000001</v>
      </c>
      <c r="E5193" s="1">
        <f t="shared" si="163"/>
        <v>10067.101200000001</v>
      </c>
    </row>
    <row r="5194" spans="1:5">
      <c r="A5194" t="s">
        <v>10325</v>
      </c>
      <c r="B5194" t="s">
        <v>10326</v>
      </c>
      <c r="C5194" s="1">
        <v>84969.21</v>
      </c>
      <c r="D5194" s="1">
        <f t="shared" si="162"/>
        <v>38236.144500000002</v>
      </c>
      <c r="E5194" s="1">
        <f t="shared" si="163"/>
        <v>51618.795075000009</v>
      </c>
    </row>
    <row r="5195" spans="1:5">
      <c r="A5195" t="s">
        <v>10327</v>
      </c>
      <c r="B5195" t="s">
        <v>10328</v>
      </c>
      <c r="C5195" s="1">
        <v>84969.21</v>
      </c>
      <c r="D5195" s="1">
        <f t="shared" si="162"/>
        <v>38236.144500000002</v>
      </c>
      <c r="E5195" s="1">
        <f t="shared" si="163"/>
        <v>51618.795075000009</v>
      </c>
    </row>
    <row r="5196" spans="1:5">
      <c r="A5196" t="s">
        <v>10329</v>
      </c>
      <c r="B5196" t="s">
        <v>10330</v>
      </c>
      <c r="C5196" s="1">
        <v>11836.69</v>
      </c>
      <c r="D5196" s="1">
        <f t="shared" si="162"/>
        <v>5326.5105000000003</v>
      </c>
      <c r="E5196" s="1">
        <f t="shared" si="163"/>
        <v>7190.7891750000008</v>
      </c>
    </row>
    <row r="5197" spans="1:5">
      <c r="A5197" t="s">
        <v>10331</v>
      </c>
      <c r="B5197" t="s">
        <v>10332</v>
      </c>
      <c r="C5197" s="1">
        <v>11836.69</v>
      </c>
      <c r="D5197" s="1">
        <f t="shared" si="162"/>
        <v>5326.5105000000003</v>
      </c>
      <c r="E5197" s="1">
        <f t="shared" si="163"/>
        <v>7190.7891750000008</v>
      </c>
    </row>
    <row r="5198" spans="1:5">
      <c r="A5198" t="s">
        <v>10333</v>
      </c>
      <c r="B5198" t="s">
        <v>10334</v>
      </c>
      <c r="C5198" s="1">
        <v>100593.64</v>
      </c>
      <c r="D5198" s="1">
        <f t="shared" si="162"/>
        <v>45267.137999999999</v>
      </c>
      <c r="E5198" s="1">
        <f t="shared" si="163"/>
        <v>61110.636300000006</v>
      </c>
    </row>
    <row r="5199" spans="1:5">
      <c r="A5199" t="s">
        <v>10335</v>
      </c>
      <c r="B5199" t="s">
        <v>10336</v>
      </c>
      <c r="C5199" s="1">
        <v>100593.64</v>
      </c>
      <c r="D5199" s="1">
        <f t="shared" si="162"/>
        <v>45267.137999999999</v>
      </c>
      <c r="E5199" s="1">
        <f t="shared" si="163"/>
        <v>61110.636300000006</v>
      </c>
    </row>
    <row r="5200" spans="1:5">
      <c r="A5200" t="s">
        <v>10337</v>
      </c>
      <c r="B5200" t="s">
        <v>10338</v>
      </c>
      <c r="C5200" s="1">
        <v>124594.8</v>
      </c>
      <c r="D5200" s="1">
        <f t="shared" si="162"/>
        <v>56067.66</v>
      </c>
      <c r="E5200" s="1">
        <f t="shared" si="163"/>
        <v>75691.341000000015</v>
      </c>
    </row>
    <row r="5201" spans="1:5">
      <c r="A5201" t="s">
        <v>10339</v>
      </c>
      <c r="B5201" t="s">
        <v>10340</v>
      </c>
      <c r="C5201" s="1">
        <v>124594.8</v>
      </c>
      <c r="D5201" s="1">
        <f t="shared" si="162"/>
        <v>56067.66</v>
      </c>
      <c r="E5201" s="1">
        <f t="shared" si="163"/>
        <v>75691.341000000015</v>
      </c>
    </row>
    <row r="5202" spans="1:5">
      <c r="A5202" t="s">
        <v>10341</v>
      </c>
      <c r="B5202" t="s">
        <v>10342</v>
      </c>
      <c r="C5202" s="1">
        <v>18574.5</v>
      </c>
      <c r="D5202" s="1">
        <f t="shared" si="162"/>
        <v>8358.5249999999996</v>
      </c>
      <c r="E5202" s="1">
        <f t="shared" si="163"/>
        <v>11284.008750000001</v>
      </c>
    </row>
    <row r="5203" spans="1:5">
      <c r="A5203" t="s">
        <v>10343</v>
      </c>
      <c r="B5203" t="s">
        <v>10344</v>
      </c>
      <c r="C5203" s="1">
        <v>18574.5</v>
      </c>
      <c r="D5203" s="1">
        <f t="shared" si="162"/>
        <v>8358.5249999999996</v>
      </c>
      <c r="E5203" s="1">
        <f t="shared" si="163"/>
        <v>11284.008750000001</v>
      </c>
    </row>
    <row r="5204" spans="1:5">
      <c r="A5204" t="s">
        <v>10345</v>
      </c>
      <c r="B5204" t="s">
        <v>10346</v>
      </c>
      <c r="C5204" s="1">
        <v>12018.79</v>
      </c>
      <c r="D5204" s="1">
        <f t="shared" si="162"/>
        <v>5408.4555000000009</v>
      </c>
      <c r="E5204" s="1">
        <f t="shared" si="163"/>
        <v>7301.4149250000019</v>
      </c>
    </row>
    <row r="5205" spans="1:5">
      <c r="A5205" t="s">
        <v>10347</v>
      </c>
      <c r="B5205" t="s">
        <v>10348</v>
      </c>
      <c r="C5205" s="1">
        <v>12018.79</v>
      </c>
      <c r="D5205" s="1">
        <f t="shared" si="162"/>
        <v>5408.4555000000009</v>
      </c>
      <c r="E5205" s="1">
        <f t="shared" si="163"/>
        <v>7301.4149250000019</v>
      </c>
    </row>
    <row r="5206" spans="1:5">
      <c r="A5206" t="s">
        <v>10349</v>
      </c>
      <c r="B5206" t="s">
        <v>10350</v>
      </c>
      <c r="C5206" s="1">
        <v>23527.69</v>
      </c>
      <c r="D5206" s="1">
        <f t="shared" si="162"/>
        <v>10587.460499999999</v>
      </c>
      <c r="E5206" s="1">
        <f t="shared" si="163"/>
        <v>14293.071674999999</v>
      </c>
    </row>
    <row r="5207" spans="1:5">
      <c r="A5207" t="s">
        <v>10351</v>
      </c>
      <c r="B5207" t="s">
        <v>10352</v>
      </c>
      <c r="C5207" s="1">
        <v>10270.6</v>
      </c>
      <c r="D5207" s="1">
        <f t="shared" si="162"/>
        <v>4621.7700000000004</v>
      </c>
      <c r="E5207" s="1">
        <f t="shared" si="163"/>
        <v>6239.3895000000011</v>
      </c>
    </row>
    <row r="5208" spans="1:5">
      <c r="A5208" t="s">
        <v>10353</v>
      </c>
      <c r="B5208" t="s">
        <v>10354</v>
      </c>
      <c r="C5208" s="1">
        <v>57726.62</v>
      </c>
      <c r="D5208" s="1">
        <f t="shared" si="162"/>
        <v>25976.979000000003</v>
      </c>
      <c r="E5208" s="1">
        <f t="shared" si="163"/>
        <v>35068.921650000004</v>
      </c>
    </row>
    <row r="5209" spans="1:5">
      <c r="A5209" t="s">
        <v>10355</v>
      </c>
      <c r="B5209" t="s">
        <v>10356</v>
      </c>
      <c r="C5209" s="1">
        <v>57726.62</v>
      </c>
      <c r="D5209" s="1">
        <f t="shared" si="162"/>
        <v>25976.979000000003</v>
      </c>
      <c r="E5209" s="1">
        <f t="shared" si="163"/>
        <v>35068.921650000004</v>
      </c>
    </row>
    <row r="5210" spans="1:5">
      <c r="A5210" t="s">
        <v>10357</v>
      </c>
      <c r="B5210" t="s">
        <v>10358</v>
      </c>
      <c r="C5210" s="1">
        <v>57726.62</v>
      </c>
      <c r="D5210" s="1">
        <f t="shared" si="162"/>
        <v>25976.979000000003</v>
      </c>
      <c r="E5210" s="1">
        <f t="shared" si="163"/>
        <v>35068.921650000004</v>
      </c>
    </row>
    <row r="5211" spans="1:5">
      <c r="A5211" t="s">
        <v>10359</v>
      </c>
      <c r="B5211" t="s">
        <v>10360</v>
      </c>
      <c r="C5211" s="1">
        <v>57726.62</v>
      </c>
      <c r="D5211" s="1">
        <f t="shared" si="162"/>
        <v>25976.979000000003</v>
      </c>
      <c r="E5211" s="1">
        <f t="shared" si="163"/>
        <v>35068.921650000004</v>
      </c>
    </row>
    <row r="5212" spans="1:5">
      <c r="A5212" t="s">
        <v>10361</v>
      </c>
      <c r="B5212" t="s">
        <v>10362</v>
      </c>
      <c r="C5212" s="1">
        <v>57726.62</v>
      </c>
      <c r="D5212" s="1">
        <f t="shared" si="162"/>
        <v>25976.979000000003</v>
      </c>
      <c r="E5212" s="1">
        <f t="shared" si="163"/>
        <v>35068.921650000004</v>
      </c>
    </row>
    <row r="5213" spans="1:5">
      <c r="A5213" t="s">
        <v>10363</v>
      </c>
      <c r="B5213" t="s">
        <v>10364</v>
      </c>
      <c r="C5213" s="1">
        <v>57726.62</v>
      </c>
      <c r="D5213" s="1">
        <f t="shared" si="162"/>
        <v>25976.979000000003</v>
      </c>
      <c r="E5213" s="1">
        <f t="shared" si="163"/>
        <v>35068.921650000004</v>
      </c>
    </row>
    <row r="5214" spans="1:5">
      <c r="A5214" t="s">
        <v>10365</v>
      </c>
      <c r="B5214" t="s">
        <v>10366</v>
      </c>
      <c r="C5214" s="1">
        <v>72112.75</v>
      </c>
      <c r="D5214" s="1">
        <f t="shared" si="162"/>
        <v>32450.737499999999</v>
      </c>
      <c r="E5214" s="1">
        <f t="shared" si="163"/>
        <v>43808.495625000003</v>
      </c>
    </row>
    <row r="5215" spans="1:5">
      <c r="A5215" t="s">
        <v>10367</v>
      </c>
      <c r="B5215" t="s">
        <v>10368</v>
      </c>
      <c r="C5215" s="1">
        <v>72112.75</v>
      </c>
      <c r="D5215" s="1">
        <f t="shared" si="162"/>
        <v>32450.737499999999</v>
      </c>
      <c r="E5215" s="1">
        <f t="shared" si="163"/>
        <v>43808.495625000003</v>
      </c>
    </row>
    <row r="5216" spans="1:5">
      <c r="A5216" t="s">
        <v>10369</v>
      </c>
      <c r="B5216" t="s">
        <v>10370</v>
      </c>
      <c r="C5216" s="1">
        <v>10335.57</v>
      </c>
      <c r="D5216" s="1">
        <f t="shared" si="162"/>
        <v>4651.0065000000004</v>
      </c>
      <c r="E5216" s="1">
        <f t="shared" si="163"/>
        <v>6278.8587750000006</v>
      </c>
    </row>
    <row r="5217" spans="1:5">
      <c r="A5217" t="s">
        <v>10371</v>
      </c>
      <c r="B5217" t="s">
        <v>10372</v>
      </c>
      <c r="C5217" s="1">
        <v>10335.57</v>
      </c>
      <c r="D5217" s="1">
        <f t="shared" si="162"/>
        <v>4651.0065000000004</v>
      </c>
      <c r="E5217" s="1">
        <f t="shared" si="163"/>
        <v>6278.8587750000006</v>
      </c>
    </row>
    <row r="5218" spans="1:5">
      <c r="A5218" t="s">
        <v>10373</v>
      </c>
      <c r="B5218" t="s">
        <v>10374</v>
      </c>
      <c r="C5218" s="1">
        <v>67013.87</v>
      </c>
      <c r="D5218" s="1">
        <f t="shared" si="162"/>
        <v>30156.2415</v>
      </c>
      <c r="E5218" s="1">
        <f t="shared" si="163"/>
        <v>40710.926025000001</v>
      </c>
    </row>
    <row r="5219" spans="1:5">
      <c r="A5219" t="s">
        <v>10375</v>
      </c>
      <c r="B5219" t="s">
        <v>10376</v>
      </c>
      <c r="C5219" s="1">
        <v>67013.87</v>
      </c>
      <c r="D5219" s="1">
        <f t="shared" si="162"/>
        <v>30156.2415</v>
      </c>
      <c r="E5219" s="1">
        <f t="shared" si="163"/>
        <v>40710.926025000001</v>
      </c>
    </row>
    <row r="5220" spans="1:5">
      <c r="A5220" t="s">
        <v>10377</v>
      </c>
      <c r="B5220" t="s">
        <v>10378</v>
      </c>
      <c r="C5220" s="1">
        <v>12365.77</v>
      </c>
      <c r="D5220" s="1">
        <f t="shared" si="162"/>
        <v>5564.5965000000006</v>
      </c>
      <c r="E5220" s="1">
        <f t="shared" si="163"/>
        <v>7512.2052750000012</v>
      </c>
    </row>
    <row r="5221" spans="1:5">
      <c r="A5221" t="s">
        <v>10379</v>
      </c>
      <c r="B5221" t="s">
        <v>10380</v>
      </c>
      <c r="C5221" s="1">
        <v>12365.77</v>
      </c>
      <c r="D5221" s="1">
        <f t="shared" si="162"/>
        <v>5564.5965000000006</v>
      </c>
      <c r="E5221" s="1">
        <f t="shared" si="163"/>
        <v>7512.2052750000012</v>
      </c>
    </row>
    <row r="5222" spans="1:5">
      <c r="A5222" t="s">
        <v>10381</v>
      </c>
      <c r="B5222" t="s">
        <v>10382</v>
      </c>
      <c r="C5222" s="1">
        <v>67378.070000000007</v>
      </c>
      <c r="D5222" s="1">
        <f t="shared" si="162"/>
        <v>30320.131500000003</v>
      </c>
      <c r="E5222" s="1">
        <f t="shared" si="163"/>
        <v>40932.177525000006</v>
      </c>
    </row>
    <row r="5223" spans="1:5">
      <c r="A5223" t="s">
        <v>10383</v>
      </c>
      <c r="B5223" t="s">
        <v>10384</v>
      </c>
      <c r="C5223" s="1">
        <v>67378.070000000007</v>
      </c>
      <c r="D5223" s="1">
        <f t="shared" si="162"/>
        <v>30320.131500000003</v>
      </c>
      <c r="E5223" s="1">
        <f t="shared" si="163"/>
        <v>40932.177525000006</v>
      </c>
    </row>
    <row r="5224" spans="1:5">
      <c r="A5224" t="s">
        <v>10385</v>
      </c>
      <c r="B5224" t="s">
        <v>10386</v>
      </c>
      <c r="C5224" s="1">
        <v>12968.68</v>
      </c>
      <c r="D5224" s="1">
        <f t="shared" si="162"/>
        <v>5835.9059999999999</v>
      </c>
      <c r="E5224" s="1">
        <f t="shared" si="163"/>
        <v>7878.4731000000002</v>
      </c>
    </row>
    <row r="5225" spans="1:5">
      <c r="A5225" t="s">
        <v>10387</v>
      </c>
      <c r="B5225" t="s">
        <v>10388</v>
      </c>
      <c r="C5225" s="1">
        <v>12968.68</v>
      </c>
      <c r="D5225" s="1">
        <f t="shared" si="162"/>
        <v>5835.9059999999999</v>
      </c>
      <c r="E5225" s="1">
        <f t="shared" si="163"/>
        <v>7878.4731000000002</v>
      </c>
    </row>
    <row r="5226" spans="1:5">
      <c r="A5226" t="s">
        <v>10389</v>
      </c>
      <c r="B5226" t="s">
        <v>10390</v>
      </c>
      <c r="C5226" s="1">
        <v>63736.02</v>
      </c>
      <c r="D5226" s="1">
        <f t="shared" si="162"/>
        <v>28681.208999999999</v>
      </c>
      <c r="E5226" s="1">
        <f t="shared" si="163"/>
        <v>38719.632149999998</v>
      </c>
    </row>
    <row r="5227" spans="1:5">
      <c r="A5227" t="s">
        <v>10391</v>
      </c>
      <c r="B5227" t="s">
        <v>10392</v>
      </c>
      <c r="C5227" s="1">
        <v>83053.69</v>
      </c>
      <c r="D5227" s="1">
        <f t="shared" si="162"/>
        <v>37374.160500000005</v>
      </c>
      <c r="E5227" s="1">
        <f t="shared" si="163"/>
        <v>50455.116675000012</v>
      </c>
    </row>
    <row r="5228" spans="1:5">
      <c r="A5228" t="s">
        <v>10393</v>
      </c>
      <c r="B5228" t="s">
        <v>10394</v>
      </c>
      <c r="C5228" s="1">
        <v>86375.84</v>
      </c>
      <c r="D5228" s="1">
        <f t="shared" si="162"/>
        <v>38869.127999999997</v>
      </c>
      <c r="E5228" s="1">
        <f t="shared" si="163"/>
        <v>52473.322800000002</v>
      </c>
    </row>
    <row r="5229" spans="1:5">
      <c r="A5229" t="s">
        <v>10395</v>
      </c>
      <c r="B5229" t="s">
        <v>10396</v>
      </c>
      <c r="C5229" s="1">
        <v>86375.84</v>
      </c>
      <c r="D5229" s="1">
        <f t="shared" si="162"/>
        <v>38869.127999999997</v>
      </c>
      <c r="E5229" s="1">
        <f t="shared" si="163"/>
        <v>52473.322800000002</v>
      </c>
    </row>
    <row r="5230" spans="1:5">
      <c r="A5230" t="s">
        <v>10397</v>
      </c>
      <c r="B5230" t="s">
        <v>10398</v>
      </c>
      <c r="C5230" s="1">
        <v>106360.34</v>
      </c>
      <c r="D5230" s="1">
        <f t="shared" si="162"/>
        <v>47862.152999999998</v>
      </c>
      <c r="E5230" s="1">
        <f t="shared" si="163"/>
        <v>64613.90655</v>
      </c>
    </row>
    <row r="5231" spans="1:5">
      <c r="A5231" t="s">
        <v>10399</v>
      </c>
      <c r="B5231" t="s">
        <v>10400</v>
      </c>
      <c r="C5231" s="1">
        <v>106360.34</v>
      </c>
      <c r="D5231" s="1">
        <f t="shared" si="162"/>
        <v>47862.152999999998</v>
      </c>
      <c r="E5231" s="1">
        <f t="shared" si="163"/>
        <v>64613.90655</v>
      </c>
    </row>
    <row r="5232" spans="1:5">
      <c r="A5232" t="s">
        <v>10401</v>
      </c>
      <c r="B5232" t="s">
        <v>10402</v>
      </c>
      <c r="C5232" s="1">
        <v>158289.21</v>
      </c>
      <c r="D5232" s="1">
        <f t="shared" si="162"/>
        <v>71230.144499999995</v>
      </c>
      <c r="E5232" s="1">
        <f t="shared" si="163"/>
        <v>96160.695074999996</v>
      </c>
    </row>
    <row r="5233" spans="1:5">
      <c r="A5233" t="s">
        <v>10403</v>
      </c>
      <c r="B5233" t="s">
        <v>10404</v>
      </c>
      <c r="C5233" s="1">
        <v>158289.21</v>
      </c>
      <c r="D5233" s="1">
        <f t="shared" si="162"/>
        <v>71230.144499999995</v>
      </c>
      <c r="E5233" s="1">
        <f t="shared" si="163"/>
        <v>96160.695074999996</v>
      </c>
    </row>
    <row r="5234" spans="1:5">
      <c r="A5234" t="s">
        <v>10405</v>
      </c>
      <c r="B5234" t="s">
        <v>10406</v>
      </c>
      <c r="C5234" s="1">
        <v>333627</v>
      </c>
      <c r="D5234" s="1">
        <f t="shared" si="162"/>
        <v>150132.15</v>
      </c>
      <c r="E5234" s="1">
        <f t="shared" si="163"/>
        <v>202678.4025</v>
      </c>
    </row>
    <row r="5235" spans="1:5">
      <c r="A5235" t="s">
        <v>10407</v>
      </c>
      <c r="B5235" t="s">
        <v>10408</v>
      </c>
      <c r="C5235" s="1">
        <v>290258.40999999997</v>
      </c>
      <c r="D5235" s="1">
        <f t="shared" si="162"/>
        <v>130616.28449999999</v>
      </c>
      <c r="E5235" s="1">
        <f t="shared" si="163"/>
        <v>176331.98407500001</v>
      </c>
    </row>
    <row r="5236" spans="1:5">
      <c r="A5236" t="s">
        <v>10409</v>
      </c>
      <c r="B5236" t="s">
        <v>10410</v>
      </c>
      <c r="C5236" s="1">
        <v>333627</v>
      </c>
      <c r="D5236" s="1">
        <f t="shared" si="162"/>
        <v>150132.15</v>
      </c>
      <c r="E5236" s="1">
        <f t="shared" si="163"/>
        <v>202678.4025</v>
      </c>
    </row>
    <row r="5237" spans="1:5">
      <c r="A5237" t="s">
        <v>10411</v>
      </c>
      <c r="B5237" t="s">
        <v>10412</v>
      </c>
      <c r="C5237" s="1">
        <v>35849.660000000003</v>
      </c>
      <c r="D5237" s="1">
        <f t="shared" si="162"/>
        <v>16132.347000000002</v>
      </c>
      <c r="E5237" s="1">
        <f t="shared" si="163"/>
        <v>21778.668450000005</v>
      </c>
    </row>
    <row r="5238" spans="1:5">
      <c r="A5238" t="s">
        <v>10413</v>
      </c>
      <c r="B5238" t="s">
        <v>10414</v>
      </c>
      <c r="C5238" s="1">
        <v>12518.6</v>
      </c>
      <c r="D5238" s="1">
        <f t="shared" si="162"/>
        <v>5633.37</v>
      </c>
      <c r="E5238" s="1">
        <f t="shared" si="163"/>
        <v>7605.0495000000001</v>
      </c>
    </row>
    <row r="5239" spans="1:5">
      <c r="A5239" t="s">
        <v>10415</v>
      </c>
      <c r="B5239" t="s">
        <v>10416</v>
      </c>
      <c r="C5239" s="1">
        <v>18812.009999999998</v>
      </c>
      <c r="D5239" s="1">
        <f t="shared" si="162"/>
        <v>8465.4044999999987</v>
      </c>
      <c r="E5239" s="1">
        <f t="shared" si="163"/>
        <v>11428.296074999998</v>
      </c>
    </row>
    <row r="5240" spans="1:5">
      <c r="A5240" t="s">
        <v>10417</v>
      </c>
      <c r="B5240" t="s">
        <v>10418</v>
      </c>
      <c r="C5240" s="1">
        <v>18812.009999999998</v>
      </c>
      <c r="D5240" s="1">
        <f t="shared" si="162"/>
        <v>8465.4044999999987</v>
      </c>
      <c r="E5240" s="1">
        <f t="shared" si="163"/>
        <v>11428.296074999998</v>
      </c>
    </row>
    <row r="5241" spans="1:5">
      <c r="A5241" t="s">
        <v>10419</v>
      </c>
      <c r="B5241" t="s">
        <v>10420</v>
      </c>
      <c r="C5241" s="1">
        <v>14528.85</v>
      </c>
      <c r="D5241" s="1">
        <f t="shared" si="162"/>
        <v>6537.9825000000001</v>
      </c>
      <c r="E5241" s="1">
        <f t="shared" si="163"/>
        <v>8826.2763750000013</v>
      </c>
    </row>
    <row r="5242" spans="1:5">
      <c r="A5242" t="s">
        <v>10421</v>
      </c>
      <c r="B5242" t="s">
        <v>10422</v>
      </c>
      <c r="C5242" s="1">
        <v>0</v>
      </c>
      <c r="D5242" s="1">
        <f t="shared" si="162"/>
        <v>0</v>
      </c>
      <c r="E5242" s="1">
        <f t="shared" si="163"/>
        <v>0</v>
      </c>
    </row>
    <row r="5243" spans="1:5">
      <c r="A5243" t="s">
        <v>10423</v>
      </c>
      <c r="B5243" t="s">
        <v>10424</v>
      </c>
      <c r="C5243" s="1">
        <v>18812.009999999998</v>
      </c>
      <c r="D5243" s="1">
        <f t="shared" si="162"/>
        <v>8465.4044999999987</v>
      </c>
      <c r="E5243" s="1">
        <f t="shared" si="163"/>
        <v>11428.296074999998</v>
      </c>
    </row>
    <row r="5244" spans="1:5">
      <c r="A5244" t="s">
        <v>10425</v>
      </c>
      <c r="B5244" t="s">
        <v>10426</v>
      </c>
      <c r="C5244" s="1">
        <v>18812.009999999998</v>
      </c>
      <c r="D5244" s="1">
        <f t="shared" si="162"/>
        <v>8465.4044999999987</v>
      </c>
      <c r="E5244" s="1">
        <f t="shared" si="163"/>
        <v>11428.296074999998</v>
      </c>
    </row>
    <row r="5245" spans="1:5">
      <c r="A5245" t="s">
        <v>10427</v>
      </c>
      <c r="B5245" t="s">
        <v>10428</v>
      </c>
      <c r="C5245" s="1">
        <v>18812.009999999998</v>
      </c>
      <c r="D5245" s="1">
        <f t="shared" si="162"/>
        <v>8465.4044999999987</v>
      </c>
      <c r="E5245" s="1">
        <f t="shared" si="163"/>
        <v>11428.296074999998</v>
      </c>
    </row>
    <row r="5246" spans="1:5">
      <c r="A5246" t="s">
        <v>10429</v>
      </c>
      <c r="B5246" t="s">
        <v>10430</v>
      </c>
      <c r="C5246" s="1">
        <v>18812.009999999998</v>
      </c>
      <c r="D5246" s="1">
        <f t="shared" si="162"/>
        <v>8465.4044999999987</v>
      </c>
      <c r="E5246" s="1">
        <f t="shared" si="163"/>
        <v>11428.296074999998</v>
      </c>
    </row>
    <row r="5247" spans="1:5">
      <c r="A5247" t="s">
        <v>10431</v>
      </c>
      <c r="B5247" t="s">
        <v>10432</v>
      </c>
      <c r="C5247" s="1">
        <v>67596.600000000006</v>
      </c>
      <c r="D5247" s="1">
        <f t="shared" si="162"/>
        <v>30418.470000000005</v>
      </c>
      <c r="E5247" s="1">
        <f t="shared" si="163"/>
        <v>41064.93450000001</v>
      </c>
    </row>
    <row r="5248" spans="1:5">
      <c r="A5248" t="s">
        <v>10433</v>
      </c>
      <c r="B5248" t="s">
        <v>10434</v>
      </c>
      <c r="C5248" s="1">
        <v>67596.600000000006</v>
      </c>
      <c r="D5248" s="1">
        <f t="shared" si="162"/>
        <v>30418.470000000005</v>
      </c>
      <c r="E5248" s="1">
        <f t="shared" si="163"/>
        <v>41064.93450000001</v>
      </c>
    </row>
    <row r="5249" spans="1:5">
      <c r="A5249" t="s">
        <v>10435</v>
      </c>
      <c r="B5249" t="s">
        <v>10436</v>
      </c>
      <c r="C5249" s="1">
        <v>89776.73</v>
      </c>
      <c r="D5249" s="1">
        <f t="shared" si="162"/>
        <v>40399.5285</v>
      </c>
      <c r="E5249" s="1">
        <f t="shared" si="163"/>
        <v>54539.363475000006</v>
      </c>
    </row>
    <row r="5250" spans="1:5">
      <c r="A5250" t="s">
        <v>10437</v>
      </c>
      <c r="B5250" t="s">
        <v>10438</v>
      </c>
      <c r="C5250" s="1">
        <v>51370.239999999998</v>
      </c>
      <c r="D5250" s="1">
        <f t="shared" si="162"/>
        <v>23116.608</v>
      </c>
      <c r="E5250" s="1">
        <f t="shared" si="163"/>
        <v>31207.420800000004</v>
      </c>
    </row>
    <row r="5251" spans="1:5">
      <c r="A5251" t="s">
        <v>10439</v>
      </c>
      <c r="B5251" t="s">
        <v>10440</v>
      </c>
      <c r="C5251" s="1">
        <v>51370.239999999998</v>
      </c>
      <c r="D5251" s="1">
        <f t="shared" ref="D5251:D5314" si="164">C5251*0.45</f>
        <v>23116.608</v>
      </c>
      <c r="E5251" s="1">
        <f t="shared" ref="E5251:E5314" si="165">D5251*1.35</f>
        <v>31207.420800000004</v>
      </c>
    </row>
    <row r="5252" spans="1:5">
      <c r="A5252" t="s">
        <v>10441</v>
      </c>
      <c r="B5252" t="s">
        <v>10442</v>
      </c>
      <c r="C5252" s="1">
        <v>62315.61</v>
      </c>
      <c r="D5252" s="1">
        <f t="shared" si="164"/>
        <v>28042.0245</v>
      </c>
      <c r="E5252" s="1">
        <f t="shared" si="165"/>
        <v>37856.733075000004</v>
      </c>
    </row>
    <row r="5253" spans="1:5">
      <c r="A5253" t="s">
        <v>10443</v>
      </c>
      <c r="B5253" t="s">
        <v>10444</v>
      </c>
      <c r="C5253" s="1">
        <v>62315.61</v>
      </c>
      <c r="D5253" s="1">
        <f t="shared" si="164"/>
        <v>28042.0245</v>
      </c>
      <c r="E5253" s="1">
        <f t="shared" si="165"/>
        <v>37856.733075000004</v>
      </c>
    </row>
    <row r="5254" spans="1:5">
      <c r="A5254" t="s">
        <v>10445</v>
      </c>
      <c r="B5254" t="s">
        <v>10446</v>
      </c>
      <c r="C5254" s="1">
        <v>65884.83</v>
      </c>
      <c r="D5254" s="1">
        <f t="shared" si="164"/>
        <v>29648.173500000001</v>
      </c>
      <c r="E5254" s="1">
        <f t="shared" si="165"/>
        <v>40025.034225000003</v>
      </c>
    </row>
    <row r="5255" spans="1:5">
      <c r="A5255" t="s">
        <v>10447</v>
      </c>
      <c r="B5255" t="s">
        <v>10448</v>
      </c>
      <c r="C5255" s="1">
        <v>65884.83</v>
      </c>
      <c r="D5255" s="1">
        <f t="shared" si="164"/>
        <v>29648.173500000001</v>
      </c>
      <c r="E5255" s="1">
        <f t="shared" si="165"/>
        <v>40025.034225000003</v>
      </c>
    </row>
    <row r="5256" spans="1:5">
      <c r="A5256" t="s">
        <v>10449</v>
      </c>
      <c r="B5256" t="s">
        <v>10450</v>
      </c>
      <c r="C5256" s="1">
        <v>65265.68</v>
      </c>
      <c r="D5256" s="1">
        <f t="shared" si="164"/>
        <v>29369.556</v>
      </c>
      <c r="E5256" s="1">
        <f t="shared" si="165"/>
        <v>39648.900600000001</v>
      </c>
    </row>
    <row r="5257" spans="1:5">
      <c r="A5257" t="s">
        <v>10451</v>
      </c>
      <c r="B5257" t="s">
        <v>10452</v>
      </c>
      <c r="C5257" s="1">
        <v>65265.68</v>
      </c>
      <c r="D5257" s="1">
        <f t="shared" si="164"/>
        <v>29369.556</v>
      </c>
      <c r="E5257" s="1">
        <f t="shared" si="165"/>
        <v>39648.900600000001</v>
      </c>
    </row>
    <row r="5258" spans="1:5">
      <c r="A5258" t="s">
        <v>10453</v>
      </c>
      <c r="B5258" t="s">
        <v>10454</v>
      </c>
      <c r="C5258" s="1">
        <v>68980.58</v>
      </c>
      <c r="D5258" s="1">
        <f t="shared" si="164"/>
        <v>31041.261000000002</v>
      </c>
      <c r="E5258" s="1">
        <f t="shared" si="165"/>
        <v>41905.702350000007</v>
      </c>
    </row>
    <row r="5259" spans="1:5">
      <c r="A5259" t="s">
        <v>10455</v>
      </c>
      <c r="B5259" t="s">
        <v>10456</v>
      </c>
      <c r="C5259" s="1">
        <v>68980.58</v>
      </c>
      <c r="D5259" s="1">
        <f t="shared" si="164"/>
        <v>31041.261000000002</v>
      </c>
      <c r="E5259" s="1">
        <f t="shared" si="165"/>
        <v>41905.702350000007</v>
      </c>
    </row>
    <row r="5260" spans="1:5">
      <c r="A5260" t="s">
        <v>10457</v>
      </c>
      <c r="B5260" t="s">
        <v>10458</v>
      </c>
      <c r="C5260" s="1">
        <v>65629.89</v>
      </c>
      <c r="D5260" s="1">
        <f t="shared" si="164"/>
        <v>29533.450499999999</v>
      </c>
      <c r="E5260" s="1">
        <f t="shared" si="165"/>
        <v>39870.158175000004</v>
      </c>
    </row>
    <row r="5261" spans="1:5">
      <c r="A5261" t="s">
        <v>10459</v>
      </c>
      <c r="B5261" t="s">
        <v>10460</v>
      </c>
      <c r="C5261" s="1">
        <v>65629.89</v>
      </c>
      <c r="D5261" s="1">
        <f t="shared" si="164"/>
        <v>29533.450499999999</v>
      </c>
      <c r="E5261" s="1">
        <f t="shared" si="165"/>
        <v>39870.158175000004</v>
      </c>
    </row>
    <row r="5262" spans="1:5">
      <c r="A5262" t="s">
        <v>10461</v>
      </c>
      <c r="B5262" t="s">
        <v>10462</v>
      </c>
      <c r="C5262" s="1">
        <v>72914</v>
      </c>
      <c r="D5262" s="1">
        <f t="shared" si="164"/>
        <v>32811.300000000003</v>
      </c>
      <c r="E5262" s="1">
        <f t="shared" si="165"/>
        <v>44295.255000000005</v>
      </c>
    </row>
    <row r="5263" spans="1:5">
      <c r="A5263" t="s">
        <v>10463</v>
      </c>
      <c r="B5263" t="s">
        <v>10464</v>
      </c>
      <c r="C5263" s="1">
        <v>72914</v>
      </c>
      <c r="D5263" s="1">
        <f t="shared" si="164"/>
        <v>32811.300000000003</v>
      </c>
      <c r="E5263" s="1">
        <f t="shared" si="165"/>
        <v>44295.255000000005</v>
      </c>
    </row>
    <row r="5264" spans="1:5">
      <c r="A5264" t="s">
        <v>10465</v>
      </c>
      <c r="B5264" t="s">
        <v>10466</v>
      </c>
      <c r="C5264" s="1">
        <v>31613.06</v>
      </c>
      <c r="D5264" s="1">
        <f t="shared" si="164"/>
        <v>14225.877</v>
      </c>
      <c r="E5264" s="1">
        <f t="shared" si="165"/>
        <v>19204.933950000002</v>
      </c>
    </row>
    <row r="5265" spans="1:5">
      <c r="A5265" t="s">
        <v>10467</v>
      </c>
      <c r="B5265" t="s">
        <v>10468</v>
      </c>
      <c r="C5265" s="1">
        <v>31613.06</v>
      </c>
      <c r="D5265" s="1">
        <f t="shared" si="164"/>
        <v>14225.877</v>
      </c>
      <c r="E5265" s="1">
        <f t="shared" si="165"/>
        <v>19204.933950000002</v>
      </c>
    </row>
    <row r="5266" spans="1:5">
      <c r="A5266" t="s">
        <v>10469</v>
      </c>
      <c r="B5266" t="s">
        <v>10470</v>
      </c>
      <c r="C5266" s="1">
        <v>13985.5</v>
      </c>
      <c r="D5266" s="1">
        <f t="shared" si="164"/>
        <v>6293.4750000000004</v>
      </c>
      <c r="E5266" s="1">
        <f t="shared" si="165"/>
        <v>8496.1912500000017</v>
      </c>
    </row>
    <row r="5267" spans="1:5">
      <c r="A5267" t="s">
        <v>10471</v>
      </c>
      <c r="B5267" t="s">
        <v>10472</v>
      </c>
      <c r="C5267" s="1">
        <v>13257.09</v>
      </c>
      <c r="D5267" s="1">
        <f t="shared" si="164"/>
        <v>5965.6905000000006</v>
      </c>
      <c r="E5267" s="1">
        <f t="shared" si="165"/>
        <v>8053.6821750000017</v>
      </c>
    </row>
    <row r="5268" spans="1:5">
      <c r="A5268" t="s">
        <v>10473</v>
      </c>
      <c r="B5268" t="s">
        <v>10474</v>
      </c>
      <c r="C5268" s="1">
        <v>14896.02</v>
      </c>
      <c r="D5268" s="1">
        <f t="shared" si="164"/>
        <v>6703.2090000000007</v>
      </c>
      <c r="E5268" s="1">
        <f t="shared" si="165"/>
        <v>9049.332150000002</v>
      </c>
    </row>
    <row r="5269" spans="1:5">
      <c r="A5269" t="s">
        <v>10475</v>
      </c>
      <c r="B5269" t="s">
        <v>10476</v>
      </c>
      <c r="C5269" s="1">
        <v>116090.6</v>
      </c>
      <c r="D5269" s="1">
        <f t="shared" si="164"/>
        <v>52240.770000000004</v>
      </c>
      <c r="E5269" s="1">
        <f t="shared" si="165"/>
        <v>70525.039500000014</v>
      </c>
    </row>
    <row r="5270" spans="1:5">
      <c r="A5270" t="s">
        <v>10477</v>
      </c>
      <c r="B5270" t="s">
        <v>10478</v>
      </c>
      <c r="C5270" s="1">
        <v>116090.6</v>
      </c>
      <c r="D5270" s="1">
        <f t="shared" si="164"/>
        <v>52240.770000000004</v>
      </c>
      <c r="E5270" s="1">
        <f t="shared" si="165"/>
        <v>70525.039500000014</v>
      </c>
    </row>
    <row r="5271" spans="1:5">
      <c r="A5271" t="s">
        <v>10479</v>
      </c>
      <c r="B5271" t="s">
        <v>10480</v>
      </c>
      <c r="C5271" s="1">
        <v>44505.95</v>
      </c>
      <c r="D5271" s="1">
        <f t="shared" si="164"/>
        <v>20027.677499999998</v>
      </c>
      <c r="E5271" s="1">
        <f t="shared" si="165"/>
        <v>27037.364624999998</v>
      </c>
    </row>
    <row r="5272" spans="1:5">
      <c r="A5272" t="s">
        <v>10481</v>
      </c>
      <c r="B5272" t="s">
        <v>10482</v>
      </c>
      <c r="C5272" s="1">
        <v>56269.8</v>
      </c>
      <c r="D5272" s="1">
        <f t="shared" si="164"/>
        <v>25321.410000000003</v>
      </c>
      <c r="E5272" s="1">
        <f t="shared" si="165"/>
        <v>34183.903500000008</v>
      </c>
    </row>
    <row r="5273" spans="1:5">
      <c r="A5273" t="s">
        <v>10483</v>
      </c>
      <c r="B5273" t="s">
        <v>10484</v>
      </c>
      <c r="C5273" s="1">
        <v>56269.8</v>
      </c>
      <c r="D5273" s="1">
        <f t="shared" si="164"/>
        <v>25321.410000000003</v>
      </c>
      <c r="E5273" s="1">
        <f t="shared" si="165"/>
        <v>34183.903500000008</v>
      </c>
    </row>
    <row r="5274" spans="1:5">
      <c r="A5274" t="s">
        <v>10485</v>
      </c>
      <c r="B5274" t="s">
        <v>10486</v>
      </c>
      <c r="C5274" s="1">
        <v>72410.27</v>
      </c>
      <c r="D5274" s="1">
        <f t="shared" si="164"/>
        <v>32584.621500000001</v>
      </c>
      <c r="E5274" s="1">
        <f t="shared" si="165"/>
        <v>43989.239025000003</v>
      </c>
    </row>
    <row r="5275" spans="1:5">
      <c r="A5275" t="s">
        <v>10487</v>
      </c>
      <c r="B5275" t="s">
        <v>10488</v>
      </c>
      <c r="C5275" s="1">
        <v>72410.27</v>
      </c>
      <c r="D5275" s="1">
        <f t="shared" si="164"/>
        <v>32584.621500000001</v>
      </c>
      <c r="E5275" s="1">
        <f t="shared" si="165"/>
        <v>43989.239025000003</v>
      </c>
    </row>
    <row r="5276" spans="1:5">
      <c r="A5276" t="s">
        <v>10489</v>
      </c>
      <c r="B5276" t="s">
        <v>10490</v>
      </c>
      <c r="C5276" s="1">
        <v>118309.3</v>
      </c>
      <c r="D5276" s="1">
        <f t="shared" si="164"/>
        <v>53239.185000000005</v>
      </c>
      <c r="E5276" s="1">
        <f t="shared" si="165"/>
        <v>71872.899750000011</v>
      </c>
    </row>
    <row r="5277" spans="1:5">
      <c r="A5277" t="s">
        <v>10491</v>
      </c>
      <c r="B5277" t="s">
        <v>10492</v>
      </c>
      <c r="C5277" s="1">
        <v>118309.3</v>
      </c>
      <c r="D5277" s="1">
        <f t="shared" si="164"/>
        <v>53239.185000000005</v>
      </c>
      <c r="E5277" s="1">
        <f t="shared" si="165"/>
        <v>71872.899750000011</v>
      </c>
    </row>
    <row r="5278" spans="1:5">
      <c r="A5278" t="s">
        <v>10493</v>
      </c>
      <c r="B5278" t="s">
        <v>10494</v>
      </c>
      <c r="C5278" s="1">
        <v>118696.39</v>
      </c>
      <c r="D5278" s="1">
        <f t="shared" si="164"/>
        <v>53413.375500000002</v>
      </c>
      <c r="E5278" s="1">
        <f t="shared" si="165"/>
        <v>72108.056925000012</v>
      </c>
    </row>
    <row r="5279" spans="1:5">
      <c r="A5279" t="s">
        <v>10495</v>
      </c>
      <c r="B5279" t="s">
        <v>10496</v>
      </c>
      <c r="C5279" s="1">
        <v>118696.39</v>
      </c>
      <c r="D5279" s="1">
        <f t="shared" si="164"/>
        <v>53413.375500000002</v>
      </c>
      <c r="E5279" s="1">
        <f t="shared" si="165"/>
        <v>72108.056925000012</v>
      </c>
    </row>
    <row r="5280" spans="1:5">
      <c r="A5280" t="s">
        <v>10497</v>
      </c>
      <c r="B5280" t="s">
        <v>10498</v>
      </c>
      <c r="C5280" s="1">
        <v>34492.68</v>
      </c>
      <c r="D5280" s="1">
        <f t="shared" si="164"/>
        <v>15521.706</v>
      </c>
      <c r="E5280" s="1">
        <f t="shared" si="165"/>
        <v>20954.303100000001</v>
      </c>
    </row>
    <row r="5281" spans="1:5">
      <c r="A5281" t="s">
        <v>10499</v>
      </c>
      <c r="B5281" t="s">
        <v>10500</v>
      </c>
      <c r="C5281" s="1">
        <v>50396.25</v>
      </c>
      <c r="D5281" s="1">
        <f t="shared" si="164"/>
        <v>22678.3125</v>
      </c>
      <c r="E5281" s="1">
        <f t="shared" si="165"/>
        <v>30615.721875000003</v>
      </c>
    </row>
    <row r="5282" spans="1:5">
      <c r="A5282" t="s">
        <v>10501</v>
      </c>
      <c r="B5282" t="s">
        <v>10502</v>
      </c>
      <c r="C5282" s="1">
        <v>72123.820000000007</v>
      </c>
      <c r="D5282" s="1">
        <f t="shared" si="164"/>
        <v>32455.719000000005</v>
      </c>
      <c r="E5282" s="1">
        <f t="shared" si="165"/>
        <v>43815.22065000001</v>
      </c>
    </row>
    <row r="5283" spans="1:5">
      <c r="A5283" t="s">
        <v>10503</v>
      </c>
      <c r="B5283" t="s">
        <v>10504</v>
      </c>
      <c r="C5283" s="1">
        <v>72123.820000000007</v>
      </c>
      <c r="D5283" s="1">
        <f t="shared" si="164"/>
        <v>32455.719000000005</v>
      </c>
      <c r="E5283" s="1">
        <f t="shared" si="165"/>
        <v>43815.22065000001</v>
      </c>
    </row>
    <row r="5284" spans="1:5">
      <c r="A5284" t="s">
        <v>10505</v>
      </c>
      <c r="B5284" t="s">
        <v>10506</v>
      </c>
      <c r="C5284" s="1">
        <v>70134.23</v>
      </c>
      <c r="D5284" s="1">
        <f t="shared" si="164"/>
        <v>31560.4035</v>
      </c>
      <c r="E5284" s="1">
        <f t="shared" si="165"/>
        <v>42606.544725</v>
      </c>
    </row>
    <row r="5285" spans="1:5">
      <c r="A5285" t="s">
        <v>10507</v>
      </c>
      <c r="B5285" t="s">
        <v>10508</v>
      </c>
      <c r="C5285" s="1">
        <v>34053.24</v>
      </c>
      <c r="D5285" s="1">
        <f t="shared" si="164"/>
        <v>15323.957999999999</v>
      </c>
      <c r="E5285" s="1">
        <f t="shared" si="165"/>
        <v>20687.3433</v>
      </c>
    </row>
    <row r="5286" spans="1:5">
      <c r="A5286" t="s">
        <v>10509</v>
      </c>
      <c r="B5286" t="s">
        <v>10510</v>
      </c>
      <c r="C5286" s="1">
        <v>35872.39</v>
      </c>
      <c r="D5286" s="1">
        <f t="shared" si="164"/>
        <v>16142.575500000001</v>
      </c>
      <c r="E5286" s="1">
        <f t="shared" si="165"/>
        <v>21792.476925000003</v>
      </c>
    </row>
    <row r="5287" spans="1:5">
      <c r="A5287" t="s">
        <v>10511</v>
      </c>
      <c r="B5287" t="s">
        <v>10512</v>
      </c>
      <c r="C5287" s="1">
        <v>22416.880000000001</v>
      </c>
      <c r="D5287" s="1">
        <f t="shared" si="164"/>
        <v>10087.596000000001</v>
      </c>
      <c r="E5287" s="1">
        <f t="shared" si="165"/>
        <v>13618.254600000002</v>
      </c>
    </row>
    <row r="5288" spans="1:5">
      <c r="A5288" t="s">
        <v>10513</v>
      </c>
      <c r="B5288" t="s">
        <v>10514</v>
      </c>
      <c r="C5288" s="1">
        <v>53154.36</v>
      </c>
      <c r="D5288" s="1">
        <f t="shared" si="164"/>
        <v>23919.462</v>
      </c>
      <c r="E5288" s="1">
        <f t="shared" si="165"/>
        <v>32291.273700000002</v>
      </c>
    </row>
    <row r="5289" spans="1:5">
      <c r="A5289" t="s">
        <v>10515</v>
      </c>
      <c r="B5289" t="s">
        <v>10516</v>
      </c>
      <c r="C5289" s="1">
        <v>72841.16</v>
      </c>
      <c r="D5289" s="1">
        <f t="shared" si="164"/>
        <v>32778.522000000004</v>
      </c>
      <c r="E5289" s="1">
        <f t="shared" si="165"/>
        <v>44251.004700000012</v>
      </c>
    </row>
    <row r="5290" spans="1:5">
      <c r="A5290" t="s">
        <v>10517</v>
      </c>
      <c r="B5290" t="s">
        <v>10518</v>
      </c>
      <c r="C5290" s="1">
        <v>72841.16</v>
      </c>
      <c r="D5290" s="1">
        <f t="shared" si="164"/>
        <v>32778.522000000004</v>
      </c>
      <c r="E5290" s="1">
        <f t="shared" si="165"/>
        <v>44251.004700000012</v>
      </c>
    </row>
    <row r="5291" spans="1:5">
      <c r="A5291" t="s">
        <v>10519</v>
      </c>
      <c r="B5291" t="s">
        <v>10520</v>
      </c>
      <c r="C5291" s="1">
        <v>79615.39</v>
      </c>
      <c r="D5291" s="1">
        <f t="shared" si="164"/>
        <v>35826.925499999998</v>
      </c>
      <c r="E5291" s="1">
        <f t="shared" si="165"/>
        <v>48366.349425</v>
      </c>
    </row>
    <row r="5292" spans="1:5">
      <c r="A5292" t="s">
        <v>10521</v>
      </c>
      <c r="B5292" t="s">
        <v>10522</v>
      </c>
      <c r="C5292" s="1">
        <v>79615.39</v>
      </c>
      <c r="D5292" s="1">
        <f t="shared" si="164"/>
        <v>35826.925499999998</v>
      </c>
      <c r="E5292" s="1">
        <f t="shared" si="165"/>
        <v>48366.349425</v>
      </c>
    </row>
    <row r="5293" spans="1:5">
      <c r="A5293" t="s">
        <v>10523</v>
      </c>
      <c r="B5293" t="s">
        <v>10524</v>
      </c>
      <c r="C5293" s="1">
        <v>73023.259999999995</v>
      </c>
      <c r="D5293" s="1">
        <f t="shared" si="164"/>
        <v>32860.466999999997</v>
      </c>
      <c r="E5293" s="1">
        <f t="shared" si="165"/>
        <v>44361.630449999997</v>
      </c>
    </row>
    <row r="5294" spans="1:5">
      <c r="A5294" t="s">
        <v>10525</v>
      </c>
      <c r="B5294" t="s">
        <v>10526</v>
      </c>
      <c r="C5294" s="1">
        <v>73023.259999999995</v>
      </c>
      <c r="D5294" s="1">
        <f t="shared" si="164"/>
        <v>32860.466999999997</v>
      </c>
      <c r="E5294" s="1">
        <f t="shared" si="165"/>
        <v>44361.630449999997</v>
      </c>
    </row>
    <row r="5295" spans="1:5">
      <c r="A5295" t="s">
        <v>10527</v>
      </c>
      <c r="B5295" t="s">
        <v>10528</v>
      </c>
      <c r="C5295" s="1">
        <v>53233.120000000003</v>
      </c>
      <c r="D5295" s="1">
        <f t="shared" si="164"/>
        <v>23954.904000000002</v>
      </c>
      <c r="E5295" s="1">
        <f t="shared" si="165"/>
        <v>32339.120400000003</v>
      </c>
    </row>
    <row r="5296" spans="1:5">
      <c r="A5296" t="s">
        <v>10529</v>
      </c>
      <c r="B5296" t="s">
        <v>10530</v>
      </c>
      <c r="C5296" s="1">
        <v>0</v>
      </c>
      <c r="D5296" s="1">
        <f t="shared" si="164"/>
        <v>0</v>
      </c>
      <c r="E5296" s="1">
        <f t="shared" si="165"/>
        <v>0</v>
      </c>
    </row>
    <row r="5297" spans="1:5">
      <c r="A5297" t="s">
        <v>10531</v>
      </c>
      <c r="B5297" t="s">
        <v>10532</v>
      </c>
      <c r="C5297" s="1">
        <v>53233.120000000003</v>
      </c>
      <c r="D5297" s="1">
        <f t="shared" si="164"/>
        <v>23954.904000000002</v>
      </c>
      <c r="E5297" s="1">
        <f t="shared" si="165"/>
        <v>32339.120400000003</v>
      </c>
    </row>
    <row r="5298" spans="1:5">
      <c r="A5298" t="s">
        <v>10533</v>
      </c>
      <c r="B5298" t="s">
        <v>10534</v>
      </c>
      <c r="C5298" s="1">
        <v>0</v>
      </c>
      <c r="D5298" s="1">
        <f t="shared" si="164"/>
        <v>0</v>
      </c>
      <c r="E5298" s="1">
        <f t="shared" si="165"/>
        <v>0</v>
      </c>
    </row>
    <row r="5299" spans="1:5">
      <c r="A5299" t="s">
        <v>10535</v>
      </c>
      <c r="B5299" t="s">
        <v>10536</v>
      </c>
      <c r="C5299" s="1">
        <v>50396.25</v>
      </c>
      <c r="D5299" s="1">
        <f t="shared" si="164"/>
        <v>22678.3125</v>
      </c>
      <c r="E5299" s="1">
        <f t="shared" si="165"/>
        <v>30615.721875000003</v>
      </c>
    </row>
    <row r="5300" spans="1:5">
      <c r="A5300" t="s">
        <v>10537</v>
      </c>
      <c r="B5300" t="s">
        <v>10538</v>
      </c>
      <c r="C5300" s="1">
        <v>42747.81</v>
      </c>
      <c r="D5300" s="1">
        <f t="shared" si="164"/>
        <v>19236.514500000001</v>
      </c>
      <c r="E5300" s="1">
        <f t="shared" si="165"/>
        <v>25969.294575000004</v>
      </c>
    </row>
    <row r="5301" spans="1:5">
      <c r="A5301" t="s">
        <v>10539</v>
      </c>
      <c r="B5301" t="s">
        <v>10540</v>
      </c>
      <c r="C5301" s="1">
        <v>34492.68</v>
      </c>
      <c r="D5301" s="1">
        <f t="shared" si="164"/>
        <v>15521.706</v>
      </c>
      <c r="E5301" s="1">
        <f t="shared" si="165"/>
        <v>20954.303100000001</v>
      </c>
    </row>
    <row r="5302" spans="1:5">
      <c r="A5302" t="s">
        <v>10541</v>
      </c>
      <c r="B5302" t="s">
        <v>10542</v>
      </c>
      <c r="C5302" s="1">
        <v>53846.11</v>
      </c>
      <c r="D5302" s="1">
        <f t="shared" si="164"/>
        <v>24230.749500000002</v>
      </c>
      <c r="E5302" s="1">
        <f t="shared" si="165"/>
        <v>32711.511825000005</v>
      </c>
    </row>
    <row r="5303" spans="1:5">
      <c r="A5303" t="s">
        <v>10543</v>
      </c>
      <c r="B5303" t="s">
        <v>10544</v>
      </c>
      <c r="C5303" s="1">
        <v>51587.74</v>
      </c>
      <c r="D5303" s="1">
        <f t="shared" si="164"/>
        <v>23214.483</v>
      </c>
      <c r="E5303" s="1">
        <f t="shared" si="165"/>
        <v>31339.552050000002</v>
      </c>
    </row>
    <row r="5304" spans="1:5">
      <c r="A5304" t="s">
        <v>10545</v>
      </c>
      <c r="B5304" t="s">
        <v>10546</v>
      </c>
      <c r="C5304" s="1">
        <v>53846.11</v>
      </c>
      <c r="D5304" s="1">
        <f t="shared" si="164"/>
        <v>24230.749500000002</v>
      </c>
      <c r="E5304" s="1">
        <f t="shared" si="165"/>
        <v>32711.511825000005</v>
      </c>
    </row>
    <row r="5305" spans="1:5">
      <c r="A5305" t="s">
        <v>10547</v>
      </c>
      <c r="B5305" t="s">
        <v>10548</v>
      </c>
      <c r="C5305" s="1">
        <v>51587.74</v>
      </c>
      <c r="D5305" s="1">
        <f t="shared" si="164"/>
        <v>23214.483</v>
      </c>
      <c r="E5305" s="1">
        <f t="shared" si="165"/>
        <v>31339.552050000002</v>
      </c>
    </row>
    <row r="5306" spans="1:5">
      <c r="A5306" t="s">
        <v>10549</v>
      </c>
      <c r="B5306" t="s">
        <v>10550</v>
      </c>
      <c r="C5306" s="1">
        <v>40295.86</v>
      </c>
      <c r="D5306" s="1">
        <f t="shared" si="164"/>
        <v>18133.137000000002</v>
      </c>
      <c r="E5306" s="1">
        <f t="shared" si="165"/>
        <v>24479.734950000005</v>
      </c>
    </row>
    <row r="5307" spans="1:5">
      <c r="A5307" t="s">
        <v>10551</v>
      </c>
      <c r="B5307" t="s">
        <v>10552</v>
      </c>
      <c r="C5307" s="1">
        <v>28827.32</v>
      </c>
      <c r="D5307" s="1">
        <f t="shared" si="164"/>
        <v>12972.294</v>
      </c>
      <c r="E5307" s="1">
        <f t="shared" si="165"/>
        <v>17512.5969</v>
      </c>
    </row>
    <row r="5308" spans="1:5">
      <c r="A5308" t="s">
        <v>10553</v>
      </c>
      <c r="B5308" t="s">
        <v>10554</v>
      </c>
      <c r="C5308" s="1">
        <v>22825.4</v>
      </c>
      <c r="D5308" s="1">
        <f t="shared" si="164"/>
        <v>10271.43</v>
      </c>
      <c r="E5308" s="1">
        <f t="shared" si="165"/>
        <v>13866.430500000002</v>
      </c>
    </row>
    <row r="5309" spans="1:5">
      <c r="A5309" t="s">
        <v>10555</v>
      </c>
      <c r="B5309" t="s">
        <v>10556</v>
      </c>
      <c r="C5309" s="1">
        <v>33086.050000000003</v>
      </c>
      <c r="D5309" s="1">
        <f t="shared" si="164"/>
        <v>14888.722500000002</v>
      </c>
      <c r="E5309" s="1">
        <f t="shared" si="165"/>
        <v>20099.775375000005</v>
      </c>
    </row>
    <row r="5310" spans="1:5">
      <c r="A5310" t="s">
        <v>10557</v>
      </c>
      <c r="B5310" t="s">
        <v>10558</v>
      </c>
      <c r="C5310" s="1">
        <v>55652.81</v>
      </c>
      <c r="D5310" s="1">
        <f t="shared" si="164"/>
        <v>25043.764500000001</v>
      </c>
      <c r="E5310" s="1">
        <f t="shared" si="165"/>
        <v>33809.082075000006</v>
      </c>
    </row>
    <row r="5311" spans="1:5">
      <c r="A5311" t="s">
        <v>10559</v>
      </c>
      <c r="B5311" t="s">
        <v>10560</v>
      </c>
      <c r="C5311" s="1">
        <v>46377.34</v>
      </c>
      <c r="D5311" s="1">
        <f t="shared" si="164"/>
        <v>20869.803</v>
      </c>
      <c r="E5311" s="1">
        <f t="shared" si="165"/>
        <v>28174.234050000003</v>
      </c>
    </row>
    <row r="5312" spans="1:5">
      <c r="A5312" t="s">
        <v>10561</v>
      </c>
      <c r="B5312" t="s">
        <v>10562</v>
      </c>
      <c r="C5312" s="1">
        <v>41779.94</v>
      </c>
      <c r="D5312" s="1">
        <f t="shared" si="164"/>
        <v>18800.973000000002</v>
      </c>
      <c r="E5312" s="1">
        <f t="shared" si="165"/>
        <v>25381.313550000003</v>
      </c>
    </row>
    <row r="5313" spans="1:5">
      <c r="A5313" t="s">
        <v>10563</v>
      </c>
      <c r="B5313" t="s">
        <v>10564</v>
      </c>
      <c r="C5313" s="1">
        <v>55652.81</v>
      </c>
      <c r="D5313" s="1">
        <f t="shared" si="164"/>
        <v>25043.764500000001</v>
      </c>
      <c r="E5313" s="1">
        <f t="shared" si="165"/>
        <v>33809.082075000006</v>
      </c>
    </row>
    <row r="5314" spans="1:5">
      <c r="A5314" t="s">
        <v>10565</v>
      </c>
      <c r="B5314" t="s">
        <v>10566</v>
      </c>
      <c r="C5314" s="1">
        <v>55652.81</v>
      </c>
      <c r="D5314" s="1">
        <f t="shared" si="164"/>
        <v>25043.764500000001</v>
      </c>
      <c r="E5314" s="1">
        <f t="shared" si="165"/>
        <v>33809.082075000006</v>
      </c>
    </row>
    <row r="5315" spans="1:5">
      <c r="A5315" t="s">
        <v>10567</v>
      </c>
      <c r="B5315" t="s">
        <v>10568</v>
      </c>
      <c r="C5315" s="1">
        <v>55652.81</v>
      </c>
      <c r="D5315" s="1">
        <f t="shared" ref="D5315:D5378" si="166">C5315*0.45</f>
        <v>25043.764500000001</v>
      </c>
      <c r="E5315" s="1">
        <f t="shared" ref="E5315:E5378" si="167">D5315*1.35</f>
        <v>33809.082075000006</v>
      </c>
    </row>
    <row r="5316" spans="1:5">
      <c r="A5316" t="s">
        <v>10569</v>
      </c>
      <c r="B5316" t="s">
        <v>10570</v>
      </c>
      <c r="C5316" s="1">
        <v>55652.81</v>
      </c>
      <c r="D5316" s="1">
        <f t="shared" si="166"/>
        <v>25043.764500000001</v>
      </c>
      <c r="E5316" s="1">
        <f t="shared" si="167"/>
        <v>33809.082075000006</v>
      </c>
    </row>
    <row r="5317" spans="1:5">
      <c r="A5317" t="s">
        <v>10571</v>
      </c>
      <c r="B5317" t="s">
        <v>10572</v>
      </c>
      <c r="C5317" s="1">
        <v>40328.120000000003</v>
      </c>
      <c r="D5317" s="1">
        <f t="shared" si="166"/>
        <v>18147.654000000002</v>
      </c>
      <c r="E5317" s="1">
        <f t="shared" si="167"/>
        <v>24499.332900000005</v>
      </c>
    </row>
    <row r="5318" spans="1:5">
      <c r="A5318" t="s">
        <v>10573</v>
      </c>
      <c r="B5318" t="s">
        <v>10574</v>
      </c>
      <c r="C5318" s="1">
        <v>40328.120000000003</v>
      </c>
      <c r="D5318" s="1">
        <f t="shared" si="166"/>
        <v>18147.654000000002</v>
      </c>
      <c r="E5318" s="1">
        <f t="shared" si="167"/>
        <v>24499.332900000005</v>
      </c>
    </row>
    <row r="5319" spans="1:5">
      <c r="A5319" t="s">
        <v>10575</v>
      </c>
      <c r="B5319" t="s">
        <v>10576</v>
      </c>
      <c r="C5319" s="1">
        <v>48232.44</v>
      </c>
      <c r="D5319" s="1">
        <f t="shared" si="166"/>
        <v>21704.598000000002</v>
      </c>
      <c r="E5319" s="1">
        <f t="shared" si="167"/>
        <v>29301.207300000005</v>
      </c>
    </row>
    <row r="5320" spans="1:5">
      <c r="A5320" t="s">
        <v>10577</v>
      </c>
      <c r="B5320" t="s">
        <v>10578</v>
      </c>
      <c r="C5320" s="1">
        <v>55652.81</v>
      </c>
      <c r="D5320" s="1">
        <f t="shared" si="166"/>
        <v>25043.764500000001</v>
      </c>
      <c r="E5320" s="1">
        <f t="shared" si="167"/>
        <v>33809.082075000006</v>
      </c>
    </row>
    <row r="5321" spans="1:5">
      <c r="A5321" t="s">
        <v>10579</v>
      </c>
      <c r="B5321" t="s">
        <v>10580</v>
      </c>
      <c r="C5321" s="1">
        <v>55652.81</v>
      </c>
      <c r="D5321" s="1">
        <f t="shared" si="166"/>
        <v>25043.764500000001</v>
      </c>
      <c r="E5321" s="1">
        <f t="shared" si="167"/>
        <v>33809.082075000006</v>
      </c>
    </row>
    <row r="5322" spans="1:5">
      <c r="A5322" t="s">
        <v>10581</v>
      </c>
      <c r="B5322" t="s">
        <v>10582</v>
      </c>
      <c r="C5322" s="1">
        <v>55652.81</v>
      </c>
      <c r="D5322" s="1">
        <f t="shared" si="166"/>
        <v>25043.764500000001</v>
      </c>
      <c r="E5322" s="1">
        <f t="shared" si="167"/>
        <v>33809.082075000006</v>
      </c>
    </row>
    <row r="5323" spans="1:5">
      <c r="A5323" t="s">
        <v>10583</v>
      </c>
      <c r="B5323" t="s">
        <v>10584</v>
      </c>
      <c r="C5323" s="1">
        <v>52426.559999999998</v>
      </c>
      <c r="D5323" s="1">
        <f t="shared" si="166"/>
        <v>23591.952000000001</v>
      </c>
      <c r="E5323" s="1">
        <f t="shared" si="167"/>
        <v>31849.135200000004</v>
      </c>
    </row>
    <row r="5324" spans="1:5">
      <c r="A5324" t="s">
        <v>10585</v>
      </c>
      <c r="B5324" t="s">
        <v>10586</v>
      </c>
      <c r="C5324" s="1">
        <v>55652.81</v>
      </c>
      <c r="D5324" s="1">
        <f t="shared" si="166"/>
        <v>25043.764500000001</v>
      </c>
      <c r="E5324" s="1">
        <f t="shared" si="167"/>
        <v>33809.082075000006</v>
      </c>
    </row>
    <row r="5325" spans="1:5">
      <c r="A5325" t="s">
        <v>10587</v>
      </c>
      <c r="B5325" t="s">
        <v>10588</v>
      </c>
      <c r="C5325" s="1">
        <v>52426.559999999998</v>
      </c>
      <c r="D5325" s="1">
        <f t="shared" si="166"/>
        <v>23591.952000000001</v>
      </c>
      <c r="E5325" s="1">
        <f t="shared" si="167"/>
        <v>31849.135200000004</v>
      </c>
    </row>
    <row r="5326" spans="1:5">
      <c r="A5326" t="s">
        <v>10589</v>
      </c>
      <c r="B5326" t="s">
        <v>10590</v>
      </c>
      <c r="C5326" s="1">
        <v>55652.81</v>
      </c>
      <c r="D5326" s="1">
        <f t="shared" si="166"/>
        <v>25043.764500000001</v>
      </c>
      <c r="E5326" s="1">
        <f t="shared" si="167"/>
        <v>33809.082075000006</v>
      </c>
    </row>
    <row r="5327" spans="1:5">
      <c r="A5327" t="s">
        <v>10591</v>
      </c>
      <c r="B5327" t="s">
        <v>10592</v>
      </c>
      <c r="C5327" s="1">
        <v>55652.81</v>
      </c>
      <c r="D5327" s="1">
        <f t="shared" si="166"/>
        <v>25043.764500000001</v>
      </c>
      <c r="E5327" s="1">
        <f t="shared" si="167"/>
        <v>33809.082075000006</v>
      </c>
    </row>
    <row r="5328" spans="1:5">
      <c r="A5328" t="s">
        <v>10593</v>
      </c>
      <c r="B5328" t="s">
        <v>10594</v>
      </c>
      <c r="C5328" s="1">
        <v>69364.38</v>
      </c>
      <c r="D5328" s="1">
        <f t="shared" si="166"/>
        <v>31213.971000000001</v>
      </c>
      <c r="E5328" s="1">
        <f t="shared" si="167"/>
        <v>42138.860850000005</v>
      </c>
    </row>
    <row r="5329" spans="1:5">
      <c r="A5329" t="s">
        <v>10595</v>
      </c>
      <c r="B5329" t="s">
        <v>10596</v>
      </c>
      <c r="C5329" s="1">
        <v>69364.38</v>
      </c>
      <c r="D5329" s="1">
        <f t="shared" si="166"/>
        <v>31213.971000000001</v>
      </c>
      <c r="E5329" s="1">
        <f t="shared" si="167"/>
        <v>42138.860850000005</v>
      </c>
    </row>
    <row r="5330" spans="1:5">
      <c r="A5330" t="s">
        <v>10597</v>
      </c>
      <c r="B5330" t="s">
        <v>10598</v>
      </c>
      <c r="C5330" s="1">
        <v>46780.62</v>
      </c>
      <c r="D5330" s="1">
        <f t="shared" si="166"/>
        <v>21051.279000000002</v>
      </c>
      <c r="E5330" s="1">
        <f t="shared" si="167"/>
        <v>28419.226650000004</v>
      </c>
    </row>
    <row r="5331" spans="1:5">
      <c r="A5331" t="s">
        <v>10599</v>
      </c>
      <c r="B5331" t="s">
        <v>10600</v>
      </c>
      <c r="C5331" s="1">
        <v>53797.72</v>
      </c>
      <c r="D5331" s="1">
        <f t="shared" si="166"/>
        <v>24208.974000000002</v>
      </c>
      <c r="E5331" s="1">
        <f t="shared" si="167"/>
        <v>32682.114900000004</v>
      </c>
    </row>
    <row r="5332" spans="1:5">
      <c r="A5332" t="s">
        <v>10601</v>
      </c>
      <c r="B5332" t="s">
        <v>10602</v>
      </c>
      <c r="C5332" s="1">
        <v>53797.72</v>
      </c>
      <c r="D5332" s="1">
        <f t="shared" si="166"/>
        <v>24208.974000000002</v>
      </c>
      <c r="E5332" s="1">
        <f t="shared" si="167"/>
        <v>32682.114900000004</v>
      </c>
    </row>
    <row r="5333" spans="1:5">
      <c r="A5333" t="s">
        <v>10603</v>
      </c>
      <c r="B5333" t="s">
        <v>10604</v>
      </c>
      <c r="C5333" s="1">
        <v>38553.69</v>
      </c>
      <c r="D5333" s="1">
        <f t="shared" si="166"/>
        <v>17349.160500000002</v>
      </c>
      <c r="E5333" s="1">
        <f t="shared" si="167"/>
        <v>23421.366675000005</v>
      </c>
    </row>
    <row r="5334" spans="1:5">
      <c r="A5334" t="s">
        <v>10605</v>
      </c>
      <c r="B5334" t="s">
        <v>10606</v>
      </c>
      <c r="C5334" s="1">
        <v>53797.72</v>
      </c>
      <c r="D5334" s="1">
        <f t="shared" si="166"/>
        <v>24208.974000000002</v>
      </c>
      <c r="E5334" s="1">
        <f t="shared" si="167"/>
        <v>32682.114900000004</v>
      </c>
    </row>
    <row r="5335" spans="1:5">
      <c r="A5335" t="s">
        <v>10607</v>
      </c>
      <c r="B5335" t="s">
        <v>10608</v>
      </c>
      <c r="C5335" s="1">
        <v>46780.62</v>
      </c>
      <c r="D5335" s="1">
        <f t="shared" si="166"/>
        <v>21051.279000000002</v>
      </c>
      <c r="E5335" s="1">
        <f t="shared" si="167"/>
        <v>28419.226650000004</v>
      </c>
    </row>
    <row r="5336" spans="1:5">
      <c r="A5336" t="s">
        <v>10609</v>
      </c>
      <c r="B5336" t="s">
        <v>10610</v>
      </c>
      <c r="C5336" s="1">
        <v>43554.38</v>
      </c>
      <c r="D5336" s="1">
        <f t="shared" si="166"/>
        <v>19599.470999999998</v>
      </c>
      <c r="E5336" s="1">
        <f t="shared" si="167"/>
        <v>26459.28585</v>
      </c>
    </row>
    <row r="5337" spans="1:5">
      <c r="A5337" t="s">
        <v>10611</v>
      </c>
      <c r="B5337" t="s">
        <v>10612</v>
      </c>
      <c r="C5337" s="1">
        <v>43554.38</v>
      </c>
      <c r="D5337" s="1">
        <f t="shared" si="166"/>
        <v>19599.470999999998</v>
      </c>
      <c r="E5337" s="1">
        <f t="shared" si="167"/>
        <v>26459.28585</v>
      </c>
    </row>
    <row r="5338" spans="1:5">
      <c r="A5338" t="s">
        <v>10613</v>
      </c>
      <c r="B5338" t="s">
        <v>10614</v>
      </c>
      <c r="C5338" s="1">
        <v>43554.38</v>
      </c>
      <c r="D5338" s="1">
        <f t="shared" si="166"/>
        <v>19599.470999999998</v>
      </c>
      <c r="E5338" s="1">
        <f t="shared" si="167"/>
        <v>26459.28585</v>
      </c>
    </row>
    <row r="5339" spans="1:5">
      <c r="A5339" t="s">
        <v>10615</v>
      </c>
      <c r="B5339" t="s">
        <v>10616</v>
      </c>
      <c r="C5339" s="1">
        <v>48232.44</v>
      </c>
      <c r="D5339" s="1">
        <f t="shared" si="166"/>
        <v>21704.598000000002</v>
      </c>
      <c r="E5339" s="1">
        <f t="shared" si="167"/>
        <v>29301.207300000005</v>
      </c>
    </row>
    <row r="5340" spans="1:5">
      <c r="A5340" t="s">
        <v>10617</v>
      </c>
      <c r="B5340" t="s">
        <v>10618</v>
      </c>
      <c r="C5340" s="1">
        <v>46780.62</v>
      </c>
      <c r="D5340" s="1">
        <f t="shared" si="166"/>
        <v>21051.279000000002</v>
      </c>
      <c r="E5340" s="1">
        <f t="shared" si="167"/>
        <v>28419.226650000004</v>
      </c>
    </row>
    <row r="5341" spans="1:5">
      <c r="A5341" t="s">
        <v>10619</v>
      </c>
      <c r="B5341" t="s">
        <v>10620</v>
      </c>
      <c r="C5341" s="1">
        <v>46780.62</v>
      </c>
      <c r="D5341" s="1">
        <f t="shared" si="166"/>
        <v>21051.279000000002</v>
      </c>
      <c r="E5341" s="1">
        <f t="shared" si="167"/>
        <v>28419.226650000004</v>
      </c>
    </row>
    <row r="5342" spans="1:5">
      <c r="A5342" t="s">
        <v>10621</v>
      </c>
      <c r="B5342" t="s">
        <v>10622</v>
      </c>
      <c r="C5342" s="1">
        <v>53797.72</v>
      </c>
      <c r="D5342" s="1">
        <f t="shared" si="166"/>
        <v>24208.974000000002</v>
      </c>
      <c r="E5342" s="1">
        <f t="shared" si="167"/>
        <v>32682.114900000004</v>
      </c>
    </row>
    <row r="5343" spans="1:5">
      <c r="A5343" t="s">
        <v>10623</v>
      </c>
      <c r="B5343" t="s">
        <v>10624</v>
      </c>
      <c r="C5343" s="1">
        <v>46780.62</v>
      </c>
      <c r="D5343" s="1">
        <f t="shared" si="166"/>
        <v>21051.279000000002</v>
      </c>
      <c r="E5343" s="1">
        <f t="shared" si="167"/>
        <v>28419.226650000004</v>
      </c>
    </row>
    <row r="5344" spans="1:5">
      <c r="A5344" t="s">
        <v>10625</v>
      </c>
      <c r="B5344" t="s">
        <v>10626</v>
      </c>
      <c r="C5344" s="1">
        <v>46780.62</v>
      </c>
      <c r="D5344" s="1">
        <f t="shared" si="166"/>
        <v>21051.279000000002</v>
      </c>
      <c r="E5344" s="1">
        <f t="shared" si="167"/>
        <v>28419.226650000004</v>
      </c>
    </row>
    <row r="5345" spans="1:5">
      <c r="A5345" t="s">
        <v>10627</v>
      </c>
      <c r="B5345" t="s">
        <v>10628</v>
      </c>
      <c r="C5345" s="1">
        <v>23067.69</v>
      </c>
      <c r="D5345" s="1">
        <f t="shared" si="166"/>
        <v>10380.460499999999</v>
      </c>
      <c r="E5345" s="1">
        <f t="shared" si="167"/>
        <v>14013.621675</v>
      </c>
    </row>
    <row r="5346" spans="1:5">
      <c r="A5346" t="s">
        <v>10629</v>
      </c>
      <c r="B5346" t="s">
        <v>10630</v>
      </c>
      <c r="C5346" s="1">
        <v>53797.72</v>
      </c>
      <c r="D5346" s="1">
        <f t="shared" si="166"/>
        <v>24208.974000000002</v>
      </c>
      <c r="E5346" s="1">
        <f t="shared" si="167"/>
        <v>32682.114900000004</v>
      </c>
    </row>
    <row r="5347" spans="1:5">
      <c r="A5347" t="s">
        <v>10631</v>
      </c>
      <c r="B5347" t="s">
        <v>10632</v>
      </c>
      <c r="C5347" s="1">
        <v>53797.72</v>
      </c>
      <c r="D5347" s="1">
        <f t="shared" si="166"/>
        <v>24208.974000000002</v>
      </c>
      <c r="E5347" s="1">
        <f t="shared" si="167"/>
        <v>32682.114900000004</v>
      </c>
    </row>
    <row r="5348" spans="1:5">
      <c r="A5348" t="s">
        <v>10633</v>
      </c>
      <c r="B5348" t="s">
        <v>10634</v>
      </c>
      <c r="C5348" s="1">
        <v>48361.49</v>
      </c>
      <c r="D5348" s="1">
        <f t="shared" si="166"/>
        <v>21762.6705</v>
      </c>
      <c r="E5348" s="1">
        <f t="shared" si="167"/>
        <v>29379.605175000001</v>
      </c>
    </row>
    <row r="5349" spans="1:5">
      <c r="A5349" t="s">
        <v>10635</v>
      </c>
      <c r="B5349" t="s">
        <v>10636</v>
      </c>
      <c r="C5349" s="1">
        <v>51587.74</v>
      </c>
      <c r="D5349" s="1">
        <f t="shared" si="166"/>
        <v>23214.483</v>
      </c>
      <c r="E5349" s="1">
        <f t="shared" si="167"/>
        <v>31339.552050000002</v>
      </c>
    </row>
    <row r="5350" spans="1:5">
      <c r="A5350" t="s">
        <v>10637</v>
      </c>
      <c r="B5350" t="s">
        <v>10638</v>
      </c>
      <c r="C5350" s="1">
        <v>53797.72</v>
      </c>
      <c r="D5350" s="1">
        <f t="shared" si="166"/>
        <v>24208.974000000002</v>
      </c>
      <c r="E5350" s="1">
        <f t="shared" si="167"/>
        <v>32682.114900000004</v>
      </c>
    </row>
    <row r="5351" spans="1:5">
      <c r="A5351" t="s">
        <v>10639</v>
      </c>
      <c r="B5351" t="s">
        <v>10640</v>
      </c>
      <c r="C5351" s="1">
        <v>53797.72</v>
      </c>
      <c r="D5351" s="1">
        <f t="shared" si="166"/>
        <v>24208.974000000002</v>
      </c>
      <c r="E5351" s="1">
        <f t="shared" si="167"/>
        <v>32682.114900000004</v>
      </c>
    </row>
    <row r="5352" spans="1:5">
      <c r="A5352" t="s">
        <v>10641</v>
      </c>
      <c r="B5352" t="s">
        <v>10642</v>
      </c>
      <c r="C5352" s="1">
        <v>53797.72</v>
      </c>
      <c r="D5352" s="1">
        <f t="shared" si="166"/>
        <v>24208.974000000002</v>
      </c>
      <c r="E5352" s="1">
        <f t="shared" si="167"/>
        <v>32682.114900000004</v>
      </c>
    </row>
    <row r="5353" spans="1:5">
      <c r="A5353" t="s">
        <v>10643</v>
      </c>
      <c r="B5353" t="s">
        <v>10644</v>
      </c>
      <c r="C5353" s="1">
        <v>44844.88</v>
      </c>
      <c r="D5353" s="1">
        <f t="shared" si="166"/>
        <v>20180.196</v>
      </c>
      <c r="E5353" s="1">
        <f t="shared" si="167"/>
        <v>27243.264600000002</v>
      </c>
    </row>
    <row r="5354" spans="1:5">
      <c r="A5354" t="s">
        <v>10645</v>
      </c>
      <c r="B5354" t="s">
        <v>10646</v>
      </c>
      <c r="C5354" s="1">
        <v>51587.74</v>
      </c>
      <c r="D5354" s="1">
        <f t="shared" si="166"/>
        <v>23214.483</v>
      </c>
      <c r="E5354" s="1">
        <f t="shared" si="167"/>
        <v>31339.552050000002</v>
      </c>
    </row>
    <row r="5355" spans="1:5">
      <c r="A5355" t="s">
        <v>10647</v>
      </c>
      <c r="B5355" t="s">
        <v>10648</v>
      </c>
      <c r="C5355" s="1">
        <v>46780.62</v>
      </c>
      <c r="D5355" s="1">
        <f t="shared" si="166"/>
        <v>21051.279000000002</v>
      </c>
      <c r="E5355" s="1">
        <f t="shared" si="167"/>
        <v>28419.226650000004</v>
      </c>
    </row>
    <row r="5356" spans="1:5">
      <c r="A5356" t="s">
        <v>10649</v>
      </c>
      <c r="B5356" t="s">
        <v>10650</v>
      </c>
      <c r="C5356" s="1">
        <v>46779.53</v>
      </c>
      <c r="D5356" s="1">
        <f t="shared" si="166"/>
        <v>21050.788499999999</v>
      </c>
      <c r="E5356" s="1">
        <f t="shared" si="167"/>
        <v>28418.564474999999</v>
      </c>
    </row>
    <row r="5357" spans="1:5">
      <c r="A5357" t="s">
        <v>10651</v>
      </c>
      <c r="B5357" t="s">
        <v>10652</v>
      </c>
      <c r="C5357" s="1">
        <v>46779.53</v>
      </c>
      <c r="D5357" s="1">
        <f t="shared" si="166"/>
        <v>21050.788499999999</v>
      </c>
      <c r="E5357" s="1">
        <f t="shared" si="167"/>
        <v>28418.564474999999</v>
      </c>
    </row>
    <row r="5358" spans="1:5">
      <c r="A5358" t="s">
        <v>10653</v>
      </c>
      <c r="B5358" t="s">
        <v>10654</v>
      </c>
      <c r="C5358" s="1">
        <v>33051.53</v>
      </c>
      <c r="D5358" s="1">
        <f t="shared" si="166"/>
        <v>14873.1885</v>
      </c>
      <c r="E5358" s="1">
        <f t="shared" si="167"/>
        <v>20078.804475000001</v>
      </c>
    </row>
    <row r="5359" spans="1:5">
      <c r="A5359" t="s">
        <v>10655</v>
      </c>
      <c r="B5359" t="s">
        <v>10656</v>
      </c>
      <c r="C5359" s="1">
        <v>39351.17</v>
      </c>
      <c r="D5359" s="1">
        <f t="shared" si="166"/>
        <v>17708.0265</v>
      </c>
      <c r="E5359" s="1">
        <f t="shared" si="167"/>
        <v>23905.835775000003</v>
      </c>
    </row>
    <row r="5360" spans="1:5">
      <c r="A5360" t="s">
        <v>10657</v>
      </c>
      <c r="B5360" t="s">
        <v>10658</v>
      </c>
      <c r="C5360" s="1">
        <v>28823.01</v>
      </c>
      <c r="D5360" s="1">
        <f t="shared" si="166"/>
        <v>12970.354499999999</v>
      </c>
      <c r="E5360" s="1">
        <f t="shared" si="167"/>
        <v>17509.978575000001</v>
      </c>
    </row>
    <row r="5361" spans="1:5">
      <c r="A5361" t="s">
        <v>10659</v>
      </c>
      <c r="B5361" t="s">
        <v>10660</v>
      </c>
      <c r="C5361" s="1">
        <v>26878.39</v>
      </c>
      <c r="D5361" s="1">
        <f t="shared" si="166"/>
        <v>12095.2755</v>
      </c>
      <c r="E5361" s="1">
        <f t="shared" si="167"/>
        <v>16328.621925000001</v>
      </c>
    </row>
    <row r="5362" spans="1:5">
      <c r="A5362" t="s">
        <v>10661</v>
      </c>
      <c r="B5362" t="s">
        <v>10662</v>
      </c>
      <c r="C5362" s="1">
        <v>27342.75</v>
      </c>
      <c r="D5362" s="1">
        <f t="shared" si="166"/>
        <v>12304.237500000001</v>
      </c>
      <c r="E5362" s="1">
        <f t="shared" si="167"/>
        <v>16610.720625000002</v>
      </c>
    </row>
    <row r="5363" spans="1:5">
      <c r="A5363" t="s">
        <v>10663</v>
      </c>
      <c r="B5363" t="s">
        <v>10664</v>
      </c>
      <c r="C5363" s="1">
        <v>97534.31</v>
      </c>
      <c r="D5363" s="1">
        <f t="shared" si="166"/>
        <v>43890.4395</v>
      </c>
      <c r="E5363" s="1">
        <f t="shared" si="167"/>
        <v>59252.093325000002</v>
      </c>
    </row>
    <row r="5364" spans="1:5">
      <c r="A5364" t="s">
        <v>10665</v>
      </c>
      <c r="B5364" t="s">
        <v>10666</v>
      </c>
      <c r="C5364" s="1">
        <v>97534.31</v>
      </c>
      <c r="D5364" s="1">
        <f t="shared" si="166"/>
        <v>43890.4395</v>
      </c>
      <c r="E5364" s="1">
        <f t="shared" si="167"/>
        <v>59252.093325000002</v>
      </c>
    </row>
    <row r="5365" spans="1:5">
      <c r="A5365" t="s">
        <v>10667</v>
      </c>
      <c r="B5365" t="s">
        <v>10668</v>
      </c>
      <c r="C5365" s="1">
        <v>91721.58</v>
      </c>
      <c r="D5365" s="1">
        <f t="shared" si="166"/>
        <v>41274.711000000003</v>
      </c>
      <c r="E5365" s="1">
        <f t="shared" si="167"/>
        <v>55720.859850000008</v>
      </c>
    </row>
    <row r="5366" spans="1:5">
      <c r="A5366" t="s">
        <v>10669</v>
      </c>
      <c r="B5366" t="s">
        <v>10670</v>
      </c>
      <c r="C5366" s="1">
        <v>98625.35</v>
      </c>
      <c r="D5366" s="1">
        <f t="shared" si="166"/>
        <v>44381.407500000001</v>
      </c>
      <c r="E5366" s="1">
        <f t="shared" si="167"/>
        <v>59914.900125000007</v>
      </c>
    </row>
    <row r="5367" spans="1:5">
      <c r="A5367" t="s">
        <v>10671</v>
      </c>
      <c r="B5367" t="s">
        <v>10672</v>
      </c>
      <c r="C5367" s="1">
        <v>91721.58</v>
      </c>
      <c r="D5367" s="1">
        <f t="shared" si="166"/>
        <v>41274.711000000003</v>
      </c>
      <c r="E5367" s="1">
        <f t="shared" si="167"/>
        <v>55720.859850000008</v>
      </c>
    </row>
    <row r="5368" spans="1:5">
      <c r="A5368" t="s">
        <v>10673</v>
      </c>
      <c r="B5368" t="s">
        <v>10674</v>
      </c>
      <c r="C5368" s="1">
        <v>98625.35</v>
      </c>
      <c r="D5368" s="1">
        <f t="shared" si="166"/>
        <v>44381.407500000001</v>
      </c>
      <c r="E5368" s="1">
        <f t="shared" si="167"/>
        <v>59914.900125000007</v>
      </c>
    </row>
    <row r="5369" spans="1:5">
      <c r="A5369" t="s">
        <v>10675</v>
      </c>
      <c r="B5369" t="s">
        <v>10676</v>
      </c>
      <c r="C5369" s="1">
        <v>79043.12</v>
      </c>
      <c r="D5369" s="1">
        <f t="shared" si="166"/>
        <v>35569.404000000002</v>
      </c>
      <c r="E5369" s="1">
        <f t="shared" si="167"/>
        <v>48018.695400000004</v>
      </c>
    </row>
    <row r="5370" spans="1:5">
      <c r="A5370" t="s">
        <v>10677</v>
      </c>
      <c r="B5370" t="s">
        <v>10678</v>
      </c>
      <c r="C5370" s="1">
        <v>79043.12</v>
      </c>
      <c r="D5370" s="1">
        <f t="shared" si="166"/>
        <v>35569.404000000002</v>
      </c>
      <c r="E5370" s="1">
        <f t="shared" si="167"/>
        <v>48018.695400000004</v>
      </c>
    </row>
    <row r="5371" spans="1:5">
      <c r="A5371" t="s">
        <v>10679</v>
      </c>
      <c r="B5371" t="s">
        <v>10680</v>
      </c>
      <c r="C5371" s="1">
        <v>69364.38</v>
      </c>
      <c r="D5371" s="1">
        <f t="shared" si="166"/>
        <v>31213.971000000001</v>
      </c>
      <c r="E5371" s="1">
        <f t="shared" si="167"/>
        <v>42138.860850000005</v>
      </c>
    </row>
    <row r="5372" spans="1:5">
      <c r="A5372" t="s">
        <v>10681</v>
      </c>
      <c r="B5372" t="s">
        <v>10682</v>
      </c>
      <c r="C5372" s="1">
        <v>69364.38</v>
      </c>
      <c r="D5372" s="1">
        <f t="shared" si="166"/>
        <v>31213.971000000001</v>
      </c>
      <c r="E5372" s="1">
        <f t="shared" si="167"/>
        <v>42138.860850000005</v>
      </c>
    </row>
    <row r="5373" spans="1:5">
      <c r="A5373" t="s">
        <v>10683</v>
      </c>
      <c r="B5373" t="s">
        <v>10684</v>
      </c>
      <c r="C5373" s="1">
        <v>128727.38</v>
      </c>
      <c r="D5373" s="1">
        <f t="shared" si="166"/>
        <v>57927.321000000004</v>
      </c>
      <c r="E5373" s="1">
        <f t="shared" si="167"/>
        <v>78201.883350000004</v>
      </c>
    </row>
    <row r="5374" spans="1:5">
      <c r="A5374" t="s">
        <v>10685</v>
      </c>
      <c r="B5374" t="s">
        <v>10686</v>
      </c>
      <c r="C5374" s="1">
        <v>128727.38</v>
      </c>
      <c r="D5374" s="1">
        <f t="shared" si="166"/>
        <v>57927.321000000004</v>
      </c>
      <c r="E5374" s="1">
        <f t="shared" si="167"/>
        <v>78201.883350000004</v>
      </c>
    </row>
    <row r="5375" spans="1:5">
      <c r="A5375" t="s">
        <v>10687</v>
      </c>
      <c r="B5375" t="s">
        <v>10688</v>
      </c>
      <c r="C5375" s="1">
        <v>0</v>
      </c>
      <c r="D5375" s="1">
        <f t="shared" si="166"/>
        <v>0</v>
      </c>
      <c r="E5375" s="1">
        <f t="shared" si="167"/>
        <v>0</v>
      </c>
    </row>
    <row r="5376" spans="1:5">
      <c r="A5376" t="s">
        <v>10689</v>
      </c>
      <c r="B5376" t="s">
        <v>10690</v>
      </c>
      <c r="C5376" s="1">
        <v>0</v>
      </c>
      <c r="D5376" s="1">
        <f t="shared" si="166"/>
        <v>0</v>
      </c>
      <c r="E5376" s="1">
        <f t="shared" si="167"/>
        <v>0</v>
      </c>
    </row>
    <row r="5377" spans="1:5">
      <c r="A5377" t="s">
        <v>10691</v>
      </c>
      <c r="B5377" t="s">
        <v>10692</v>
      </c>
      <c r="C5377" s="1">
        <v>82197.34</v>
      </c>
      <c r="D5377" s="1">
        <f t="shared" si="166"/>
        <v>36988.803</v>
      </c>
      <c r="E5377" s="1">
        <f t="shared" si="167"/>
        <v>49934.884050000001</v>
      </c>
    </row>
    <row r="5378" spans="1:5">
      <c r="A5378" t="s">
        <v>10693</v>
      </c>
      <c r="B5378" t="s">
        <v>10694</v>
      </c>
      <c r="C5378" s="1">
        <v>156679.79</v>
      </c>
      <c r="D5378" s="1">
        <f t="shared" si="166"/>
        <v>70505.905500000008</v>
      </c>
      <c r="E5378" s="1">
        <f t="shared" si="167"/>
        <v>95182.972425000014</v>
      </c>
    </row>
    <row r="5379" spans="1:5">
      <c r="A5379" t="s">
        <v>10695</v>
      </c>
      <c r="B5379" t="s">
        <v>10696</v>
      </c>
      <c r="C5379" s="1">
        <v>57335.34</v>
      </c>
      <c r="D5379" s="1">
        <f t="shared" ref="D5379:D5442" si="168">C5379*0.45</f>
        <v>25800.902999999998</v>
      </c>
      <c r="E5379" s="1">
        <f t="shared" ref="E5379:E5442" si="169">D5379*1.35</f>
        <v>34831.21905</v>
      </c>
    </row>
    <row r="5380" spans="1:5">
      <c r="A5380" t="s">
        <v>10697</v>
      </c>
      <c r="B5380" t="s">
        <v>10698</v>
      </c>
      <c r="C5380" s="1">
        <v>57335.34</v>
      </c>
      <c r="D5380" s="1">
        <f t="shared" si="168"/>
        <v>25800.902999999998</v>
      </c>
      <c r="E5380" s="1">
        <f t="shared" si="169"/>
        <v>34831.21905</v>
      </c>
    </row>
    <row r="5381" spans="1:5">
      <c r="A5381" t="s">
        <v>10699</v>
      </c>
      <c r="B5381" t="s">
        <v>10700</v>
      </c>
      <c r="C5381" s="1">
        <v>57085.08</v>
      </c>
      <c r="D5381" s="1">
        <f t="shared" si="168"/>
        <v>25688.286</v>
      </c>
      <c r="E5381" s="1">
        <f t="shared" si="169"/>
        <v>34679.186099999999</v>
      </c>
    </row>
    <row r="5382" spans="1:5">
      <c r="A5382" t="s">
        <v>10701</v>
      </c>
      <c r="B5382" t="s">
        <v>10702</v>
      </c>
      <c r="C5382" s="1">
        <v>57085.08</v>
      </c>
      <c r="D5382" s="1">
        <f t="shared" si="168"/>
        <v>25688.286</v>
      </c>
      <c r="E5382" s="1">
        <f t="shared" si="169"/>
        <v>34679.186099999999</v>
      </c>
    </row>
    <row r="5383" spans="1:5">
      <c r="A5383" t="s">
        <v>10703</v>
      </c>
      <c r="B5383" t="s">
        <v>10704</v>
      </c>
      <c r="C5383" s="1">
        <v>338.37</v>
      </c>
      <c r="D5383" s="1">
        <f t="shared" si="168"/>
        <v>152.26650000000001</v>
      </c>
      <c r="E5383" s="1">
        <f t="shared" si="169"/>
        <v>205.55977500000003</v>
      </c>
    </row>
    <row r="5384" spans="1:5">
      <c r="A5384" t="s">
        <v>10705</v>
      </c>
      <c r="B5384" t="s">
        <v>10706</v>
      </c>
      <c r="C5384" s="1">
        <v>10343.44</v>
      </c>
      <c r="D5384" s="1">
        <f t="shared" si="168"/>
        <v>4654.5480000000007</v>
      </c>
      <c r="E5384" s="1">
        <f t="shared" si="169"/>
        <v>6283.6398000000017</v>
      </c>
    </row>
    <row r="5385" spans="1:5">
      <c r="A5385" t="s">
        <v>10707</v>
      </c>
      <c r="B5385" t="s">
        <v>10708</v>
      </c>
      <c r="C5385" s="1">
        <v>644.23</v>
      </c>
      <c r="D5385" s="1">
        <f t="shared" si="168"/>
        <v>289.90350000000001</v>
      </c>
      <c r="E5385" s="1">
        <f t="shared" si="169"/>
        <v>391.36972500000002</v>
      </c>
    </row>
    <row r="5386" spans="1:5">
      <c r="A5386" t="s">
        <v>10709</v>
      </c>
      <c r="B5386" t="s">
        <v>10710</v>
      </c>
      <c r="C5386" s="1">
        <v>806.44</v>
      </c>
      <c r="D5386" s="1">
        <f t="shared" si="168"/>
        <v>362.89800000000002</v>
      </c>
      <c r="E5386" s="1">
        <f t="shared" si="169"/>
        <v>489.91230000000007</v>
      </c>
    </row>
    <row r="5387" spans="1:5">
      <c r="A5387" t="s">
        <v>10711</v>
      </c>
      <c r="B5387" t="s">
        <v>10712</v>
      </c>
      <c r="C5387" s="1">
        <v>276.85000000000002</v>
      </c>
      <c r="D5387" s="1">
        <f t="shared" si="168"/>
        <v>124.58250000000001</v>
      </c>
      <c r="E5387" s="1">
        <f t="shared" si="169"/>
        <v>168.18637500000003</v>
      </c>
    </row>
    <row r="5388" spans="1:5">
      <c r="A5388" t="s">
        <v>10713</v>
      </c>
      <c r="B5388" t="s">
        <v>10714</v>
      </c>
      <c r="C5388" s="1">
        <v>3979.39</v>
      </c>
      <c r="D5388" s="1">
        <f t="shared" si="168"/>
        <v>1790.7255</v>
      </c>
      <c r="E5388" s="1">
        <f t="shared" si="169"/>
        <v>2417.479425</v>
      </c>
    </row>
    <row r="5389" spans="1:5">
      <c r="A5389" t="s">
        <v>10715</v>
      </c>
      <c r="B5389" t="s">
        <v>10716</v>
      </c>
      <c r="C5389" s="1">
        <v>3979.39</v>
      </c>
      <c r="D5389" s="1">
        <f t="shared" si="168"/>
        <v>1790.7255</v>
      </c>
      <c r="E5389" s="1">
        <f t="shared" si="169"/>
        <v>2417.479425</v>
      </c>
    </row>
    <row r="5390" spans="1:5">
      <c r="A5390" t="s">
        <v>10717</v>
      </c>
      <c r="B5390" t="s">
        <v>10718</v>
      </c>
      <c r="C5390" s="1">
        <v>5380.93</v>
      </c>
      <c r="D5390" s="1">
        <f t="shared" si="168"/>
        <v>2421.4185000000002</v>
      </c>
      <c r="E5390" s="1">
        <f t="shared" si="169"/>
        <v>3268.9149750000006</v>
      </c>
    </row>
    <row r="5391" spans="1:5">
      <c r="A5391" t="s">
        <v>10719</v>
      </c>
      <c r="B5391" t="s">
        <v>10720</v>
      </c>
      <c r="C5391" s="1">
        <v>8907.9599999999991</v>
      </c>
      <c r="D5391" s="1">
        <f t="shared" si="168"/>
        <v>4008.5819999999999</v>
      </c>
      <c r="E5391" s="1">
        <f t="shared" si="169"/>
        <v>5411.5857000000005</v>
      </c>
    </row>
    <row r="5392" spans="1:5">
      <c r="A5392" t="s">
        <v>10721</v>
      </c>
      <c r="B5392" t="s">
        <v>10722</v>
      </c>
      <c r="C5392" s="1">
        <v>8907.9599999999991</v>
      </c>
      <c r="D5392" s="1">
        <f t="shared" si="168"/>
        <v>4008.5819999999999</v>
      </c>
      <c r="E5392" s="1">
        <f t="shared" si="169"/>
        <v>5411.5857000000005</v>
      </c>
    </row>
    <row r="5393" spans="1:5">
      <c r="A5393" t="s">
        <v>10723</v>
      </c>
      <c r="B5393" t="s">
        <v>10724</v>
      </c>
      <c r="C5393" s="1">
        <v>8907.9599999999991</v>
      </c>
      <c r="D5393" s="1">
        <f t="shared" si="168"/>
        <v>4008.5819999999999</v>
      </c>
      <c r="E5393" s="1">
        <f t="shared" si="169"/>
        <v>5411.5857000000005</v>
      </c>
    </row>
    <row r="5394" spans="1:5">
      <c r="A5394" t="s">
        <v>10725</v>
      </c>
      <c r="B5394" t="s">
        <v>10726</v>
      </c>
      <c r="C5394" s="1">
        <v>13443.27</v>
      </c>
      <c r="D5394" s="1">
        <f t="shared" si="168"/>
        <v>6049.4715000000006</v>
      </c>
      <c r="E5394" s="1">
        <f t="shared" si="169"/>
        <v>8166.7865250000013</v>
      </c>
    </row>
    <row r="5395" spans="1:5">
      <c r="A5395" t="s">
        <v>10727</v>
      </c>
      <c r="B5395" t="s">
        <v>10728</v>
      </c>
      <c r="C5395" s="1">
        <v>16163.45</v>
      </c>
      <c r="D5395" s="1">
        <f t="shared" si="168"/>
        <v>7273.5525000000007</v>
      </c>
      <c r="E5395" s="1">
        <f t="shared" si="169"/>
        <v>9819.2958750000016</v>
      </c>
    </row>
    <row r="5396" spans="1:5">
      <c r="A5396" t="s">
        <v>10729</v>
      </c>
      <c r="B5396" t="s">
        <v>10730</v>
      </c>
      <c r="C5396" s="1">
        <v>18587.97</v>
      </c>
      <c r="D5396" s="1">
        <f t="shared" si="168"/>
        <v>8364.5865000000013</v>
      </c>
      <c r="E5396" s="1">
        <f t="shared" si="169"/>
        <v>11292.191775000003</v>
      </c>
    </row>
    <row r="5397" spans="1:5">
      <c r="A5397" t="s">
        <v>10731</v>
      </c>
      <c r="B5397" t="s">
        <v>10732</v>
      </c>
      <c r="C5397" s="1">
        <v>19396.14</v>
      </c>
      <c r="D5397" s="1">
        <f t="shared" si="168"/>
        <v>8728.2630000000008</v>
      </c>
      <c r="E5397" s="1">
        <f t="shared" si="169"/>
        <v>11783.155050000001</v>
      </c>
    </row>
    <row r="5398" spans="1:5">
      <c r="A5398" t="s">
        <v>10733</v>
      </c>
      <c r="B5398" t="s">
        <v>10734</v>
      </c>
      <c r="C5398" s="1">
        <v>8907.9599999999991</v>
      </c>
      <c r="D5398" s="1">
        <f t="shared" si="168"/>
        <v>4008.5819999999999</v>
      </c>
      <c r="E5398" s="1">
        <f t="shared" si="169"/>
        <v>5411.5857000000005</v>
      </c>
    </row>
    <row r="5399" spans="1:5">
      <c r="A5399" t="s">
        <v>10735</v>
      </c>
      <c r="B5399" t="s">
        <v>10736</v>
      </c>
      <c r="C5399" s="1">
        <v>7852.8</v>
      </c>
      <c r="D5399" s="1">
        <f t="shared" si="168"/>
        <v>3533.76</v>
      </c>
      <c r="E5399" s="1">
        <f t="shared" si="169"/>
        <v>4770.5760000000009</v>
      </c>
    </row>
    <row r="5400" spans="1:5">
      <c r="A5400" t="s">
        <v>10737</v>
      </c>
      <c r="B5400" t="s">
        <v>10738</v>
      </c>
      <c r="C5400" s="1">
        <v>10840.28</v>
      </c>
      <c r="D5400" s="1">
        <f t="shared" si="168"/>
        <v>4878.1260000000002</v>
      </c>
      <c r="E5400" s="1">
        <f t="shared" si="169"/>
        <v>6585.4701000000005</v>
      </c>
    </row>
    <row r="5401" spans="1:5">
      <c r="A5401" t="s">
        <v>10739</v>
      </c>
      <c r="B5401" t="s">
        <v>10740</v>
      </c>
      <c r="C5401" s="1">
        <v>11665.4</v>
      </c>
      <c r="D5401" s="1">
        <f t="shared" si="168"/>
        <v>5249.43</v>
      </c>
      <c r="E5401" s="1">
        <f t="shared" si="169"/>
        <v>7086.7305000000006</v>
      </c>
    </row>
    <row r="5402" spans="1:5">
      <c r="A5402" t="s">
        <v>10741</v>
      </c>
      <c r="B5402" t="s">
        <v>10742</v>
      </c>
      <c r="C5402" s="1">
        <v>19154.009999999998</v>
      </c>
      <c r="D5402" s="1">
        <f t="shared" si="168"/>
        <v>8619.3045000000002</v>
      </c>
      <c r="E5402" s="1">
        <f t="shared" si="169"/>
        <v>11636.061075000001</v>
      </c>
    </row>
    <row r="5403" spans="1:5">
      <c r="A5403" t="s">
        <v>10743</v>
      </c>
      <c r="B5403" t="s">
        <v>10744</v>
      </c>
      <c r="C5403" s="1">
        <v>17959.02</v>
      </c>
      <c r="D5403" s="1">
        <f t="shared" si="168"/>
        <v>8081.5590000000002</v>
      </c>
      <c r="E5403" s="1">
        <f t="shared" si="169"/>
        <v>10910.104650000001</v>
      </c>
    </row>
    <row r="5404" spans="1:5">
      <c r="A5404" t="s">
        <v>10745</v>
      </c>
      <c r="B5404" t="s">
        <v>10746</v>
      </c>
      <c r="C5404" s="1">
        <v>17959.61</v>
      </c>
      <c r="D5404" s="1">
        <f t="shared" si="168"/>
        <v>8081.8245000000006</v>
      </c>
      <c r="E5404" s="1">
        <f t="shared" si="169"/>
        <v>10910.463075000001</v>
      </c>
    </row>
    <row r="5405" spans="1:5">
      <c r="A5405" t="s">
        <v>10747</v>
      </c>
      <c r="B5405" t="s">
        <v>10748</v>
      </c>
      <c r="C5405" s="1">
        <v>19396.37</v>
      </c>
      <c r="D5405" s="1">
        <f t="shared" si="168"/>
        <v>8728.3665000000001</v>
      </c>
      <c r="E5405" s="1">
        <f t="shared" si="169"/>
        <v>11783.294775</v>
      </c>
    </row>
    <row r="5406" spans="1:5">
      <c r="A5406" t="s">
        <v>10749</v>
      </c>
      <c r="B5406" t="s">
        <v>10750</v>
      </c>
      <c r="C5406" s="1">
        <v>19396.37</v>
      </c>
      <c r="D5406" s="1">
        <f t="shared" si="168"/>
        <v>8728.3665000000001</v>
      </c>
      <c r="E5406" s="1">
        <f t="shared" si="169"/>
        <v>11783.294775</v>
      </c>
    </row>
    <row r="5407" spans="1:5">
      <c r="A5407" t="s">
        <v>10751</v>
      </c>
      <c r="B5407" t="s">
        <v>10752</v>
      </c>
      <c r="C5407" s="1">
        <v>19396.37</v>
      </c>
      <c r="D5407" s="1">
        <f t="shared" si="168"/>
        <v>8728.3665000000001</v>
      </c>
      <c r="E5407" s="1">
        <f t="shared" si="169"/>
        <v>11783.294775</v>
      </c>
    </row>
    <row r="5408" spans="1:5">
      <c r="A5408" t="s">
        <v>10753</v>
      </c>
      <c r="B5408" t="s">
        <v>10754</v>
      </c>
      <c r="C5408" s="1">
        <v>19398.7</v>
      </c>
      <c r="D5408" s="1">
        <f t="shared" si="168"/>
        <v>8729.4150000000009</v>
      </c>
      <c r="E5408" s="1">
        <f t="shared" si="169"/>
        <v>11784.710250000002</v>
      </c>
    </row>
    <row r="5409" spans="1:5">
      <c r="A5409" t="s">
        <v>10755</v>
      </c>
      <c r="B5409" t="s">
        <v>10756</v>
      </c>
      <c r="C5409" s="1">
        <v>22266.68</v>
      </c>
      <c r="D5409" s="1">
        <f t="shared" si="168"/>
        <v>10020.006000000001</v>
      </c>
      <c r="E5409" s="1">
        <f t="shared" si="169"/>
        <v>13527.008100000003</v>
      </c>
    </row>
    <row r="5410" spans="1:5">
      <c r="A5410" t="s">
        <v>10757</v>
      </c>
      <c r="B5410" t="s">
        <v>10758</v>
      </c>
      <c r="C5410" s="1">
        <v>22266.68</v>
      </c>
      <c r="D5410" s="1">
        <f t="shared" si="168"/>
        <v>10020.006000000001</v>
      </c>
      <c r="E5410" s="1">
        <f t="shared" si="169"/>
        <v>13527.008100000003</v>
      </c>
    </row>
    <row r="5411" spans="1:5">
      <c r="A5411" t="s">
        <v>10759</v>
      </c>
      <c r="B5411" t="s">
        <v>10760</v>
      </c>
      <c r="C5411" s="1">
        <v>14414.74</v>
      </c>
      <c r="D5411" s="1">
        <f t="shared" si="168"/>
        <v>6486.6329999999998</v>
      </c>
      <c r="E5411" s="1">
        <f t="shared" si="169"/>
        <v>8756.9545500000004</v>
      </c>
    </row>
    <row r="5412" spans="1:5">
      <c r="A5412" t="s">
        <v>10761</v>
      </c>
      <c r="B5412" t="s">
        <v>10760</v>
      </c>
      <c r="C5412" s="1">
        <v>21040.400000000001</v>
      </c>
      <c r="D5412" s="1">
        <f t="shared" si="168"/>
        <v>9468.18</v>
      </c>
      <c r="E5412" s="1">
        <f t="shared" si="169"/>
        <v>12782.043000000001</v>
      </c>
    </row>
    <row r="5413" spans="1:5">
      <c r="A5413" t="s">
        <v>10762</v>
      </c>
      <c r="B5413" t="s">
        <v>10763</v>
      </c>
      <c r="C5413" s="1">
        <v>22165.17</v>
      </c>
      <c r="D5413" s="1">
        <f t="shared" si="168"/>
        <v>9974.3264999999992</v>
      </c>
      <c r="E5413" s="1">
        <f t="shared" si="169"/>
        <v>13465.340775000001</v>
      </c>
    </row>
    <row r="5414" spans="1:5">
      <c r="A5414" t="s">
        <v>10764</v>
      </c>
      <c r="B5414" t="s">
        <v>10765</v>
      </c>
      <c r="C5414" s="1">
        <v>24047.79</v>
      </c>
      <c r="D5414" s="1">
        <f t="shared" si="168"/>
        <v>10821.505500000001</v>
      </c>
      <c r="E5414" s="1">
        <f t="shared" si="169"/>
        <v>14609.032425000003</v>
      </c>
    </row>
    <row r="5415" spans="1:5">
      <c r="A5415" t="s">
        <v>10766</v>
      </c>
      <c r="B5415" t="s">
        <v>10767</v>
      </c>
      <c r="C5415" s="1">
        <v>5747.07</v>
      </c>
      <c r="D5415" s="1">
        <f t="shared" si="168"/>
        <v>2586.1815000000001</v>
      </c>
      <c r="E5415" s="1">
        <f t="shared" si="169"/>
        <v>3491.3450250000005</v>
      </c>
    </row>
    <row r="5416" spans="1:5">
      <c r="A5416" t="s">
        <v>10768</v>
      </c>
      <c r="B5416" t="s">
        <v>10769</v>
      </c>
      <c r="C5416" s="1">
        <v>5747.07</v>
      </c>
      <c r="D5416" s="1">
        <f t="shared" si="168"/>
        <v>2586.1815000000001</v>
      </c>
      <c r="E5416" s="1">
        <f t="shared" si="169"/>
        <v>3491.3450250000005</v>
      </c>
    </row>
    <row r="5417" spans="1:5">
      <c r="A5417" t="s">
        <v>10770</v>
      </c>
      <c r="B5417" t="s">
        <v>10771</v>
      </c>
      <c r="C5417" s="1">
        <v>5747.07</v>
      </c>
      <c r="D5417" s="1">
        <f t="shared" si="168"/>
        <v>2586.1815000000001</v>
      </c>
      <c r="E5417" s="1">
        <f t="shared" si="169"/>
        <v>3491.3450250000005</v>
      </c>
    </row>
    <row r="5418" spans="1:5">
      <c r="A5418" t="s">
        <v>10772</v>
      </c>
      <c r="B5418" t="s">
        <v>10773</v>
      </c>
      <c r="C5418" s="1">
        <v>5747.07</v>
      </c>
      <c r="D5418" s="1">
        <f t="shared" si="168"/>
        <v>2586.1815000000001</v>
      </c>
      <c r="E5418" s="1">
        <f t="shared" si="169"/>
        <v>3491.3450250000005</v>
      </c>
    </row>
    <row r="5419" spans="1:5">
      <c r="A5419" t="s">
        <v>10774</v>
      </c>
      <c r="B5419" t="s">
        <v>10775</v>
      </c>
      <c r="C5419" s="1">
        <v>7902.23</v>
      </c>
      <c r="D5419" s="1">
        <f t="shared" si="168"/>
        <v>3556.0034999999998</v>
      </c>
      <c r="E5419" s="1">
        <f t="shared" si="169"/>
        <v>4800.6047250000001</v>
      </c>
    </row>
    <row r="5420" spans="1:5">
      <c r="A5420" t="s">
        <v>10776</v>
      </c>
      <c r="B5420" t="s">
        <v>10777</v>
      </c>
      <c r="C5420" s="1">
        <v>7902.23</v>
      </c>
      <c r="D5420" s="1">
        <f t="shared" si="168"/>
        <v>3556.0034999999998</v>
      </c>
      <c r="E5420" s="1">
        <f t="shared" si="169"/>
        <v>4800.6047250000001</v>
      </c>
    </row>
    <row r="5421" spans="1:5">
      <c r="A5421" t="s">
        <v>10778</v>
      </c>
      <c r="B5421" t="s">
        <v>10779</v>
      </c>
      <c r="C5421" s="1">
        <v>5747.07</v>
      </c>
      <c r="D5421" s="1">
        <f t="shared" si="168"/>
        <v>2586.1815000000001</v>
      </c>
      <c r="E5421" s="1">
        <f t="shared" si="169"/>
        <v>3491.3450250000005</v>
      </c>
    </row>
    <row r="5422" spans="1:5">
      <c r="A5422" t="s">
        <v>10780</v>
      </c>
      <c r="B5422" t="s">
        <v>10781</v>
      </c>
      <c r="C5422" s="1">
        <v>5890.75</v>
      </c>
      <c r="D5422" s="1">
        <f t="shared" si="168"/>
        <v>2650.8375000000001</v>
      </c>
      <c r="E5422" s="1">
        <f t="shared" si="169"/>
        <v>3578.6306250000002</v>
      </c>
    </row>
    <row r="5423" spans="1:5">
      <c r="A5423" t="s">
        <v>10782</v>
      </c>
      <c r="B5423" t="s">
        <v>10783</v>
      </c>
      <c r="C5423" s="1">
        <v>5890.75</v>
      </c>
      <c r="D5423" s="1">
        <f t="shared" si="168"/>
        <v>2650.8375000000001</v>
      </c>
      <c r="E5423" s="1">
        <f t="shared" si="169"/>
        <v>3578.6306250000002</v>
      </c>
    </row>
    <row r="5424" spans="1:5">
      <c r="A5424" t="s">
        <v>10784</v>
      </c>
      <c r="B5424" t="s">
        <v>10785</v>
      </c>
      <c r="C5424" s="1">
        <v>4171.26</v>
      </c>
      <c r="D5424" s="1">
        <f t="shared" si="168"/>
        <v>1877.0670000000002</v>
      </c>
      <c r="E5424" s="1">
        <f t="shared" si="169"/>
        <v>2534.0404500000004</v>
      </c>
    </row>
    <row r="5425" spans="1:5">
      <c r="A5425" t="s">
        <v>10786</v>
      </c>
      <c r="B5425" t="s">
        <v>10787</v>
      </c>
      <c r="C5425" s="1">
        <v>4307.66</v>
      </c>
      <c r="D5425" s="1">
        <f t="shared" si="168"/>
        <v>1938.4469999999999</v>
      </c>
      <c r="E5425" s="1">
        <f t="shared" si="169"/>
        <v>2616.9034500000002</v>
      </c>
    </row>
    <row r="5426" spans="1:5">
      <c r="A5426" t="s">
        <v>10788</v>
      </c>
      <c r="B5426" t="s">
        <v>10789</v>
      </c>
      <c r="C5426" s="1">
        <v>3244.32</v>
      </c>
      <c r="D5426" s="1">
        <f t="shared" si="168"/>
        <v>1459.9440000000002</v>
      </c>
      <c r="E5426" s="1">
        <f t="shared" si="169"/>
        <v>1970.9244000000003</v>
      </c>
    </row>
    <row r="5427" spans="1:5">
      <c r="A5427" t="s">
        <v>10790</v>
      </c>
      <c r="B5427" t="s">
        <v>10791</v>
      </c>
      <c r="C5427" s="1">
        <v>5890.74</v>
      </c>
      <c r="D5427" s="1">
        <f t="shared" si="168"/>
        <v>2650.8330000000001</v>
      </c>
      <c r="E5427" s="1">
        <f t="shared" si="169"/>
        <v>3578.6245500000005</v>
      </c>
    </row>
    <row r="5428" spans="1:5">
      <c r="A5428" t="s">
        <v>10792</v>
      </c>
      <c r="B5428" t="s">
        <v>10793</v>
      </c>
      <c r="C5428" s="1">
        <v>5890.75</v>
      </c>
      <c r="D5428" s="1">
        <f t="shared" si="168"/>
        <v>2650.8375000000001</v>
      </c>
      <c r="E5428" s="1">
        <f t="shared" si="169"/>
        <v>3578.6306250000002</v>
      </c>
    </row>
    <row r="5429" spans="1:5">
      <c r="A5429" t="s">
        <v>10794</v>
      </c>
      <c r="B5429" t="s">
        <v>10795</v>
      </c>
      <c r="C5429" s="1">
        <v>5889.6</v>
      </c>
      <c r="D5429" s="1">
        <f t="shared" si="168"/>
        <v>2650.32</v>
      </c>
      <c r="E5429" s="1">
        <f t="shared" si="169"/>
        <v>3577.9320000000002</v>
      </c>
    </row>
    <row r="5430" spans="1:5">
      <c r="A5430" t="s">
        <v>10796</v>
      </c>
      <c r="B5430" t="s">
        <v>10797</v>
      </c>
      <c r="C5430" s="1">
        <v>5889.6</v>
      </c>
      <c r="D5430" s="1">
        <f t="shared" si="168"/>
        <v>2650.32</v>
      </c>
      <c r="E5430" s="1">
        <f t="shared" si="169"/>
        <v>3577.9320000000002</v>
      </c>
    </row>
    <row r="5431" spans="1:5">
      <c r="A5431" t="s">
        <v>10798</v>
      </c>
      <c r="B5431" t="s">
        <v>10799</v>
      </c>
      <c r="C5431" s="1">
        <v>6041.59</v>
      </c>
      <c r="D5431" s="1">
        <f t="shared" si="168"/>
        <v>2718.7155000000002</v>
      </c>
      <c r="E5431" s="1">
        <f t="shared" si="169"/>
        <v>3670.2659250000006</v>
      </c>
    </row>
    <row r="5432" spans="1:5">
      <c r="A5432" t="s">
        <v>10800</v>
      </c>
      <c r="B5432" t="s">
        <v>10801</v>
      </c>
      <c r="C5432" s="1">
        <v>5889.6</v>
      </c>
      <c r="D5432" s="1">
        <f t="shared" si="168"/>
        <v>2650.32</v>
      </c>
      <c r="E5432" s="1">
        <f t="shared" si="169"/>
        <v>3577.9320000000002</v>
      </c>
    </row>
    <row r="5433" spans="1:5">
      <c r="A5433" t="s">
        <v>10802</v>
      </c>
      <c r="B5433" t="s">
        <v>10803</v>
      </c>
      <c r="C5433" s="1">
        <v>5889.6</v>
      </c>
      <c r="D5433" s="1">
        <f t="shared" si="168"/>
        <v>2650.32</v>
      </c>
      <c r="E5433" s="1">
        <f t="shared" si="169"/>
        <v>3577.9320000000002</v>
      </c>
    </row>
    <row r="5434" spans="1:5">
      <c r="A5434" t="s">
        <v>10804</v>
      </c>
      <c r="B5434" t="s">
        <v>10805</v>
      </c>
      <c r="C5434" s="1">
        <v>6041.59</v>
      </c>
      <c r="D5434" s="1">
        <f t="shared" si="168"/>
        <v>2718.7155000000002</v>
      </c>
      <c r="E5434" s="1">
        <f t="shared" si="169"/>
        <v>3670.2659250000006</v>
      </c>
    </row>
    <row r="5435" spans="1:5">
      <c r="A5435" t="s">
        <v>10806</v>
      </c>
      <c r="B5435" t="s">
        <v>10807</v>
      </c>
      <c r="C5435" s="1">
        <v>5889.6</v>
      </c>
      <c r="D5435" s="1">
        <f t="shared" si="168"/>
        <v>2650.32</v>
      </c>
      <c r="E5435" s="1">
        <f t="shared" si="169"/>
        <v>3577.9320000000002</v>
      </c>
    </row>
    <row r="5436" spans="1:5">
      <c r="A5436" t="s">
        <v>10808</v>
      </c>
      <c r="B5436" t="s">
        <v>10809</v>
      </c>
      <c r="C5436" s="1">
        <v>5889.6</v>
      </c>
      <c r="D5436" s="1">
        <f t="shared" si="168"/>
        <v>2650.32</v>
      </c>
      <c r="E5436" s="1">
        <f t="shared" si="169"/>
        <v>3577.9320000000002</v>
      </c>
    </row>
    <row r="5437" spans="1:5">
      <c r="A5437" t="s">
        <v>10810</v>
      </c>
      <c r="B5437" t="s">
        <v>10811</v>
      </c>
      <c r="C5437" s="1">
        <v>3724.92</v>
      </c>
      <c r="D5437" s="1">
        <f t="shared" si="168"/>
        <v>1676.2140000000002</v>
      </c>
      <c r="E5437" s="1">
        <f t="shared" si="169"/>
        <v>2262.8889000000004</v>
      </c>
    </row>
    <row r="5438" spans="1:5">
      <c r="A5438" t="s">
        <v>10812</v>
      </c>
      <c r="B5438" t="s">
        <v>10813</v>
      </c>
      <c r="C5438" s="1">
        <v>3712.69</v>
      </c>
      <c r="D5438" s="1">
        <f t="shared" si="168"/>
        <v>1670.7105000000001</v>
      </c>
      <c r="E5438" s="1">
        <f t="shared" si="169"/>
        <v>2255.4591750000004</v>
      </c>
    </row>
    <row r="5439" spans="1:5">
      <c r="A5439" t="s">
        <v>10814</v>
      </c>
      <c r="B5439" t="s">
        <v>10815</v>
      </c>
      <c r="C5439" s="1">
        <v>3761.67</v>
      </c>
      <c r="D5439" s="1">
        <f t="shared" si="168"/>
        <v>1692.7515000000001</v>
      </c>
      <c r="E5439" s="1">
        <f t="shared" si="169"/>
        <v>2285.2145250000003</v>
      </c>
    </row>
    <row r="5440" spans="1:5">
      <c r="A5440" t="s">
        <v>10816</v>
      </c>
      <c r="B5440" t="s">
        <v>10817</v>
      </c>
      <c r="C5440" s="1">
        <v>16105.71</v>
      </c>
      <c r="D5440" s="1">
        <f t="shared" si="168"/>
        <v>7247.5694999999996</v>
      </c>
      <c r="E5440" s="1">
        <f t="shared" si="169"/>
        <v>9784.2188249999999</v>
      </c>
    </row>
    <row r="5441" spans="1:5">
      <c r="A5441" t="s">
        <v>10818</v>
      </c>
      <c r="B5441" t="s">
        <v>10819</v>
      </c>
      <c r="C5441" s="1">
        <v>16105.71</v>
      </c>
      <c r="D5441" s="1">
        <f t="shared" si="168"/>
        <v>7247.5694999999996</v>
      </c>
      <c r="E5441" s="1">
        <f t="shared" si="169"/>
        <v>9784.2188249999999</v>
      </c>
    </row>
    <row r="5442" spans="1:5">
      <c r="A5442" t="s">
        <v>10820</v>
      </c>
      <c r="B5442" t="s">
        <v>10821</v>
      </c>
      <c r="C5442" s="1">
        <v>16105.71</v>
      </c>
      <c r="D5442" s="1">
        <f t="shared" si="168"/>
        <v>7247.5694999999996</v>
      </c>
      <c r="E5442" s="1">
        <f t="shared" si="169"/>
        <v>9784.2188249999999</v>
      </c>
    </row>
    <row r="5443" spans="1:5">
      <c r="A5443" t="s">
        <v>10822</v>
      </c>
      <c r="B5443" t="s">
        <v>10823</v>
      </c>
      <c r="C5443" s="1">
        <v>16105.71</v>
      </c>
      <c r="D5443" s="1">
        <f t="shared" ref="D5443:D5506" si="170">C5443*0.45</f>
        <v>7247.5694999999996</v>
      </c>
      <c r="E5443" s="1">
        <f t="shared" ref="E5443:E5506" si="171">D5443*1.35</f>
        <v>9784.2188249999999</v>
      </c>
    </row>
    <row r="5444" spans="1:5">
      <c r="A5444" t="s">
        <v>10824</v>
      </c>
      <c r="B5444" t="s">
        <v>10825</v>
      </c>
      <c r="C5444" s="1">
        <v>15461.48</v>
      </c>
      <c r="D5444" s="1">
        <f t="shared" si="170"/>
        <v>6957.6660000000002</v>
      </c>
      <c r="E5444" s="1">
        <f t="shared" si="171"/>
        <v>9392.8491000000013</v>
      </c>
    </row>
    <row r="5445" spans="1:5">
      <c r="A5445" t="s">
        <v>10826</v>
      </c>
      <c r="B5445" t="s">
        <v>10827</v>
      </c>
      <c r="C5445" s="1">
        <v>17242.03</v>
      </c>
      <c r="D5445" s="1">
        <f t="shared" si="170"/>
        <v>7758.9134999999997</v>
      </c>
      <c r="E5445" s="1">
        <f t="shared" si="171"/>
        <v>10474.533225000001</v>
      </c>
    </row>
    <row r="5446" spans="1:5">
      <c r="A5446" t="s">
        <v>10828</v>
      </c>
      <c r="B5446" t="s">
        <v>10829</v>
      </c>
      <c r="C5446" s="1">
        <v>17241.169999999998</v>
      </c>
      <c r="D5446" s="1">
        <f t="shared" si="170"/>
        <v>7758.526499999999</v>
      </c>
      <c r="E5446" s="1">
        <f t="shared" si="171"/>
        <v>10474.010774999999</v>
      </c>
    </row>
    <row r="5447" spans="1:5">
      <c r="A5447" t="s">
        <v>10830</v>
      </c>
      <c r="B5447" t="s">
        <v>10831</v>
      </c>
      <c r="C5447" s="1">
        <v>17241.169999999998</v>
      </c>
      <c r="D5447" s="1">
        <f t="shared" si="170"/>
        <v>7758.526499999999</v>
      </c>
      <c r="E5447" s="1">
        <f t="shared" si="171"/>
        <v>10474.010774999999</v>
      </c>
    </row>
    <row r="5448" spans="1:5">
      <c r="A5448" t="s">
        <v>10832</v>
      </c>
      <c r="B5448" t="s">
        <v>10833</v>
      </c>
      <c r="C5448" s="1">
        <v>17241.169999999998</v>
      </c>
      <c r="D5448" s="1">
        <f t="shared" si="170"/>
        <v>7758.526499999999</v>
      </c>
      <c r="E5448" s="1">
        <f t="shared" si="171"/>
        <v>10474.010774999999</v>
      </c>
    </row>
    <row r="5449" spans="1:5">
      <c r="A5449" t="s">
        <v>10834</v>
      </c>
      <c r="B5449" t="s">
        <v>10835</v>
      </c>
      <c r="C5449" s="1">
        <v>19971.080000000002</v>
      </c>
      <c r="D5449" s="1">
        <f t="shared" si="170"/>
        <v>8986.9860000000008</v>
      </c>
      <c r="E5449" s="1">
        <f t="shared" si="171"/>
        <v>12132.431100000002</v>
      </c>
    </row>
    <row r="5450" spans="1:5">
      <c r="A5450" t="s">
        <v>10836</v>
      </c>
      <c r="B5450" t="s">
        <v>10837</v>
      </c>
      <c r="C5450" s="1">
        <v>19971.080000000002</v>
      </c>
      <c r="D5450" s="1">
        <f t="shared" si="170"/>
        <v>8986.9860000000008</v>
      </c>
      <c r="E5450" s="1">
        <f t="shared" si="171"/>
        <v>12132.431100000002</v>
      </c>
    </row>
    <row r="5451" spans="1:5">
      <c r="A5451" t="s">
        <v>10838</v>
      </c>
      <c r="B5451" t="s">
        <v>10839</v>
      </c>
      <c r="C5451" s="1">
        <v>19971.080000000002</v>
      </c>
      <c r="D5451" s="1">
        <f t="shared" si="170"/>
        <v>8986.9860000000008</v>
      </c>
      <c r="E5451" s="1">
        <f t="shared" si="171"/>
        <v>12132.431100000002</v>
      </c>
    </row>
    <row r="5452" spans="1:5">
      <c r="A5452" t="s">
        <v>10840</v>
      </c>
      <c r="B5452" t="s">
        <v>10841</v>
      </c>
      <c r="C5452" s="1">
        <v>48131.74</v>
      </c>
      <c r="D5452" s="1">
        <f t="shared" si="170"/>
        <v>21659.282999999999</v>
      </c>
      <c r="E5452" s="1">
        <f t="shared" si="171"/>
        <v>29240.032050000002</v>
      </c>
    </row>
    <row r="5453" spans="1:5">
      <c r="A5453" t="s">
        <v>10842</v>
      </c>
      <c r="B5453" t="s">
        <v>10843</v>
      </c>
      <c r="C5453" s="1">
        <v>48131.74</v>
      </c>
      <c r="D5453" s="1">
        <f t="shared" si="170"/>
        <v>21659.282999999999</v>
      </c>
      <c r="E5453" s="1">
        <f t="shared" si="171"/>
        <v>29240.032050000002</v>
      </c>
    </row>
    <row r="5454" spans="1:5">
      <c r="A5454" t="s">
        <v>10844</v>
      </c>
      <c r="B5454" t="s">
        <v>10845</v>
      </c>
      <c r="C5454" s="1">
        <v>23192.22</v>
      </c>
      <c r="D5454" s="1">
        <f t="shared" si="170"/>
        <v>10436.499000000002</v>
      </c>
      <c r="E5454" s="1">
        <f t="shared" si="171"/>
        <v>14089.273650000003</v>
      </c>
    </row>
    <row r="5455" spans="1:5">
      <c r="A5455" t="s">
        <v>10846</v>
      </c>
      <c r="B5455" t="s">
        <v>10847</v>
      </c>
      <c r="C5455" s="1">
        <v>5053.1099999999997</v>
      </c>
      <c r="D5455" s="1">
        <f t="shared" si="170"/>
        <v>2273.8995</v>
      </c>
      <c r="E5455" s="1">
        <f t="shared" si="171"/>
        <v>3069.7643250000001</v>
      </c>
    </row>
    <row r="5456" spans="1:5">
      <c r="A5456" t="s">
        <v>10848</v>
      </c>
      <c r="B5456" t="s">
        <v>10849</v>
      </c>
      <c r="C5456" s="1">
        <v>5053.1099999999997</v>
      </c>
      <c r="D5456" s="1">
        <f t="shared" si="170"/>
        <v>2273.8995</v>
      </c>
      <c r="E5456" s="1">
        <f t="shared" si="171"/>
        <v>3069.7643250000001</v>
      </c>
    </row>
    <row r="5457" spans="1:5">
      <c r="A5457" t="s">
        <v>10850</v>
      </c>
      <c r="B5457" t="s">
        <v>10851</v>
      </c>
      <c r="C5457" s="1">
        <v>5053.1099999999997</v>
      </c>
      <c r="D5457" s="1">
        <f t="shared" si="170"/>
        <v>2273.8995</v>
      </c>
      <c r="E5457" s="1">
        <f t="shared" si="171"/>
        <v>3069.7643250000001</v>
      </c>
    </row>
    <row r="5458" spans="1:5">
      <c r="A5458" t="s">
        <v>10852</v>
      </c>
      <c r="B5458" t="s">
        <v>10853</v>
      </c>
      <c r="C5458" s="1">
        <v>5053.1099999999997</v>
      </c>
      <c r="D5458" s="1">
        <f t="shared" si="170"/>
        <v>2273.8995</v>
      </c>
      <c r="E5458" s="1">
        <f t="shared" si="171"/>
        <v>3069.7643250000001</v>
      </c>
    </row>
    <row r="5459" spans="1:5">
      <c r="A5459" t="s">
        <v>10854</v>
      </c>
      <c r="B5459" t="s">
        <v>10855</v>
      </c>
      <c r="C5459" s="1">
        <v>5053.1099999999997</v>
      </c>
      <c r="D5459" s="1">
        <f t="shared" si="170"/>
        <v>2273.8995</v>
      </c>
      <c r="E5459" s="1">
        <f t="shared" si="171"/>
        <v>3069.7643250000001</v>
      </c>
    </row>
    <row r="5460" spans="1:5">
      <c r="A5460" t="s">
        <v>10856</v>
      </c>
      <c r="B5460" t="s">
        <v>10857</v>
      </c>
      <c r="C5460" s="1">
        <v>5053.1099999999997</v>
      </c>
      <c r="D5460" s="1">
        <f t="shared" si="170"/>
        <v>2273.8995</v>
      </c>
      <c r="E5460" s="1">
        <f t="shared" si="171"/>
        <v>3069.7643250000001</v>
      </c>
    </row>
    <row r="5461" spans="1:5">
      <c r="A5461" t="s">
        <v>10858</v>
      </c>
      <c r="B5461" t="s">
        <v>10859</v>
      </c>
      <c r="C5461" s="1">
        <v>5053.1099999999997</v>
      </c>
      <c r="D5461" s="1">
        <f t="shared" si="170"/>
        <v>2273.8995</v>
      </c>
      <c r="E5461" s="1">
        <f t="shared" si="171"/>
        <v>3069.7643250000001</v>
      </c>
    </row>
    <row r="5462" spans="1:5">
      <c r="A5462" t="s">
        <v>10860</v>
      </c>
      <c r="B5462" t="s">
        <v>10861</v>
      </c>
      <c r="C5462" s="1">
        <v>5053.1099999999997</v>
      </c>
      <c r="D5462" s="1">
        <f t="shared" si="170"/>
        <v>2273.8995</v>
      </c>
      <c r="E5462" s="1">
        <f t="shared" si="171"/>
        <v>3069.7643250000001</v>
      </c>
    </row>
    <row r="5463" spans="1:5">
      <c r="A5463" t="s">
        <v>10862</v>
      </c>
      <c r="B5463" t="s">
        <v>10863</v>
      </c>
      <c r="C5463" s="1">
        <v>5053.1099999999997</v>
      </c>
      <c r="D5463" s="1">
        <f t="shared" si="170"/>
        <v>2273.8995</v>
      </c>
      <c r="E5463" s="1">
        <f t="shared" si="171"/>
        <v>3069.7643250000001</v>
      </c>
    </row>
    <row r="5464" spans="1:5">
      <c r="A5464" t="s">
        <v>10864</v>
      </c>
      <c r="B5464" t="s">
        <v>10865</v>
      </c>
      <c r="C5464" s="1">
        <v>41592.300000000003</v>
      </c>
      <c r="D5464" s="1">
        <f t="shared" si="170"/>
        <v>18716.535000000003</v>
      </c>
      <c r="E5464" s="1">
        <f t="shared" si="171"/>
        <v>25267.322250000005</v>
      </c>
    </row>
    <row r="5465" spans="1:5">
      <c r="A5465" t="s">
        <v>10866</v>
      </c>
      <c r="B5465" t="s">
        <v>10867</v>
      </c>
      <c r="C5465" s="1">
        <v>42393.56</v>
      </c>
      <c r="D5465" s="1">
        <f t="shared" si="170"/>
        <v>19077.101999999999</v>
      </c>
      <c r="E5465" s="1">
        <f t="shared" si="171"/>
        <v>25754.0877</v>
      </c>
    </row>
    <row r="5466" spans="1:5">
      <c r="A5466" t="s">
        <v>10868</v>
      </c>
      <c r="B5466" t="s">
        <v>10869</v>
      </c>
      <c r="C5466" s="1">
        <v>45853.51</v>
      </c>
      <c r="D5466" s="1">
        <f t="shared" si="170"/>
        <v>20634.0795</v>
      </c>
      <c r="E5466" s="1">
        <f t="shared" si="171"/>
        <v>27856.007325000002</v>
      </c>
    </row>
    <row r="5467" spans="1:5">
      <c r="A5467" t="s">
        <v>10870</v>
      </c>
      <c r="B5467" t="s">
        <v>10871</v>
      </c>
      <c r="C5467" s="1">
        <v>24547.47</v>
      </c>
      <c r="D5467" s="1">
        <f t="shared" si="170"/>
        <v>11046.361500000001</v>
      </c>
      <c r="E5467" s="1">
        <f t="shared" si="171"/>
        <v>14912.588025000003</v>
      </c>
    </row>
    <row r="5468" spans="1:5">
      <c r="A5468" t="s">
        <v>10872</v>
      </c>
      <c r="B5468" t="s">
        <v>10873</v>
      </c>
      <c r="C5468" s="1">
        <v>30921.07</v>
      </c>
      <c r="D5468" s="1">
        <f t="shared" si="170"/>
        <v>13914.4815</v>
      </c>
      <c r="E5468" s="1">
        <f t="shared" si="171"/>
        <v>18784.550025</v>
      </c>
    </row>
    <row r="5469" spans="1:5">
      <c r="A5469" t="s">
        <v>10874</v>
      </c>
      <c r="B5469" t="s">
        <v>10875</v>
      </c>
      <c r="C5469" s="1">
        <v>44032.480000000003</v>
      </c>
      <c r="D5469" s="1">
        <f t="shared" si="170"/>
        <v>19814.616000000002</v>
      </c>
      <c r="E5469" s="1">
        <f t="shared" si="171"/>
        <v>26749.731600000003</v>
      </c>
    </row>
    <row r="5470" spans="1:5">
      <c r="A5470" t="s">
        <v>10876</v>
      </c>
      <c r="B5470" t="s">
        <v>10877</v>
      </c>
      <c r="C5470" s="1">
        <v>2039.55</v>
      </c>
      <c r="D5470" s="1">
        <f t="shared" si="170"/>
        <v>917.79750000000001</v>
      </c>
      <c r="E5470" s="1">
        <f t="shared" si="171"/>
        <v>1239.0266250000002</v>
      </c>
    </row>
    <row r="5471" spans="1:5">
      <c r="A5471" t="s">
        <v>10878</v>
      </c>
      <c r="B5471" t="s">
        <v>10879</v>
      </c>
      <c r="C5471" s="1">
        <v>3241.43</v>
      </c>
      <c r="D5471" s="1">
        <f t="shared" si="170"/>
        <v>1458.6434999999999</v>
      </c>
      <c r="E5471" s="1">
        <f t="shared" si="171"/>
        <v>1969.168725</v>
      </c>
    </row>
    <row r="5472" spans="1:5">
      <c r="A5472" t="s">
        <v>10880</v>
      </c>
      <c r="B5472" t="s">
        <v>10881</v>
      </c>
      <c r="C5472" s="1">
        <v>1711.77</v>
      </c>
      <c r="D5472" s="1">
        <f t="shared" si="170"/>
        <v>770.29650000000004</v>
      </c>
      <c r="E5472" s="1">
        <f t="shared" si="171"/>
        <v>1039.9002750000002</v>
      </c>
    </row>
    <row r="5473" spans="1:5">
      <c r="A5473" t="s">
        <v>10882</v>
      </c>
      <c r="B5473" t="s">
        <v>10883</v>
      </c>
      <c r="C5473" s="1">
        <v>509.89</v>
      </c>
      <c r="D5473" s="1">
        <f t="shared" si="170"/>
        <v>229.45050000000001</v>
      </c>
      <c r="E5473" s="1">
        <f t="shared" si="171"/>
        <v>309.75817500000005</v>
      </c>
    </row>
    <row r="5474" spans="1:5">
      <c r="A5474" t="s">
        <v>10884</v>
      </c>
      <c r="B5474" t="s">
        <v>10885</v>
      </c>
      <c r="C5474" s="1">
        <v>874.09</v>
      </c>
      <c r="D5474" s="1">
        <f t="shared" si="170"/>
        <v>393.34050000000002</v>
      </c>
      <c r="E5474" s="1">
        <f t="shared" si="171"/>
        <v>531.00967500000002</v>
      </c>
    </row>
    <row r="5475" spans="1:5">
      <c r="A5475" t="s">
        <v>10886</v>
      </c>
      <c r="B5475" t="s">
        <v>10887</v>
      </c>
      <c r="C5475" s="1">
        <v>1274.72</v>
      </c>
      <c r="D5475" s="1">
        <f t="shared" si="170"/>
        <v>573.62400000000002</v>
      </c>
      <c r="E5475" s="1">
        <f t="shared" si="171"/>
        <v>774.39240000000007</v>
      </c>
    </row>
    <row r="5476" spans="1:5">
      <c r="A5476" t="s">
        <v>10888</v>
      </c>
      <c r="B5476" t="s">
        <v>10889</v>
      </c>
      <c r="C5476" s="1">
        <v>2860.74</v>
      </c>
      <c r="D5476" s="1">
        <f t="shared" si="170"/>
        <v>1287.3329999999999</v>
      </c>
      <c r="E5476" s="1">
        <f t="shared" si="171"/>
        <v>1737.8995499999999</v>
      </c>
    </row>
    <row r="5477" spans="1:5">
      <c r="A5477" t="s">
        <v>10890</v>
      </c>
      <c r="B5477" t="s">
        <v>10891</v>
      </c>
      <c r="C5477" s="1">
        <v>8704.52</v>
      </c>
      <c r="D5477" s="1">
        <f t="shared" si="170"/>
        <v>3917.0340000000001</v>
      </c>
      <c r="E5477" s="1">
        <f t="shared" si="171"/>
        <v>5287.9959000000008</v>
      </c>
    </row>
    <row r="5478" spans="1:5">
      <c r="A5478" t="s">
        <v>10892</v>
      </c>
      <c r="B5478" t="s">
        <v>10893</v>
      </c>
      <c r="C5478" s="1">
        <v>11181.12</v>
      </c>
      <c r="D5478" s="1">
        <f t="shared" si="170"/>
        <v>5031.5040000000008</v>
      </c>
      <c r="E5478" s="1">
        <f t="shared" si="171"/>
        <v>6792.5304000000015</v>
      </c>
    </row>
    <row r="5479" spans="1:5">
      <c r="A5479" t="s">
        <v>10894</v>
      </c>
      <c r="B5479" t="s">
        <v>10895</v>
      </c>
      <c r="C5479" s="1">
        <v>17335.14</v>
      </c>
      <c r="D5479" s="1">
        <f t="shared" si="170"/>
        <v>7800.8130000000001</v>
      </c>
      <c r="E5479" s="1">
        <f t="shared" si="171"/>
        <v>10531.09755</v>
      </c>
    </row>
    <row r="5480" spans="1:5">
      <c r="A5480" t="s">
        <v>10896</v>
      </c>
      <c r="B5480" t="s">
        <v>10897</v>
      </c>
      <c r="C5480" s="1">
        <v>8376.73</v>
      </c>
      <c r="D5480" s="1">
        <f t="shared" si="170"/>
        <v>3769.5284999999999</v>
      </c>
      <c r="E5480" s="1">
        <f t="shared" si="171"/>
        <v>5088.8634750000001</v>
      </c>
    </row>
    <row r="5481" spans="1:5">
      <c r="A5481" t="s">
        <v>10898</v>
      </c>
      <c r="B5481" t="s">
        <v>10899</v>
      </c>
      <c r="C5481" s="1">
        <v>8376.73</v>
      </c>
      <c r="D5481" s="1">
        <f t="shared" si="170"/>
        <v>3769.5284999999999</v>
      </c>
      <c r="E5481" s="1">
        <f t="shared" si="171"/>
        <v>5088.8634750000001</v>
      </c>
    </row>
    <row r="5482" spans="1:5">
      <c r="A5482" t="s">
        <v>10900</v>
      </c>
      <c r="B5482" t="s">
        <v>10901</v>
      </c>
      <c r="C5482" s="1">
        <v>4370.47</v>
      </c>
      <c r="D5482" s="1">
        <f t="shared" si="170"/>
        <v>1966.7115000000001</v>
      </c>
      <c r="E5482" s="1">
        <f t="shared" si="171"/>
        <v>2655.0605250000003</v>
      </c>
    </row>
    <row r="5483" spans="1:5">
      <c r="A5483" t="s">
        <v>10902</v>
      </c>
      <c r="B5483" t="s">
        <v>10903</v>
      </c>
      <c r="C5483" s="1">
        <v>9036.24</v>
      </c>
      <c r="D5483" s="1">
        <f t="shared" si="170"/>
        <v>4066.308</v>
      </c>
      <c r="E5483" s="1">
        <f t="shared" si="171"/>
        <v>5489.5158000000001</v>
      </c>
    </row>
    <row r="5484" spans="1:5">
      <c r="A5484" t="s">
        <v>10904</v>
      </c>
      <c r="B5484" t="s">
        <v>10905</v>
      </c>
      <c r="C5484" s="1">
        <v>4115.53</v>
      </c>
      <c r="D5484" s="1">
        <f t="shared" si="170"/>
        <v>1851.9884999999999</v>
      </c>
      <c r="E5484" s="1">
        <f t="shared" si="171"/>
        <v>2500.184475</v>
      </c>
    </row>
    <row r="5485" spans="1:5">
      <c r="A5485" t="s">
        <v>10906</v>
      </c>
      <c r="B5485" t="s">
        <v>10907</v>
      </c>
      <c r="C5485" s="1">
        <v>3277.85</v>
      </c>
      <c r="D5485" s="1">
        <f t="shared" si="170"/>
        <v>1475.0325</v>
      </c>
      <c r="E5485" s="1">
        <f t="shared" si="171"/>
        <v>1991.2938750000001</v>
      </c>
    </row>
    <row r="5486" spans="1:5">
      <c r="A5486" t="s">
        <v>10908</v>
      </c>
      <c r="B5486" t="s">
        <v>10909</v>
      </c>
      <c r="C5486" s="1">
        <v>4807.5200000000004</v>
      </c>
      <c r="D5486" s="1">
        <f t="shared" si="170"/>
        <v>2163.3840000000005</v>
      </c>
      <c r="E5486" s="1">
        <f t="shared" si="171"/>
        <v>2920.568400000001</v>
      </c>
    </row>
    <row r="5487" spans="1:5">
      <c r="A5487" t="s">
        <v>10910</v>
      </c>
      <c r="B5487" t="s">
        <v>10911</v>
      </c>
      <c r="C5487" s="1">
        <v>3059.33</v>
      </c>
      <c r="D5487" s="1">
        <f t="shared" si="170"/>
        <v>1376.6985</v>
      </c>
      <c r="E5487" s="1">
        <f t="shared" si="171"/>
        <v>1858.5429750000001</v>
      </c>
    </row>
    <row r="5488" spans="1:5">
      <c r="A5488" t="s">
        <v>10912</v>
      </c>
      <c r="B5488" t="s">
        <v>10913</v>
      </c>
      <c r="C5488" s="1">
        <v>8449.57</v>
      </c>
      <c r="D5488" s="1">
        <f t="shared" si="170"/>
        <v>3802.3065000000001</v>
      </c>
      <c r="E5488" s="1">
        <f t="shared" si="171"/>
        <v>5133.1137750000007</v>
      </c>
    </row>
    <row r="5489" spans="1:5">
      <c r="A5489" t="s">
        <v>10914</v>
      </c>
      <c r="B5489" t="s">
        <v>10915</v>
      </c>
      <c r="C5489" s="1">
        <v>9336.4599999999991</v>
      </c>
      <c r="D5489" s="1">
        <f t="shared" si="170"/>
        <v>4201.4070000000002</v>
      </c>
      <c r="E5489" s="1">
        <f t="shared" si="171"/>
        <v>5671.8994500000008</v>
      </c>
    </row>
    <row r="5490" spans="1:5">
      <c r="A5490" t="s">
        <v>10916</v>
      </c>
      <c r="B5490" t="s">
        <v>10917</v>
      </c>
      <c r="C5490" s="1">
        <v>10161.34</v>
      </c>
      <c r="D5490" s="1">
        <f t="shared" si="170"/>
        <v>4572.6030000000001</v>
      </c>
      <c r="E5490" s="1">
        <f t="shared" si="171"/>
        <v>6173.0140500000007</v>
      </c>
    </row>
    <row r="5491" spans="1:5">
      <c r="A5491" t="s">
        <v>10918</v>
      </c>
      <c r="B5491" t="s">
        <v>10919</v>
      </c>
      <c r="C5491" s="1">
        <v>3241.43</v>
      </c>
      <c r="D5491" s="1">
        <f t="shared" si="170"/>
        <v>1458.6434999999999</v>
      </c>
      <c r="E5491" s="1">
        <f t="shared" si="171"/>
        <v>1969.168725</v>
      </c>
    </row>
    <row r="5492" spans="1:5">
      <c r="A5492" t="s">
        <v>10920</v>
      </c>
      <c r="B5492" t="s">
        <v>10921</v>
      </c>
      <c r="C5492" s="1">
        <v>3386.13</v>
      </c>
      <c r="D5492" s="1">
        <f t="shared" si="170"/>
        <v>1523.7585000000001</v>
      </c>
      <c r="E5492" s="1">
        <f t="shared" si="171"/>
        <v>2057.0739750000002</v>
      </c>
    </row>
    <row r="5493" spans="1:5">
      <c r="A5493" t="s">
        <v>10922</v>
      </c>
      <c r="B5493" t="s">
        <v>10923</v>
      </c>
      <c r="C5493" s="1">
        <v>204938.6</v>
      </c>
      <c r="D5493" s="1">
        <f t="shared" si="170"/>
        <v>92222.37000000001</v>
      </c>
      <c r="E5493" s="1">
        <f t="shared" si="171"/>
        <v>124500.19950000002</v>
      </c>
    </row>
    <row r="5494" spans="1:5">
      <c r="A5494" t="s">
        <v>10924</v>
      </c>
      <c r="B5494" t="s">
        <v>10925</v>
      </c>
      <c r="C5494" s="1">
        <v>53174.05</v>
      </c>
      <c r="D5494" s="1">
        <f t="shared" si="170"/>
        <v>23928.322500000002</v>
      </c>
      <c r="E5494" s="1">
        <f t="shared" si="171"/>
        <v>32303.235375000004</v>
      </c>
    </row>
    <row r="5495" spans="1:5">
      <c r="A5495" t="s">
        <v>10926</v>
      </c>
      <c r="B5495" t="s">
        <v>10927</v>
      </c>
      <c r="C5495" s="1">
        <v>5280.98</v>
      </c>
      <c r="D5495" s="1">
        <f t="shared" si="170"/>
        <v>2376.4409999999998</v>
      </c>
      <c r="E5495" s="1">
        <f t="shared" si="171"/>
        <v>3208.19535</v>
      </c>
    </row>
    <row r="5496" spans="1:5">
      <c r="A5496" t="s">
        <v>10928</v>
      </c>
      <c r="B5496" t="s">
        <v>10929</v>
      </c>
      <c r="C5496" s="1">
        <v>3642.06</v>
      </c>
      <c r="D5496" s="1">
        <f t="shared" si="170"/>
        <v>1638.9269999999999</v>
      </c>
      <c r="E5496" s="1">
        <f t="shared" si="171"/>
        <v>2212.5514499999999</v>
      </c>
    </row>
    <row r="5497" spans="1:5">
      <c r="A5497" t="s">
        <v>10930</v>
      </c>
      <c r="B5497" t="s">
        <v>10931</v>
      </c>
      <c r="C5497" s="1">
        <v>3642.06</v>
      </c>
      <c r="D5497" s="1">
        <f t="shared" si="170"/>
        <v>1638.9269999999999</v>
      </c>
      <c r="E5497" s="1">
        <f t="shared" si="171"/>
        <v>2212.5514499999999</v>
      </c>
    </row>
    <row r="5498" spans="1:5">
      <c r="A5498" t="s">
        <v>10932</v>
      </c>
      <c r="B5498" t="s">
        <v>10933</v>
      </c>
      <c r="C5498" s="1">
        <v>1748.19</v>
      </c>
      <c r="D5498" s="1">
        <f t="shared" si="170"/>
        <v>786.68550000000005</v>
      </c>
      <c r="E5498" s="1">
        <f t="shared" si="171"/>
        <v>1062.025425</v>
      </c>
    </row>
    <row r="5499" spans="1:5">
      <c r="A5499" t="s">
        <v>10934</v>
      </c>
      <c r="B5499" t="s">
        <v>10935</v>
      </c>
      <c r="C5499" s="1">
        <v>18240.8</v>
      </c>
      <c r="D5499" s="1">
        <f t="shared" si="170"/>
        <v>8208.36</v>
      </c>
      <c r="E5499" s="1">
        <f t="shared" si="171"/>
        <v>11081.286000000002</v>
      </c>
    </row>
    <row r="5500" spans="1:5">
      <c r="A5500" t="s">
        <v>10936</v>
      </c>
      <c r="B5500" t="s">
        <v>10937</v>
      </c>
      <c r="C5500" s="1">
        <v>18834.849999999999</v>
      </c>
      <c r="D5500" s="1">
        <f t="shared" si="170"/>
        <v>8475.682499999999</v>
      </c>
      <c r="E5500" s="1">
        <f t="shared" si="171"/>
        <v>11442.171375</v>
      </c>
    </row>
    <row r="5501" spans="1:5">
      <c r="A5501" t="s">
        <v>10938</v>
      </c>
      <c r="B5501" t="s">
        <v>10939</v>
      </c>
      <c r="C5501" s="1">
        <v>3614.99</v>
      </c>
      <c r="D5501" s="1">
        <f t="shared" si="170"/>
        <v>1626.7455</v>
      </c>
      <c r="E5501" s="1">
        <f t="shared" si="171"/>
        <v>2196.1064249999999</v>
      </c>
    </row>
    <row r="5502" spans="1:5">
      <c r="A5502" t="s">
        <v>10940</v>
      </c>
      <c r="B5502" t="s">
        <v>10941</v>
      </c>
      <c r="C5502" s="1">
        <v>13949.08</v>
      </c>
      <c r="D5502" s="1">
        <f t="shared" si="170"/>
        <v>6277.0860000000002</v>
      </c>
      <c r="E5502" s="1">
        <f t="shared" si="171"/>
        <v>8474.0661</v>
      </c>
    </row>
    <row r="5503" spans="1:5">
      <c r="A5503" t="s">
        <v>10942</v>
      </c>
      <c r="B5503" t="s">
        <v>10943</v>
      </c>
      <c r="C5503" s="1">
        <v>13949.08</v>
      </c>
      <c r="D5503" s="1">
        <f t="shared" si="170"/>
        <v>6277.0860000000002</v>
      </c>
      <c r="E5503" s="1">
        <f t="shared" si="171"/>
        <v>8474.0661</v>
      </c>
    </row>
    <row r="5504" spans="1:5">
      <c r="A5504" t="s">
        <v>10944</v>
      </c>
      <c r="B5504" t="s">
        <v>10945</v>
      </c>
      <c r="C5504" s="1">
        <v>25093.78</v>
      </c>
      <c r="D5504" s="1">
        <f t="shared" si="170"/>
        <v>11292.200999999999</v>
      </c>
      <c r="E5504" s="1">
        <f t="shared" si="171"/>
        <v>15244.47135</v>
      </c>
    </row>
    <row r="5505" spans="1:5">
      <c r="A5505" t="s">
        <v>10946</v>
      </c>
      <c r="B5505" t="s">
        <v>10947</v>
      </c>
      <c r="C5505" s="1">
        <v>24037.58</v>
      </c>
      <c r="D5505" s="1">
        <f t="shared" si="170"/>
        <v>10816.911000000002</v>
      </c>
      <c r="E5505" s="1">
        <f t="shared" si="171"/>
        <v>14602.829850000004</v>
      </c>
    </row>
    <row r="5506" spans="1:5">
      <c r="A5506" t="s">
        <v>10948</v>
      </c>
      <c r="B5506" t="s">
        <v>10949</v>
      </c>
      <c r="C5506" s="1">
        <v>11100.89</v>
      </c>
      <c r="D5506" s="1">
        <f t="shared" si="170"/>
        <v>4995.4004999999997</v>
      </c>
      <c r="E5506" s="1">
        <f t="shared" si="171"/>
        <v>6743.7906750000002</v>
      </c>
    </row>
    <row r="5507" spans="1:5">
      <c r="A5507" t="s">
        <v>10950</v>
      </c>
      <c r="B5507" t="s">
        <v>10951</v>
      </c>
      <c r="C5507" s="1">
        <v>482.33</v>
      </c>
      <c r="D5507" s="1">
        <f t="shared" ref="D5507:D5570" si="172">C5507*0.45</f>
        <v>217.04849999999999</v>
      </c>
      <c r="E5507" s="1">
        <f t="shared" ref="E5507:E5570" si="173">D5507*1.35</f>
        <v>293.01547499999998</v>
      </c>
    </row>
    <row r="5508" spans="1:5">
      <c r="A5508" t="s">
        <v>10952</v>
      </c>
      <c r="B5508" t="s">
        <v>10953</v>
      </c>
      <c r="C5508" s="1">
        <v>18173.87</v>
      </c>
      <c r="D5508" s="1">
        <f t="shared" si="172"/>
        <v>8178.2415000000001</v>
      </c>
      <c r="E5508" s="1">
        <f t="shared" si="173"/>
        <v>11040.626025000001</v>
      </c>
    </row>
    <row r="5509" spans="1:5">
      <c r="A5509" t="s">
        <v>10954</v>
      </c>
      <c r="B5509" t="s">
        <v>10955</v>
      </c>
      <c r="C5509" s="1">
        <v>20504.79</v>
      </c>
      <c r="D5509" s="1">
        <f t="shared" si="172"/>
        <v>9227.1555000000008</v>
      </c>
      <c r="E5509" s="1">
        <f t="shared" si="173"/>
        <v>12456.659925000002</v>
      </c>
    </row>
    <row r="5510" spans="1:5">
      <c r="A5510" t="s">
        <v>10956</v>
      </c>
      <c r="B5510" t="s">
        <v>10957</v>
      </c>
      <c r="C5510" s="1">
        <v>9396.51</v>
      </c>
      <c r="D5510" s="1">
        <f t="shared" si="172"/>
        <v>4228.4295000000002</v>
      </c>
      <c r="E5510" s="1">
        <f t="shared" si="173"/>
        <v>5708.3798250000009</v>
      </c>
    </row>
    <row r="5511" spans="1:5">
      <c r="A5511" t="s">
        <v>10958</v>
      </c>
      <c r="B5511" t="s">
        <v>10959</v>
      </c>
      <c r="C5511" s="1">
        <v>2847.2</v>
      </c>
      <c r="D5511" s="1">
        <f t="shared" si="172"/>
        <v>1281.24</v>
      </c>
      <c r="E5511" s="1">
        <f t="shared" si="173"/>
        <v>1729.6740000000002</v>
      </c>
    </row>
    <row r="5512" spans="1:5">
      <c r="A5512" t="s">
        <v>10960</v>
      </c>
      <c r="B5512" t="s">
        <v>10961</v>
      </c>
      <c r="C5512" s="1">
        <v>1311.14</v>
      </c>
      <c r="D5512" s="1">
        <f t="shared" si="172"/>
        <v>590.01300000000003</v>
      </c>
      <c r="E5512" s="1">
        <f t="shared" si="173"/>
        <v>796.51755000000014</v>
      </c>
    </row>
    <row r="5513" spans="1:5">
      <c r="A5513" t="s">
        <v>10962</v>
      </c>
      <c r="B5513" t="s">
        <v>10963</v>
      </c>
      <c r="C5513" s="1">
        <v>5310.51</v>
      </c>
      <c r="D5513" s="1">
        <f t="shared" si="172"/>
        <v>2389.7295000000004</v>
      </c>
      <c r="E5513" s="1">
        <f t="shared" si="173"/>
        <v>3226.1348250000005</v>
      </c>
    </row>
    <row r="5514" spans="1:5">
      <c r="A5514" t="s">
        <v>10964</v>
      </c>
      <c r="B5514" t="s">
        <v>10965</v>
      </c>
      <c r="C5514" s="1">
        <v>5310.51</v>
      </c>
      <c r="D5514" s="1">
        <f t="shared" si="172"/>
        <v>2389.7295000000004</v>
      </c>
      <c r="E5514" s="1">
        <f t="shared" si="173"/>
        <v>3226.1348250000005</v>
      </c>
    </row>
    <row r="5515" spans="1:5">
      <c r="A5515" t="s">
        <v>10966</v>
      </c>
      <c r="B5515" t="s">
        <v>10967</v>
      </c>
      <c r="C5515" s="1">
        <v>1383.98</v>
      </c>
      <c r="D5515" s="1">
        <f t="shared" si="172"/>
        <v>622.79100000000005</v>
      </c>
      <c r="E5515" s="1">
        <f t="shared" si="173"/>
        <v>840.76785000000018</v>
      </c>
    </row>
    <row r="5516" spans="1:5">
      <c r="A5516" t="s">
        <v>10968</v>
      </c>
      <c r="B5516" t="s">
        <v>10969</v>
      </c>
      <c r="C5516" s="1">
        <v>1311.14</v>
      </c>
      <c r="D5516" s="1">
        <f t="shared" si="172"/>
        <v>590.01300000000003</v>
      </c>
      <c r="E5516" s="1">
        <f t="shared" si="173"/>
        <v>796.51755000000014</v>
      </c>
    </row>
    <row r="5517" spans="1:5">
      <c r="A5517" t="s">
        <v>10970</v>
      </c>
      <c r="B5517" t="s">
        <v>10971</v>
      </c>
      <c r="C5517" s="1">
        <v>563.29</v>
      </c>
      <c r="D5517" s="1">
        <f t="shared" si="172"/>
        <v>253.48049999999998</v>
      </c>
      <c r="E5517" s="1">
        <f t="shared" si="173"/>
        <v>342.19867499999998</v>
      </c>
    </row>
    <row r="5518" spans="1:5">
      <c r="A5518" t="s">
        <v>10972</v>
      </c>
      <c r="B5518" t="s">
        <v>10973</v>
      </c>
      <c r="C5518" s="1">
        <v>447.87</v>
      </c>
      <c r="D5518" s="1">
        <f t="shared" si="172"/>
        <v>201.54150000000001</v>
      </c>
      <c r="E5518" s="1">
        <f t="shared" si="173"/>
        <v>272.08102500000001</v>
      </c>
    </row>
    <row r="5519" spans="1:5">
      <c r="A5519" t="s">
        <v>10974</v>
      </c>
      <c r="B5519" t="s">
        <v>10975</v>
      </c>
      <c r="C5519" s="1">
        <v>1311.14</v>
      </c>
      <c r="D5519" s="1">
        <f t="shared" si="172"/>
        <v>590.01300000000003</v>
      </c>
      <c r="E5519" s="1">
        <f t="shared" si="173"/>
        <v>796.51755000000014</v>
      </c>
    </row>
    <row r="5520" spans="1:5">
      <c r="A5520" t="s">
        <v>10976</v>
      </c>
      <c r="B5520" t="s">
        <v>10977</v>
      </c>
      <c r="C5520" s="1">
        <v>1493.24</v>
      </c>
      <c r="D5520" s="1">
        <f t="shared" si="172"/>
        <v>671.95799999999997</v>
      </c>
      <c r="E5520" s="1">
        <f t="shared" si="173"/>
        <v>907.14330000000007</v>
      </c>
    </row>
    <row r="5521" spans="1:5">
      <c r="A5521" t="s">
        <v>10978</v>
      </c>
      <c r="B5521" t="s">
        <v>10979</v>
      </c>
      <c r="C5521" s="1">
        <v>3496.38</v>
      </c>
      <c r="D5521" s="1">
        <f t="shared" si="172"/>
        <v>1573.3710000000001</v>
      </c>
      <c r="E5521" s="1">
        <f t="shared" si="173"/>
        <v>2124.0508500000001</v>
      </c>
    </row>
    <row r="5522" spans="1:5">
      <c r="A5522" t="s">
        <v>10980</v>
      </c>
      <c r="B5522" t="s">
        <v>10981</v>
      </c>
      <c r="C5522" s="1">
        <v>19739.95</v>
      </c>
      <c r="D5522" s="1">
        <f t="shared" si="172"/>
        <v>8882.9775000000009</v>
      </c>
      <c r="E5522" s="1">
        <f t="shared" si="173"/>
        <v>11992.019625000003</v>
      </c>
    </row>
    <row r="5523" spans="1:5">
      <c r="A5523" t="s">
        <v>10982</v>
      </c>
      <c r="B5523" t="s">
        <v>10983</v>
      </c>
      <c r="C5523" s="1">
        <v>20359.099999999999</v>
      </c>
      <c r="D5523" s="1">
        <f t="shared" si="172"/>
        <v>9161.5949999999993</v>
      </c>
      <c r="E5523" s="1">
        <f t="shared" si="173"/>
        <v>12368.153249999999</v>
      </c>
    </row>
    <row r="5524" spans="1:5">
      <c r="A5524" t="s">
        <v>10984</v>
      </c>
      <c r="B5524" t="s">
        <v>10985</v>
      </c>
      <c r="C5524" s="1">
        <v>8189.71</v>
      </c>
      <c r="D5524" s="1">
        <f t="shared" si="172"/>
        <v>3685.3695000000002</v>
      </c>
      <c r="E5524" s="1">
        <f t="shared" si="173"/>
        <v>4975.2488250000006</v>
      </c>
    </row>
    <row r="5525" spans="1:5">
      <c r="A5525" t="s">
        <v>10986</v>
      </c>
      <c r="B5525" t="s">
        <v>10987</v>
      </c>
      <c r="C5525" s="1">
        <v>6430.2</v>
      </c>
      <c r="D5525" s="1">
        <f t="shared" si="172"/>
        <v>2893.59</v>
      </c>
      <c r="E5525" s="1">
        <f t="shared" si="173"/>
        <v>3906.3465000000006</v>
      </c>
    </row>
    <row r="5526" spans="1:5">
      <c r="A5526" t="s">
        <v>10988</v>
      </c>
      <c r="B5526" t="s">
        <v>10989</v>
      </c>
      <c r="C5526" s="1">
        <v>4006.26</v>
      </c>
      <c r="D5526" s="1">
        <f t="shared" si="172"/>
        <v>1802.8170000000002</v>
      </c>
      <c r="E5526" s="1">
        <f t="shared" si="173"/>
        <v>2433.8029500000007</v>
      </c>
    </row>
    <row r="5527" spans="1:5">
      <c r="A5527" t="s">
        <v>10990</v>
      </c>
      <c r="B5527" t="s">
        <v>10991</v>
      </c>
      <c r="C5527" s="1">
        <v>681.9</v>
      </c>
      <c r="D5527" s="1">
        <f t="shared" si="172"/>
        <v>306.85500000000002</v>
      </c>
      <c r="E5527" s="1">
        <f t="shared" si="173"/>
        <v>414.25425000000007</v>
      </c>
    </row>
    <row r="5528" spans="1:5">
      <c r="A5528" t="s">
        <v>10992</v>
      </c>
      <c r="B5528" t="s">
        <v>10993</v>
      </c>
      <c r="C5528" s="1">
        <v>7429.8</v>
      </c>
      <c r="D5528" s="1">
        <f t="shared" si="172"/>
        <v>3343.4100000000003</v>
      </c>
      <c r="E5528" s="1">
        <f t="shared" si="173"/>
        <v>4513.6035000000011</v>
      </c>
    </row>
    <row r="5529" spans="1:5">
      <c r="A5529" t="s">
        <v>10994</v>
      </c>
      <c r="B5529" t="s">
        <v>10995</v>
      </c>
      <c r="C5529" s="1">
        <v>354.36</v>
      </c>
      <c r="D5529" s="1">
        <f t="shared" si="172"/>
        <v>159.46200000000002</v>
      </c>
      <c r="E5529" s="1">
        <f t="shared" si="173"/>
        <v>215.27370000000005</v>
      </c>
    </row>
    <row r="5530" spans="1:5">
      <c r="A5530" t="s">
        <v>10996</v>
      </c>
      <c r="B5530" t="s">
        <v>10997</v>
      </c>
      <c r="C5530" s="1">
        <v>398.66</v>
      </c>
      <c r="D5530" s="1">
        <f t="shared" si="172"/>
        <v>179.39700000000002</v>
      </c>
      <c r="E5530" s="1">
        <f t="shared" si="173"/>
        <v>242.18595000000005</v>
      </c>
    </row>
    <row r="5531" spans="1:5">
      <c r="A5531" t="s">
        <v>10998</v>
      </c>
      <c r="B5531" t="s">
        <v>10999</v>
      </c>
      <c r="C5531" s="1">
        <v>620.13</v>
      </c>
      <c r="D5531" s="1">
        <f t="shared" si="172"/>
        <v>279.05849999999998</v>
      </c>
      <c r="E5531" s="1">
        <f t="shared" si="173"/>
        <v>376.72897499999999</v>
      </c>
    </row>
    <row r="5532" spans="1:5">
      <c r="A5532" t="s">
        <v>11000</v>
      </c>
      <c r="B5532" t="s">
        <v>11001</v>
      </c>
      <c r="C5532" s="1">
        <v>575.84</v>
      </c>
      <c r="D5532" s="1">
        <f t="shared" si="172"/>
        <v>259.12800000000004</v>
      </c>
      <c r="E5532" s="1">
        <f t="shared" si="173"/>
        <v>349.82280000000009</v>
      </c>
    </row>
    <row r="5533" spans="1:5">
      <c r="A5533" t="s">
        <v>11002</v>
      </c>
      <c r="B5533" t="s">
        <v>11003</v>
      </c>
      <c r="C5533" s="1">
        <v>6774.23</v>
      </c>
      <c r="D5533" s="1">
        <f t="shared" si="172"/>
        <v>3048.4034999999999</v>
      </c>
      <c r="E5533" s="1">
        <f t="shared" si="173"/>
        <v>4115.3447249999999</v>
      </c>
    </row>
    <row r="5534" spans="1:5">
      <c r="A5534" t="s">
        <v>11004</v>
      </c>
      <c r="B5534" t="s">
        <v>11005</v>
      </c>
      <c r="C5534" s="1">
        <v>16935.57</v>
      </c>
      <c r="D5534" s="1">
        <f t="shared" si="172"/>
        <v>7621.0065000000004</v>
      </c>
      <c r="E5534" s="1">
        <f t="shared" si="173"/>
        <v>10288.358775000001</v>
      </c>
    </row>
    <row r="5535" spans="1:5">
      <c r="A5535" t="s">
        <v>11006</v>
      </c>
      <c r="B5535" t="s">
        <v>11007</v>
      </c>
      <c r="C5535" s="1">
        <v>482.33</v>
      </c>
      <c r="D5535" s="1">
        <f t="shared" si="172"/>
        <v>217.04849999999999</v>
      </c>
      <c r="E5535" s="1">
        <f t="shared" si="173"/>
        <v>293.01547499999998</v>
      </c>
    </row>
    <row r="5536" spans="1:5">
      <c r="A5536" t="s">
        <v>11008</v>
      </c>
      <c r="B5536" t="s">
        <v>11009</v>
      </c>
      <c r="C5536" s="1">
        <v>10962.59</v>
      </c>
      <c r="D5536" s="1">
        <f t="shared" si="172"/>
        <v>4933.1655000000001</v>
      </c>
      <c r="E5536" s="1">
        <f t="shared" si="173"/>
        <v>6659.7734250000003</v>
      </c>
    </row>
    <row r="5537" spans="1:5">
      <c r="A5537" t="s">
        <v>11010</v>
      </c>
      <c r="B5537" t="s">
        <v>11011</v>
      </c>
      <c r="C5537" s="1">
        <v>9250.83</v>
      </c>
      <c r="D5537" s="1">
        <f t="shared" si="172"/>
        <v>4162.8734999999997</v>
      </c>
      <c r="E5537" s="1">
        <f t="shared" si="173"/>
        <v>5619.8792249999997</v>
      </c>
    </row>
    <row r="5538" spans="1:5">
      <c r="A5538" t="s">
        <v>11012</v>
      </c>
      <c r="B5538" t="s">
        <v>11013</v>
      </c>
      <c r="C5538" s="1">
        <v>8194.6299999999992</v>
      </c>
      <c r="D5538" s="1">
        <f t="shared" si="172"/>
        <v>3687.5834999999997</v>
      </c>
      <c r="E5538" s="1">
        <f t="shared" si="173"/>
        <v>4978.237725</v>
      </c>
    </row>
    <row r="5539" spans="1:5">
      <c r="A5539" t="s">
        <v>11014</v>
      </c>
      <c r="B5539" t="s">
        <v>11015</v>
      </c>
      <c r="C5539" s="1">
        <v>4661.83</v>
      </c>
      <c r="D5539" s="1">
        <f t="shared" si="172"/>
        <v>2097.8235</v>
      </c>
      <c r="E5539" s="1">
        <f t="shared" si="173"/>
        <v>2832.061725</v>
      </c>
    </row>
    <row r="5540" spans="1:5">
      <c r="A5540" t="s">
        <v>11016</v>
      </c>
      <c r="B5540" t="s">
        <v>11017</v>
      </c>
      <c r="C5540" s="1">
        <v>4724.83</v>
      </c>
      <c r="D5540" s="1">
        <f t="shared" si="172"/>
        <v>2126.1734999999999</v>
      </c>
      <c r="E5540" s="1">
        <f t="shared" si="173"/>
        <v>2870.3342250000001</v>
      </c>
    </row>
    <row r="5541" spans="1:5">
      <c r="A5541" t="s">
        <v>11018</v>
      </c>
      <c r="B5541" t="s">
        <v>11019</v>
      </c>
      <c r="C5541" s="1">
        <v>9068.7199999999993</v>
      </c>
      <c r="D5541" s="1">
        <f t="shared" si="172"/>
        <v>4080.924</v>
      </c>
      <c r="E5541" s="1">
        <f t="shared" si="173"/>
        <v>5509.2474000000002</v>
      </c>
    </row>
    <row r="5542" spans="1:5">
      <c r="A5542" t="s">
        <v>11020</v>
      </c>
      <c r="B5542" t="s">
        <v>11021</v>
      </c>
      <c r="C5542" s="1">
        <v>44664.43</v>
      </c>
      <c r="D5542" s="1">
        <f t="shared" si="172"/>
        <v>20098.9935</v>
      </c>
      <c r="E5542" s="1">
        <f t="shared" si="173"/>
        <v>27133.641225000003</v>
      </c>
    </row>
    <row r="5543" spans="1:5">
      <c r="A5543" t="s">
        <v>11022</v>
      </c>
      <c r="B5543" t="s">
        <v>11023</v>
      </c>
      <c r="C5543" s="1">
        <v>4208.05</v>
      </c>
      <c r="D5543" s="1">
        <f t="shared" si="172"/>
        <v>1893.6225000000002</v>
      </c>
      <c r="E5543" s="1">
        <f t="shared" si="173"/>
        <v>2556.3903750000004</v>
      </c>
    </row>
    <row r="5544" spans="1:5">
      <c r="A5544" t="s">
        <v>11024</v>
      </c>
      <c r="B5544" t="s">
        <v>11025</v>
      </c>
      <c r="C5544" s="1">
        <v>34890.92</v>
      </c>
      <c r="D5544" s="1">
        <f t="shared" si="172"/>
        <v>15700.913999999999</v>
      </c>
      <c r="E5544" s="1">
        <f t="shared" si="173"/>
        <v>21196.233899999999</v>
      </c>
    </row>
    <row r="5545" spans="1:5">
      <c r="A5545" t="s">
        <v>11026</v>
      </c>
      <c r="B5545" t="s">
        <v>11027</v>
      </c>
      <c r="C5545" s="1">
        <v>9833.56</v>
      </c>
      <c r="D5545" s="1">
        <f t="shared" si="172"/>
        <v>4425.1019999999999</v>
      </c>
      <c r="E5545" s="1">
        <f t="shared" si="173"/>
        <v>5973.8877000000002</v>
      </c>
    </row>
    <row r="5546" spans="1:5">
      <c r="A5546" t="s">
        <v>11028</v>
      </c>
      <c r="B5546" t="s">
        <v>11029</v>
      </c>
      <c r="C5546" s="1">
        <v>13257.09</v>
      </c>
      <c r="D5546" s="1">
        <f t="shared" si="172"/>
        <v>5965.6905000000006</v>
      </c>
      <c r="E5546" s="1">
        <f t="shared" si="173"/>
        <v>8053.6821750000017</v>
      </c>
    </row>
    <row r="5547" spans="1:5">
      <c r="A5547" t="s">
        <v>11030</v>
      </c>
      <c r="B5547" t="s">
        <v>11031</v>
      </c>
      <c r="C5547" s="1">
        <v>1328.86</v>
      </c>
      <c r="D5547" s="1">
        <f t="shared" si="172"/>
        <v>597.98699999999997</v>
      </c>
      <c r="E5547" s="1">
        <f t="shared" si="173"/>
        <v>807.28245000000004</v>
      </c>
    </row>
    <row r="5548" spans="1:5">
      <c r="A5548" t="s">
        <v>11032</v>
      </c>
      <c r="B5548" t="s">
        <v>11033</v>
      </c>
      <c r="C5548" s="1">
        <v>14094.76</v>
      </c>
      <c r="D5548" s="1">
        <f t="shared" si="172"/>
        <v>6342.6419999999998</v>
      </c>
      <c r="E5548" s="1">
        <f t="shared" si="173"/>
        <v>8562.5667000000012</v>
      </c>
    </row>
    <row r="5549" spans="1:5">
      <c r="A5549" t="s">
        <v>11034</v>
      </c>
      <c r="B5549" t="s">
        <v>11035</v>
      </c>
      <c r="C5549" s="1">
        <v>15733.69</v>
      </c>
      <c r="D5549" s="1">
        <f t="shared" si="172"/>
        <v>7080.1605</v>
      </c>
      <c r="E5549" s="1">
        <f t="shared" si="173"/>
        <v>9558.2166749999997</v>
      </c>
    </row>
    <row r="5550" spans="1:5">
      <c r="A5550" t="s">
        <v>11036</v>
      </c>
      <c r="B5550" t="s">
        <v>11037</v>
      </c>
      <c r="C5550" s="1">
        <v>11399.64</v>
      </c>
      <c r="D5550" s="1">
        <f t="shared" si="172"/>
        <v>5129.8379999999997</v>
      </c>
      <c r="E5550" s="1">
        <f t="shared" si="173"/>
        <v>6925.2813000000006</v>
      </c>
    </row>
    <row r="5551" spans="1:5">
      <c r="A5551" t="s">
        <v>11038</v>
      </c>
      <c r="B5551" t="s">
        <v>11039</v>
      </c>
      <c r="C5551" s="1">
        <v>16571.36</v>
      </c>
      <c r="D5551" s="1">
        <f t="shared" si="172"/>
        <v>7457.1120000000001</v>
      </c>
      <c r="E5551" s="1">
        <f t="shared" si="173"/>
        <v>10067.101200000001</v>
      </c>
    </row>
    <row r="5552" spans="1:5">
      <c r="A5552" t="s">
        <v>11040</v>
      </c>
      <c r="B5552" t="s">
        <v>11041</v>
      </c>
      <c r="C5552" s="1">
        <v>8231.0499999999993</v>
      </c>
      <c r="D5552" s="1">
        <f t="shared" si="172"/>
        <v>3703.9724999999999</v>
      </c>
      <c r="E5552" s="1">
        <f t="shared" si="173"/>
        <v>5000.3628749999998</v>
      </c>
    </row>
    <row r="5553" spans="1:5">
      <c r="A5553" t="s">
        <v>11042</v>
      </c>
      <c r="B5553" t="s">
        <v>11043</v>
      </c>
      <c r="C5553" s="1">
        <v>27606.799999999999</v>
      </c>
      <c r="D5553" s="1">
        <f t="shared" si="172"/>
        <v>12423.06</v>
      </c>
      <c r="E5553" s="1">
        <f t="shared" si="173"/>
        <v>16771.131000000001</v>
      </c>
    </row>
    <row r="5554" spans="1:5">
      <c r="A5554" t="s">
        <v>11044</v>
      </c>
      <c r="B5554" t="s">
        <v>11045</v>
      </c>
      <c r="C5554" s="1">
        <v>24765.99</v>
      </c>
      <c r="D5554" s="1">
        <f t="shared" si="172"/>
        <v>11144.695500000002</v>
      </c>
      <c r="E5554" s="1">
        <f t="shared" si="173"/>
        <v>15045.338925000004</v>
      </c>
    </row>
    <row r="5555" spans="1:5">
      <c r="A5555" t="s">
        <v>11046</v>
      </c>
      <c r="B5555" t="s">
        <v>11047</v>
      </c>
      <c r="C5555" s="1">
        <v>28480.89</v>
      </c>
      <c r="D5555" s="1">
        <f t="shared" si="172"/>
        <v>12816.4005</v>
      </c>
      <c r="E5555" s="1">
        <f t="shared" si="173"/>
        <v>17302.140675000002</v>
      </c>
    </row>
    <row r="5556" spans="1:5">
      <c r="A5556" t="s">
        <v>11048</v>
      </c>
      <c r="B5556" t="s">
        <v>11049</v>
      </c>
      <c r="C5556" s="1">
        <v>10853.33</v>
      </c>
      <c r="D5556" s="1">
        <f t="shared" si="172"/>
        <v>4883.9984999999997</v>
      </c>
      <c r="E5556" s="1">
        <f t="shared" si="173"/>
        <v>6593.3979749999999</v>
      </c>
    </row>
    <row r="5557" spans="1:5">
      <c r="A5557" t="s">
        <v>11050</v>
      </c>
      <c r="B5557" t="s">
        <v>11051</v>
      </c>
      <c r="C5557" s="1">
        <v>62424.87</v>
      </c>
      <c r="D5557" s="1">
        <f t="shared" si="172"/>
        <v>28091.191500000001</v>
      </c>
      <c r="E5557" s="1">
        <f t="shared" si="173"/>
        <v>37923.108525000003</v>
      </c>
    </row>
    <row r="5558" spans="1:5">
      <c r="A5558" t="s">
        <v>11052</v>
      </c>
      <c r="B5558" t="s">
        <v>11053</v>
      </c>
      <c r="C5558" s="1">
        <v>101577</v>
      </c>
      <c r="D5558" s="1">
        <f t="shared" si="172"/>
        <v>45709.65</v>
      </c>
      <c r="E5558" s="1">
        <f t="shared" si="173"/>
        <v>61708.027500000004</v>
      </c>
    </row>
    <row r="5559" spans="1:5">
      <c r="A5559" t="s">
        <v>11054</v>
      </c>
      <c r="B5559" t="s">
        <v>11055</v>
      </c>
      <c r="C5559" s="1">
        <v>4248.49</v>
      </c>
      <c r="D5559" s="1">
        <f t="shared" si="172"/>
        <v>1911.8205</v>
      </c>
      <c r="E5559" s="1">
        <f t="shared" si="173"/>
        <v>2580.9576750000001</v>
      </c>
    </row>
    <row r="5560" spans="1:5">
      <c r="A5560" t="s">
        <v>11056</v>
      </c>
      <c r="B5560" t="s">
        <v>11057</v>
      </c>
      <c r="C5560" s="1">
        <v>5145.3900000000003</v>
      </c>
      <c r="D5560" s="1">
        <f t="shared" si="172"/>
        <v>2315.4255000000003</v>
      </c>
      <c r="E5560" s="1">
        <f t="shared" si="173"/>
        <v>3125.8244250000007</v>
      </c>
    </row>
    <row r="5561" spans="1:5">
      <c r="A5561" t="s">
        <v>11058</v>
      </c>
      <c r="B5561" t="s">
        <v>11059</v>
      </c>
      <c r="C5561" s="1">
        <v>17427.990000000002</v>
      </c>
      <c r="D5561" s="1">
        <f t="shared" si="172"/>
        <v>7842.5955000000013</v>
      </c>
      <c r="E5561" s="1">
        <f t="shared" si="173"/>
        <v>10587.503925000003</v>
      </c>
    </row>
    <row r="5562" spans="1:5">
      <c r="A5562" t="s">
        <v>11060</v>
      </c>
      <c r="B5562" t="s">
        <v>11061</v>
      </c>
      <c r="C5562" s="1">
        <v>17427.990000000002</v>
      </c>
      <c r="D5562" s="1">
        <f t="shared" si="172"/>
        <v>7842.5955000000013</v>
      </c>
      <c r="E5562" s="1">
        <f t="shared" si="173"/>
        <v>10587.503925000003</v>
      </c>
    </row>
    <row r="5563" spans="1:5">
      <c r="A5563" t="s">
        <v>11062</v>
      </c>
      <c r="B5563" t="s">
        <v>11063</v>
      </c>
      <c r="C5563" s="1">
        <v>5463.09</v>
      </c>
      <c r="D5563" s="1">
        <f t="shared" si="172"/>
        <v>2458.3905</v>
      </c>
      <c r="E5563" s="1">
        <f t="shared" si="173"/>
        <v>3318.8271750000004</v>
      </c>
    </row>
    <row r="5564" spans="1:5">
      <c r="A5564" t="s">
        <v>11064</v>
      </c>
      <c r="B5564" t="s">
        <v>11065</v>
      </c>
      <c r="C5564" s="1">
        <v>76191.850000000006</v>
      </c>
      <c r="D5564" s="1">
        <f t="shared" si="172"/>
        <v>34286.332500000004</v>
      </c>
      <c r="E5564" s="1">
        <f t="shared" si="173"/>
        <v>46286.548875000008</v>
      </c>
    </row>
    <row r="5565" spans="1:5">
      <c r="A5565" t="s">
        <v>11066</v>
      </c>
      <c r="B5565" t="s">
        <v>11067</v>
      </c>
      <c r="C5565" s="1">
        <v>22721.7</v>
      </c>
      <c r="D5565" s="1">
        <f t="shared" si="172"/>
        <v>10224.765000000001</v>
      </c>
      <c r="E5565" s="1">
        <f t="shared" si="173"/>
        <v>13803.432750000002</v>
      </c>
    </row>
    <row r="5566" spans="1:5">
      <c r="A5566" t="s">
        <v>11068</v>
      </c>
      <c r="B5566" t="s">
        <v>11069</v>
      </c>
      <c r="C5566" s="1">
        <v>29358.880000000001</v>
      </c>
      <c r="D5566" s="1">
        <f t="shared" si="172"/>
        <v>13211.496000000001</v>
      </c>
      <c r="E5566" s="1">
        <f t="shared" si="173"/>
        <v>17835.519600000003</v>
      </c>
    </row>
    <row r="5567" spans="1:5">
      <c r="A5567" t="s">
        <v>11070</v>
      </c>
      <c r="B5567" t="s">
        <v>11071</v>
      </c>
      <c r="C5567" s="1">
        <v>27826.41</v>
      </c>
      <c r="D5567" s="1">
        <f t="shared" si="172"/>
        <v>12521.8845</v>
      </c>
      <c r="E5567" s="1">
        <f t="shared" si="173"/>
        <v>16904.544075000002</v>
      </c>
    </row>
    <row r="5568" spans="1:5">
      <c r="A5568" t="s">
        <v>11072</v>
      </c>
      <c r="B5568" t="s">
        <v>11073</v>
      </c>
      <c r="C5568" s="1">
        <v>27826.41</v>
      </c>
      <c r="D5568" s="1">
        <f t="shared" si="172"/>
        <v>12521.8845</v>
      </c>
      <c r="E5568" s="1">
        <f t="shared" si="173"/>
        <v>16904.544075000002</v>
      </c>
    </row>
    <row r="5569" spans="1:5">
      <c r="A5569" t="s">
        <v>11074</v>
      </c>
      <c r="B5569" t="s">
        <v>11075</v>
      </c>
      <c r="C5569" s="1">
        <v>25729.34</v>
      </c>
      <c r="D5569" s="1">
        <f t="shared" si="172"/>
        <v>11578.203</v>
      </c>
      <c r="E5569" s="1">
        <f t="shared" si="173"/>
        <v>15630.574050000001</v>
      </c>
    </row>
    <row r="5570" spans="1:5">
      <c r="A5570" t="s">
        <v>11076</v>
      </c>
      <c r="B5570" t="s">
        <v>11077</v>
      </c>
      <c r="C5570" s="1">
        <v>58040.24</v>
      </c>
      <c r="D5570" s="1">
        <f t="shared" si="172"/>
        <v>26118.108</v>
      </c>
      <c r="E5570" s="1">
        <f t="shared" si="173"/>
        <v>35259.445800000001</v>
      </c>
    </row>
    <row r="5571" spans="1:5">
      <c r="A5571" t="s">
        <v>11078</v>
      </c>
      <c r="B5571" t="s">
        <v>11079</v>
      </c>
      <c r="C5571" s="1">
        <v>53797.72</v>
      </c>
      <c r="D5571" s="1">
        <f t="shared" ref="D5571:D5634" si="174">C5571*0.45</f>
        <v>24208.974000000002</v>
      </c>
      <c r="E5571" s="1">
        <f t="shared" ref="E5571:E5634" si="175">D5571*1.35</f>
        <v>32682.114900000004</v>
      </c>
    </row>
    <row r="5572" spans="1:5">
      <c r="A5572" t="s">
        <v>11080</v>
      </c>
      <c r="B5572" t="s">
        <v>11081</v>
      </c>
      <c r="C5572" s="1">
        <v>921.45</v>
      </c>
      <c r="D5572" s="1">
        <f t="shared" si="174"/>
        <v>414.65250000000003</v>
      </c>
      <c r="E5572" s="1">
        <f t="shared" si="175"/>
        <v>559.78087500000004</v>
      </c>
    </row>
    <row r="5573" spans="1:5">
      <c r="A5573" t="s">
        <v>11082</v>
      </c>
      <c r="B5573" t="s">
        <v>11083</v>
      </c>
      <c r="C5573" s="1">
        <v>14710.96</v>
      </c>
      <c r="D5573" s="1">
        <f t="shared" si="174"/>
        <v>6619.9319999999998</v>
      </c>
      <c r="E5573" s="1">
        <f t="shared" si="175"/>
        <v>8936.9081999999999</v>
      </c>
    </row>
    <row r="5574" spans="1:5">
      <c r="A5574" t="s">
        <v>11084</v>
      </c>
      <c r="B5574" t="s">
        <v>11085</v>
      </c>
      <c r="C5574" s="1">
        <v>29146.31</v>
      </c>
      <c r="D5574" s="1">
        <f t="shared" si="174"/>
        <v>13115.8395</v>
      </c>
      <c r="E5574" s="1">
        <f t="shared" si="175"/>
        <v>17706.383325000003</v>
      </c>
    </row>
    <row r="5575" spans="1:5">
      <c r="A5575" t="s">
        <v>11086</v>
      </c>
      <c r="B5575" t="s">
        <v>11087</v>
      </c>
      <c r="C5575" s="1">
        <v>29146.31</v>
      </c>
      <c r="D5575" s="1">
        <f t="shared" si="174"/>
        <v>13115.8395</v>
      </c>
      <c r="E5575" s="1">
        <f t="shared" si="175"/>
        <v>17706.383325000003</v>
      </c>
    </row>
    <row r="5576" spans="1:5">
      <c r="A5576" t="s">
        <v>11088</v>
      </c>
      <c r="B5576" t="s">
        <v>11089</v>
      </c>
      <c r="C5576" s="1">
        <v>19189.71</v>
      </c>
      <c r="D5576" s="1">
        <f t="shared" si="174"/>
        <v>8635.3695000000007</v>
      </c>
      <c r="E5576" s="1">
        <f t="shared" si="175"/>
        <v>11657.748825000002</v>
      </c>
    </row>
    <row r="5577" spans="1:5">
      <c r="A5577" t="s">
        <v>11090</v>
      </c>
      <c r="B5577" t="s">
        <v>11091</v>
      </c>
      <c r="C5577" s="1">
        <v>21706.67</v>
      </c>
      <c r="D5577" s="1">
        <f t="shared" si="174"/>
        <v>9768.0015000000003</v>
      </c>
      <c r="E5577" s="1">
        <f t="shared" si="175"/>
        <v>13186.802025000001</v>
      </c>
    </row>
    <row r="5578" spans="1:5">
      <c r="A5578" t="s">
        <v>11092</v>
      </c>
      <c r="B5578" t="s">
        <v>11093</v>
      </c>
      <c r="C5578" s="1">
        <v>19739.95</v>
      </c>
      <c r="D5578" s="1">
        <f t="shared" si="174"/>
        <v>8882.9775000000009</v>
      </c>
      <c r="E5578" s="1">
        <f t="shared" si="175"/>
        <v>11992.019625000003</v>
      </c>
    </row>
    <row r="5579" spans="1:5">
      <c r="A5579" t="s">
        <v>11094</v>
      </c>
      <c r="B5579" t="s">
        <v>11095</v>
      </c>
      <c r="C5579" s="1">
        <v>19994.900000000001</v>
      </c>
      <c r="D5579" s="1">
        <f t="shared" si="174"/>
        <v>8997.7050000000017</v>
      </c>
      <c r="E5579" s="1">
        <f t="shared" si="175"/>
        <v>12146.901750000003</v>
      </c>
    </row>
    <row r="5580" spans="1:5">
      <c r="A5580" t="s">
        <v>11096</v>
      </c>
      <c r="B5580" t="s">
        <v>11097</v>
      </c>
      <c r="C5580" s="1">
        <v>19775.39</v>
      </c>
      <c r="D5580" s="1">
        <f t="shared" si="174"/>
        <v>8898.9254999999994</v>
      </c>
      <c r="E5580" s="1">
        <f t="shared" si="175"/>
        <v>12013.549424999999</v>
      </c>
    </row>
    <row r="5581" spans="1:5">
      <c r="A5581" t="s">
        <v>11098</v>
      </c>
      <c r="B5581" t="s">
        <v>11099</v>
      </c>
      <c r="C5581" s="1">
        <v>17570.47</v>
      </c>
      <c r="D5581" s="1">
        <f t="shared" si="174"/>
        <v>7906.7115000000003</v>
      </c>
      <c r="E5581" s="1">
        <f t="shared" si="175"/>
        <v>10674.060525000001</v>
      </c>
    </row>
    <row r="5582" spans="1:5">
      <c r="A5582" t="s">
        <v>11100</v>
      </c>
      <c r="B5582" t="s">
        <v>11101</v>
      </c>
      <c r="C5582" s="1">
        <v>31722.33</v>
      </c>
      <c r="D5582" s="1">
        <f t="shared" si="174"/>
        <v>14275.048500000001</v>
      </c>
      <c r="E5582" s="1">
        <f t="shared" si="175"/>
        <v>19271.315475000003</v>
      </c>
    </row>
    <row r="5583" spans="1:5">
      <c r="A5583" t="s">
        <v>11102</v>
      </c>
      <c r="B5583" t="s">
        <v>11103</v>
      </c>
      <c r="C5583" s="1">
        <v>31722.33</v>
      </c>
      <c r="D5583" s="1">
        <f t="shared" si="174"/>
        <v>14275.048500000001</v>
      </c>
      <c r="E5583" s="1">
        <f t="shared" si="175"/>
        <v>19271.315475000003</v>
      </c>
    </row>
    <row r="5584" spans="1:5">
      <c r="A5584" t="s">
        <v>11104</v>
      </c>
      <c r="B5584" t="s">
        <v>11105</v>
      </c>
      <c r="C5584" s="1">
        <v>31430.959999999999</v>
      </c>
      <c r="D5584" s="1">
        <f t="shared" si="174"/>
        <v>14143.932000000001</v>
      </c>
      <c r="E5584" s="1">
        <f t="shared" si="175"/>
        <v>19094.308200000003</v>
      </c>
    </row>
    <row r="5585" spans="1:5">
      <c r="A5585" t="s">
        <v>11106</v>
      </c>
      <c r="B5585" t="s">
        <v>11107</v>
      </c>
      <c r="C5585" s="1">
        <v>31430.959999999999</v>
      </c>
      <c r="D5585" s="1">
        <f t="shared" si="174"/>
        <v>14143.932000000001</v>
      </c>
      <c r="E5585" s="1">
        <f t="shared" si="175"/>
        <v>19094.308200000003</v>
      </c>
    </row>
    <row r="5586" spans="1:5">
      <c r="A5586" t="s">
        <v>11108</v>
      </c>
      <c r="B5586" t="s">
        <v>11109</v>
      </c>
      <c r="C5586" s="1">
        <v>35728.589999999997</v>
      </c>
      <c r="D5586" s="1">
        <f t="shared" si="174"/>
        <v>16077.865499999998</v>
      </c>
      <c r="E5586" s="1">
        <f t="shared" si="175"/>
        <v>21705.118425000001</v>
      </c>
    </row>
    <row r="5587" spans="1:5">
      <c r="A5587" t="s">
        <v>11110</v>
      </c>
      <c r="B5587" t="s">
        <v>11111</v>
      </c>
      <c r="C5587" s="1">
        <v>35728.589999999997</v>
      </c>
      <c r="D5587" s="1">
        <f t="shared" si="174"/>
        <v>16077.865499999998</v>
      </c>
      <c r="E5587" s="1">
        <f t="shared" si="175"/>
        <v>21705.118425000001</v>
      </c>
    </row>
    <row r="5588" spans="1:5">
      <c r="A5588" t="s">
        <v>11112</v>
      </c>
      <c r="B5588" t="s">
        <v>11113</v>
      </c>
      <c r="C5588" s="1">
        <v>39880.54</v>
      </c>
      <c r="D5588" s="1">
        <f t="shared" si="174"/>
        <v>17946.243000000002</v>
      </c>
      <c r="E5588" s="1">
        <f t="shared" si="175"/>
        <v>24227.428050000006</v>
      </c>
    </row>
    <row r="5589" spans="1:5">
      <c r="A5589" t="s">
        <v>11114</v>
      </c>
      <c r="B5589" t="s">
        <v>11115</v>
      </c>
      <c r="C5589" s="1">
        <v>39880.54</v>
      </c>
      <c r="D5589" s="1">
        <f t="shared" si="174"/>
        <v>17946.243000000002</v>
      </c>
      <c r="E5589" s="1">
        <f t="shared" si="175"/>
        <v>24227.428050000006</v>
      </c>
    </row>
    <row r="5590" spans="1:5">
      <c r="A5590" t="s">
        <v>11116</v>
      </c>
      <c r="B5590" t="s">
        <v>11117</v>
      </c>
      <c r="C5590" s="1">
        <v>27570.38</v>
      </c>
      <c r="D5590" s="1">
        <f t="shared" si="174"/>
        <v>12406.671</v>
      </c>
      <c r="E5590" s="1">
        <f t="shared" si="175"/>
        <v>16749.005850000001</v>
      </c>
    </row>
    <row r="5591" spans="1:5">
      <c r="A5591" t="s">
        <v>11118</v>
      </c>
      <c r="B5591" t="s">
        <v>11119</v>
      </c>
      <c r="C5591" s="1">
        <v>27570.38</v>
      </c>
      <c r="D5591" s="1">
        <f t="shared" si="174"/>
        <v>12406.671</v>
      </c>
      <c r="E5591" s="1">
        <f t="shared" si="175"/>
        <v>16749.005850000001</v>
      </c>
    </row>
    <row r="5592" spans="1:5">
      <c r="A5592" t="s">
        <v>11120</v>
      </c>
      <c r="B5592" t="s">
        <v>11121</v>
      </c>
      <c r="C5592" s="1">
        <v>24547.47</v>
      </c>
      <c r="D5592" s="1">
        <f t="shared" si="174"/>
        <v>11046.361500000001</v>
      </c>
      <c r="E5592" s="1">
        <f t="shared" si="175"/>
        <v>14912.588025000003</v>
      </c>
    </row>
    <row r="5593" spans="1:5">
      <c r="A5593" t="s">
        <v>11122</v>
      </c>
      <c r="B5593" t="s">
        <v>11123</v>
      </c>
      <c r="C5593" s="1">
        <v>24547.47</v>
      </c>
      <c r="D5593" s="1">
        <f t="shared" si="174"/>
        <v>11046.361500000001</v>
      </c>
      <c r="E5593" s="1">
        <f t="shared" si="175"/>
        <v>14912.588025000003</v>
      </c>
    </row>
    <row r="5594" spans="1:5">
      <c r="A5594" t="s">
        <v>11124</v>
      </c>
      <c r="B5594" t="s">
        <v>11125</v>
      </c>
      <c r="C5594" s="1">
        <v>12419.42</v>
      </c>
      <c r="D5594" s="1">
        <f t="shared" si="174"/>
        <v>5588.7390000000005</v>
      </c>
      <c r="E5594" s="1">
        <f t="shared" si="175"/>
        <v>7544.7976500000013</v>
      </c>
    </row>
    <row r="5595" spans="1:5">
      <c r="A5595" t="s">
        <v>11126</v>
      </c>
      <c r="B5595" t="s">
        <v>11127</v>
      </c>
      <c r="C5595" s="1">
        <v>31285.279999999999</v>
      </c>
      <c r="D5595" s="1">
        <f t="shared" si="174"/>
        <v>14078.376</v>
      </c>
      <c r="E5595" s="1">
        <f t="shared" si="175"/>
        <v>19005.8076</v>
      </c>
    </row>
    <row r="5596" spans="1:5">
      <c r="A5596" t="s">
        <v>11128</v>
      </c>
      <c r="B5596" t="s">
        <v>11129</v>
      </c>
      <c r="C5596" s="1">
        <v>9177.99</v>
      </c>
      <c r="D5596" s="1">
        <f t="shared" si="174"/>
        <v>4130.0955000000004</v>
      </c>
      <c r="E5596" s="1">
        <f t="shared" si="175"/>
        <v>5575.6289250000009</v>
      </c>
    </row>
    <row r="5597" spans="1:5">
      <c r="A5597" t="s">
        <v>11130</v>
      </c>
      <c r="B5597" t="s">
        <v>11131</v>
      </c>
      <c r="C5597" s="1">
        <v>18355.97</v>
      </c>
      <c r="D5597" s="1">
        <f t="shared" si="174"/>
        <v>8260.1865000000016</v>
      </c>
      <c r="E5597" s="1">
        <f t="shared" si="175"/>
        <v>11151.251775000002</v>
      </c>
    </row>
    <row r="5598" spans="1:5">
      <c r="A5598" t="s">
        <v>11132</v>
      </c>
      <c r="B5598" t="s">
        <v>11133</v>
      </c>
      <c r="C5598" s="1">
        <v>113450.11</v>
      </c>
      <c r="D5598" s="1">
        <f t="shared" si="174"/>
        <v>51052.549500000001</v>
      </c>
      <c r="E5598" s="1">
        <f t="shared" si="175"/>
        <v>68920.941825000002</v>
      </c>
    </row>
    <row r="5599" spans="1:5">
      <c r="A5599" t="s">
        <v>11134</v>
      </c>
      <c r="B5599" t="s">
        <v>11135</v>
      </c>
      <c r="C5599" s="1">
        <v>70437.399999999994</v>
      </c>
      <c r="D5599" s="1">
        <f t="shared" si="174"/>
        <v>31696.829999999998</v>
      </c>
      <c r="E5599" s="1">
        <f t="shared" si="175"/>
        <v>42790.720500000003</v>
      </c>
    </row>
    <row r="5600" spans="1:5">
      <c r="A5600" t="s">
        <v>11136</v>
      </c>
      <c r="B5600" t="s">
        <v>11137</v>
      </c>
      <c r="C5600" s="1">
        <v>59620.49</v>
      </c>
      <c r="D5600" s="1">
        <f t="shared" si="174"/>
        <v>26829.220499999999</v>
      </c>
      <c r="E5600" s="1">
        <f t="shared" si="175"/>
        <v>36219.447675000003</v>
      </c>
    </row>
    <row r="5601" spans="1:5">
      <c r="A5601" t="s">
        <v>11138</v>
      </c>
      <c r="B5601" t="s">
        <v>11139</v>
      </c>
      <c r="C5601" s="1">
        <v>56816.1</v>
      </c>
      <c r="D5601" s="1">
        <f t="shared" si="174"/>
        <v>25567.244999999999</v>
      </c>
      <c r="E5601" s="1">
        <f t="shared" si="175"/>
        <v>34515.780749999998</v>
      </c>
    </row>
    <row r="5602" spans="1:5">
      <c r="A5602" t="s">
        <v>11140</v>
      </c>
      <c r="B5602" t="s">
        <v>11141</v>
      </c>
      <c r="C5602" s="1">
        <v>28699.42</v>
      </c>
      <c r="D5602" s="1">
        <f t="shared" si="174"/>
        <v>12914.739</v>
      </c>
      <c r="E5602" s="1">
        <f t="shared" si="175"/>
        <v>17434.897649999999</v>
      </c>
    </row>
    <row r="5603" spans="1:5">
      <c r="A5603" t="s">
        <v>11142</v>
      </c>
      <c r="B5603" t="s">
        <v>11143</v>
      </c>
      <c r="C5603" s="1">
        <v>19193.650000000001</v>
      </c>
      <c r="D5603" s="1">
        <f t="shared" si="174"/>
        <v>8637.1425000000017</v>
      </c>
      <c r="E5603" s="1">
        <f t="shared" si="175"/>
        <v>11660.142375000003</v>
      </c>
    </row>
    <row r="5604" spans="1:5">
      <c r="A5604" t="s">
        <v>11144</v>
      </c>
      <c r="B5604" t="s">
        <v>11145</v>
      </c>
      <c r="C5604" s="1">
        <v>27096.91</v>
      </c>
      <c r="D5604" s="1">
        <f t="shared" si="174"/>
        <v>12193.6095</v>
      </c>
      <c r="E5604" s="1">
        <f t="shared" si="175"/>
        <v>16461.372825000002</v>
      </c>
    </row>
    <row r="5605" spans="1:5">
      <c r="A5605" t="s">
        <v>11146</v>
      </c>
      <c r="B5605" t="s">
        <v>11147</v>
      </c>
      <c r="C5605" s="1">
        <v>23382.01</v>
      </c>
      <c r="D5605" s="1">
        <f t="shared" si="174"/>
        <v>10521.904499999999</v>
      </c>
      <c r="E5605" s="1">
        <f t="shared" si="175"/>
        <v>14204.571075</v>
      </c>
    </row>
    <row r="5606" spans="1:5">
      <c r="A5606" t="s">
        <v>11148</v>
      </c>
      <c r="B5606" t="s">
        <v>11149</v>
      </c>
      <c r="C5606" s="1">
        <v>23782.639999999999</v>
      </c>
      <c r="D5606" s="1">
        <f t="shared" si="174"/>
        <v>10702.188</v>
      </c>
      <c r="E5606" s="1">
        <f t="shared" si="175"/>
        <v>14447.953800000001</v>
      </c>
    </row>
    <row r="5607" spans="1:5">
      <c r="A5607" t="s">
        <v>11150</v>
      </c>
      <c r="B5607" t="s">
        <v>11151</v>
      </c>
      <c r="C5607" s="1">
        <v>15515.17</v>
      </c>
      <c r="D5607" s="1">
        <f t="shared" si="174"/>
        <v>6981.8265000000001</v>
      </c>
      <c r="E5607" s="1">
        <f t="shared" si="175"/>
        <v>9425.4657750000006</v>
      </c>
    </row>
    <row r="5608" spans="1:5">
      <c r="A5608" t="s">
        <v>11152</v>
      </c>
      <c r="B5608" t="s">
        <v>11153</v>
      </c>
      <c r="C5608" s="1">
        <v>20541.21</v>
      </c>
      <c r="D5608" s="1">
        <f t="shared" si="174"/>
        <v>9243.5445</v>
      </c>
      <c r="E5608" s="1">
        <f t="shared" si="175"/>
        <v>12478.785075000002</v>
      </c>
    </row>
    <row r="5609" spans="1:5">
      <c r="A5609" t="s">
        <v>11154</v>
      </c>
      <c r="B5609" t="s">
        <v>11155</v>
      </c>
      <c r="C5609" s="1">
        <v>13876.24</v>
      </c>
      <c r="D5609" s="1">
        <f t="shared" si="174"/>
        <v>6244.308</v>
      </c>
      <c r="E5609" s="1">
        <f t="shared" si="175"/>
        <v>8429.8158000000003</v>
      </c>
    </row>
    <row r="5610" spans="1:5">
      <c r="A5610" t="s">
        <v>11156</v>
      </c>
      <c r="B5610" t="s">
        <v>11157</v>
      </c>
      <c r="C5610" s="1">
        <v>13876.24</v>
      </c>
      <c r="D5610" s="1">
        <f t="shared" si="174"/>
        <v>6244.308</v>
      </c>
      <c r="E5610" s="1">
        <f t="shared" si="175"/>
        <v>8429.8158000000003</v>
      </c>
    </row>
    <row r="5611" spans="1:5">
      <c r="A5611" t="s">
        <v>11158</v>
      </c>
      <c r="B5611" t="s">
        <v>11159</v>
      </c>
      <c r="C5611" s="1">
        <v>6810.65</v>
      </c>
      <c r="D5611" s="1">
        <f t="shared" si="174"/>
        <v>3064.7925</v>
      </c>
      <c r="E5611" s="1">
        <f t="shared" si="175"/>
        <v>4137.4698750000007</v>
      </c>
    </row>
    <row r="5612" spans="1:5">
      <c r="A5612" t="s">
        <v>11160</v>
      </c>
      <c r="B5612" t="s">
        <v>11161</v>
      </c>
      <c r="C5612" s="1">
        <v>19448.59</v>
      </c>
      <c r="D5612" s="1">
        <f t="shared" si="174"/>
        <v>8751.8654999999999</v>
      </c>
      <c r="E5612" s="1">
        <f t="shared" si="175"/>
        <v>11815.018425</v>
      </c>
    </row>
    <row r="5613" spans="1:5">
      <c r="A5613" t="s">
        <v>11162</v>
      </c>
      <c r="B5613" t="s">
        <v>11163</v>
      </c>
      <c r="C5613" s="1">
        <v>57544.52</v>
      </c>
      <c r="D5613" s="1">
        <f t="shared" si="174"/>
        <v>25895.034</v>
      </c>
      <c r="E5613" s="1">
        <f t="shared" si="175"/>
        <v>34958.295900000005</v>
      </c>
    </row>
    <row r="5614" spans="1:5">
      <c r="A5614" t="s">
        <v>11164</v>
      </c>
      <c r="B5614" t="s">
        <v>11165</v>
      </c>
      <c r="C5614" s="1">
        <v>54266.66</v>
      </c>
      <c r="D5614" s="1">
        <f t="shared" si="174"/>
        <v>24419.997000000003</v>
      </c>
      <c r="E5614" s="1">
        <f t="shared" si="175"/>
        <v>32966.995950000004</v>
      </c>
    </row>
    <row r="5615" spans="1:5">
      <c r="A5615" t="s">
        <v>11166</v>
      </c>
      <c r="B5615" t="s">
        <v>11167</v>
      </c>
      <c r="C5615" s="1">
        <v>57544.52</v>
      </c>
      <c r="D5615" s="1">
        <f t="shared" si="174"/>
        <v>25895.034</v>
      </c>
      <c r="E5615" s="1">
        <f t="shared" si="175"/>
        <v>34958.295900000005</v>
      </c>
    </row>
    <row r="5616" spans="1:5">
      <c r="A5616" t="s">
        <v>11168</v>
      </c>
      <c r="B5616" t="s">
        <v>11169</v>
      </c>
      <c r="C5616" s="1">
        <v>54266.66</v>
      </c>
      <c r="D5616" s="1">
        <f t="shared" si="174"/>
        <v>24419.997000000003</v>
      </c>
      <c r="E5616" s="1">
        <f t="shared" si="175"/>
        <v>32966.995950000004</v>
      </c>
    </row>
    <row r="5617" spans="1:5">
      <c r="A5617" t="s">
        <v>11170</v>
      </c>
      <c r="B5617" t="s">
        <v>11171</v>
      </c>
      <c r="C5617" s="1">
        <v>19448.59</v>
      </c>
      <c r="D5617" s="1">
        <f t="shared" si="174"/>
        <v>8751.8654999999999</v>
      </c>
      <c r="E5617" s="1">
        <f t="shared" si="175"/>
        <v>11815.018425</v>
      </c>
    </row>
    <row r="5618" spans="1:5">
      <c r="A5618" t="s">
        <v>11172</v>
      </c>
      <c r="B5618" t="s">
        <v>11173</v>
      </c>
      <c r="C5618" s="1">
        <v>19448.59</v>
      </c>
      <c r="D5618" s="1">
        <f t="shared" si="174"/>
        <v>8751.8654999999999</v>
      </c>
      <c r="E5618" s="1">
        <f t="shared" si="175"/>
        <v>11815.018425</v>
      </c>
    </row>
    <row r="5619" spans="1:5">
      <c r="A5619" t="s">
        <v>11174</v>
      </c>
      <c r="B5619" t="s">
        <v>11175</v>
      </c>
      <c r="C5619" s="1">
        <v>63494.85</v>
      </c>
      <c r="D5619" s="1">
        <f t="shared" si="174"/>
        <v>28572.682499999999</v>
      </c>
      <c r="E5619" s="1">
        <f t="shared" si="175"/>
        <v>38573.121375000002</v>
      </c>
    </row>
    <row r="5620" spans="1:5">
      <c r="A5620" t="s">
        <v>11176</v>
      </c>
      <c r="B5620" t="s">
        <v>11177</v>
      </c>
      <c r="C5620" s="1">
        <v>49459.15</v>
      </c>
      <c r="D5620" s="1">
        <f t="shared" si="174"/>
        <v>22256.6175</v>
      </c>
      <c r="E5620" s="1">
        <f t="shared" si="175"/>
        <v>30046.433625000001</v>
      </c>
    </row>
    <row r="5621" spans="1:5">
      <c r="A5621" t="s">
        <v>11178</v>
      </c>
      <c r="B5621" t="s">
        <v>11179</v>
      </c>
      <c r="C5621" s="1">
        <v>55286.44</v>
      </c>
      <c r="D5621" s="1">
        <f t="shared" si="174"/>
        <v>24878.898000000001</v>
      </c>
      <c r="E5621" s="1">
        <f t="shared" si="175"/>
        <v>33586.512300000002</v>
      </c>
    </row>
    <row r="5622" spans="1:5">
      <c r="A5622" t="s">
        <v>11180</v>
      </c>
      <c r="B5622" t="s">
        <v>11181</v>
      </c>
      <c r="C5622" s="1">
        <v>55286.44</v>
      </c>
      <c r="D5622" s="1">
        <f t="shared" si="174"/>
        <v>24878.898000000001</v>
      </c>
      <c r="E5622" s="1">
        <f t="shared" si="175"/>
        <v>33586.512300000002</v>
      </c>
    </row>
    <row r="5623" spans="1:5">
      <c r="A5623" t="s">
        <v>11182</v>
      </c>
      <c r="B5623" t="s">
        <v>11183</v>
      </c>
      <c r="C5623" s="1">
        <v>87154.45</v>
      </c>
      <c r="D5623" s="1">
        <f t="shared" si="174"/>
        <v>39219.502500000002</v>
      </c>
      <c r="E5623" s="1">
        <f t="shared" si="175"/>
        <v>52946.328375000005</v>
      </c>
    </row>
    <row r="5624" spans="1:5">
      <c r="A5624" t="s">
        <v>11184</v>
      </c>
      <c r="B5624" t="s">
        <v>11185</v>
      </c>
      <c r="C5624" s="1">
        <v>87154.45</v>
      </c>
      <c r="D5624" s="1">
        <f t="shared" si="174"/>
        <v>39219.502500000002</v>
      </c>
      <c r="E5624" s="1">
        <f t="shared" si="175"/>
        <v>52946.328375000005</v>
      </c>
    </row>
    <row r="5625" spans="1:5">
      <c r="A5625" t="s">
        <v>11186</v>
      </c>
      <c r="B5625" t="s">
        <v>11187</v>
      </c>
      <c r="C5625" s="1">
        <v>12892.89</v>
      </c>
      <c r="D5625" s="1">
        <f t="shared" si="174"/>
        <v>5801.8005000000003</v>
      </c>
      <c r="E5625" s="1">
        <f t="shared" si="175"/>
        <v>7832.4306750000005</v>
      </c>
    </row>
    <row r="5626" spans="1:5">
      <c r="A5626" t="s">
        <v>11188</v>
      </c>
      <c r="B5626" t="s">
        <v>11189</v>
      </c>
      <c r="C5626" s="1">
        <v>17627.560000000001</v>
      </c>
      <c r="D5626" s="1">
        <f t="shared" si="174"/>
        <v>7932.402000000001</v>
      </c>
      <c r="E5626" s="1">
        <f t="shared" si="175"/>
        <v>10708.742700000003</v>
      </c>
    </row>
    <row r="5627" spans="1:5">
      <c r="A5627" t="s">
        <v>11190</v>
      </c>
      <c r="B5627" t="s">
        <v>11191</v>
      </c>
      <c r="C5627" s="1">
        <v>17627.560000000001</v>
      </c>
      <c r="D5627" s="1">
        <f t="shared" si="174"/>
        <v>7932.402000000001</v>
      </c>
      <c r="E5627" s="1">
        <f t="shared" si="175"/>
        <v>10708.742700000003</v>
      </c>
    </row>
    <row r="5628" spans="1:5">
      <c r="A5628" t="s">
        <v>11192</v>
      </c>
      <c r="B5628" t="s">
        <v>11193</v>
      </c>
      <c r="C5628" s="1">
        <v>22653.599999999999</v>
      </c>
      <c r="D5628" s="1">
        <f t="shared" si="174"/>
        <v>10194.119999999999</v>
      </c>
      <c r="E5628" s="1">
        <f t="shared" si="175"/>
        <v>13762.062</v>
      </c>
    </row>
    <row r="5629" spans="1:5">
      <c r="A5629" t="s">
        <v>11194</v>
      </c>
      <c r="B5629" t="s">
        <v>11195</v>
      </c>
      <c r="C5629" s="1">
        <v>22653.599999999999</v>
      </c>
      <c r="D5629" s="1">
        <f t="shared" si="174"/>
        <v>10194.119999999999</v>
      </c>
      <c r="E5629" s="1">
        <f t="shared" si="175"/>
        <v>13762.062</v>
      </c>
    </row>
    <row r="5630" spans="1:5">
      <c r="A5630" t="s">
        <v>11196</v>
      </c>
      <c r="B5630" t="s">
        <v>11197</v>
      </c>
      <c r="C5630" s="1">
        <v>12892.89</v>
      </c>
      <c r="D5630" s="1">
        <f t="shared" si="174"/>
        <v>5801.8005000000003</v>
      </c>
      <c r="E5630" s="1">
        <f t="shared" si="175"/>
        <v>7832.4306750000005</v>
      </c>
    </row>
    <row r="5631" spans="1:5">
      <c r="A5631" t="s">
        <v>11198</v>
      </c>
      <c r="B5631" t="s">
        <v>11199</v>
      </c>
      <c r="C5631" s="1">
        <v>30447.599999999999</v>
      </c>
      <c r="D5631" s="1">
        <f t="shared" si="174"/>
        <v>13701.42</v>
      </c>
      <c r="E5631" s="1">
        <f t="shared" si="175"/>
        <v>18496.917000000001</v>
      </c>
    </row>
    <row r="5632" spans="1:5">
      <c r="A5632" t="s">
        <v>11200</v>
      </c>
      <c r="B5632" t="s">
        <v>11201</v>
      </c>
      <c r="C5632" s="1">
        <v>30447.599999999999</v>
      </c>
      <c r="D5632" s="1">
        <f t="shared" si="174"/>
        <v>13701.42</v>
      </c>
      <c r="E5632" s="1">
        <f t="shared" si="175"/>
        <v>18496.917000000001</v>
      </c>
    </row>
    <row r="5633" spans="1:5">
      <c r="A5633" t="s">
        <v>11202</v>
      </c>
      <c r="B5633" t="s">
        <v>11203</v>
      </c>
      <c r="C5633" s="1">
        <v>41483.040000000001</v>
      </c>
      <c r="D5633" s="1">
        <f t="shared" si="174"/>
        <v>18667.368000000002</v>
      </c>
      <c r="E5633" s="1">
        <f t="shared" si="175"/>
        <v>25200.946800000005</v>
      </c>
    </row>
    <row r="5634" spans="1:5">
      <c r="A5634" t="s">
        <v>11204</v>
      </c>
      <c r="B5634" t="s">
        <v>11205</v>
      </c>
      <c r="C5634" s="1">
        <v>41555.879999999997</v>
      </c>
      <c r="D5634" s="1">
        <f t="shared" si="174"/>
        <v>18700.146000000001</v>
      </c>
      <c r="E5634" s="1">
        <f t="shared" si="175"/>
        <v>25245.197100000001</v>
      </c>
    </row>
    <row r="5635" spans="1:5">
      <c r="A5635" t="s">
        <v>11206</v>
      </c>
      <c r="B5635" t="s">
        <v>11207</v>
      </c>
      <c r="C5635" s="1">
        <v>41483.040000000001</v>
      </c>
      <c r="D5635" s="1">
        <f t="shared" ref="D5635:D5698" si="176">C5635*0.45</f>
        <v>18667.368000000002</v>
      </c>
      <c r="E5635" s="1">
        <f t="shared" ref="E5635:E5698" si="177">D5635*1.35</f>
        <v>25200.946800000005</v>
      </c>
    </row>
    <row r="5636" spans="1:5">
      <c r="A5636" t="s">
        <v>11208</v>
      </c>
      <c r="B5636" t="s">
        <v>11209</v>
      </c>
      <c r="C5636" s="1">
        <v>41555.879999999997</v>
      </c>
      <c r="D5636" s="1">
        <f t="shared" si="176"/>
        <v>18700.146000000001</v>
      </c>
      <c r="E5636" s="1">
        <f t="shared" si="177"/>
        <v>25245.197100000001</v>
      </c>
    </row>
    <row r="5637" spans="1:5">
      <c r="A5637" t="s">
        <v>11210</v>
      </c>
      <c r="B5637" t="s">
        <v>11211</v>
      </c>
      <c r="C5637" s="1">
        <v>0</v>
      </c>
      <c r="D5637" s="1">
        <f t="shared" si="176"/>
        <v>0</v>
      </c>
      <c r="E5637" s="1">
        <f t="shared" si="177"/>
        <v>0</v>
      </c>
    </row>
    <row r="5638" spans="1:5">
      <c r="A5638" t="s">
        <v>11212</v>
      </c>
      <c r="B5638" t="s">
        <v>11213</v>
      </c>
      <c r="C5638" s="1">
        <v>0</v>
      </c>
      <c r="D5638" s="1">
        <f t="shared" si="176"/>
        <v>0</v>
      </c>
      <c r="E5638" s="1">
        <f t="shared" si="177"/>
        <v>0</v>
      </c>
    </row>
    <row r="5639" spans="1:5">
      <c r="A5639" t="s">
        <v>11214</v>
      </c>
      <c r="B5639" t="s">
        <v>11215</v>
      </c>
      <c r="C5639" s="1">
        <v>22690.02</v>
      </c>
      <c r="D5639" s="1">
        <f t="shared" si="176"/>
        <v>10210.509</v>
      </c>
      <c r="E5639" s="1">
        <f t="shared" si="177"/>
        <v>13784.187150000002</v>
      </c>
    </row>
    <row r="5640" spans="1:5">
      <c r="A5640" t="s">
        <v>11216</v>
      </c>
      <c r="B5640" t="s">
        <v>11217</v>
      </c>
      <c r="C5640" s="1">
        <v>22690.02</v>
      </c>
      <c r="D5640" s="1">
        <f t="shared" si="176"/>
        <v>10210.509</v>
      </c>
      <c r="E5640" s="1">
        <f t="shared" si="177"/>
        <v>13784.187150000002</v>
      </c>
    </row>
    <row r="5641" spans="1:5">
      <c r="A5641" t="s">
        <v>11218</v>
      </c>
      <c r="B5641" t="s">
        <v>11219</v>
      </c>
      <c r="C5641" s="1">
        <v>17190.509999999998</v>
      </c>
      <c r="D5641" s="1">
        <f t="shared" si="176"/>
        <v>7735.7294999999995</v>
      </c>
      <c r="E5641" s="1">
        <f t="shared" si="177"/>
        <v>10443.234825</v>
      </c>
    </row>
    <row r="5642" spans="1:5">
      <c r="A5642" t="s">
        <v>11220</v>
      </c>
      <c r="B5642" t="s">
        <v>11221</v>
      </c>
      <c r="C5642" s="1">
        <v>17190.509999999998</v>
      </c>
      <c r="D5642" s="1">
        <f t="shared" si="176"/>
        <v>7735.7294999999995</v>
      </c>
      <c r="E5642" s="1">
        <f t="shared" si="177"/>
        <v>10443.234825</v>
      </c>
    </row>
    <row r="5643" spans="1:5">
      <c r="A5643" t="s">
        <v>11222</v>
      </c>
      <c r="B5643" t="s">
        <v>11223</v>
      </c>
      <c r="C5643" s="1">
        <v>12747.2</v>
      </c>
      <c r="D5643" s="1">
        <f t="shared" si="176"/>
        <v>5736.2400000000007</v>
      </c>
      <c r="E5643" s="1">
        <f t="shared" si="177"/>
        <v>7743.9240000000018</v>
      </c>
    </row>
    <row r="5644" spans="1:5">
      <c r="A5644" t="s">
        <v>11224</v>
      </c>
      <c r="B5644" t="s">
        <v>11225</v>
      </c>
      <c r="C5644" s="1">
        <v>36493.42</v>
      </c>
      <c r="D5644" s="1">
        <f t="shared" si="176"/>
        <v>16422.039000000001</v>
      </c>
      <c r="E5644" s="1">
        <f t="shared" si="177"/>
        <v>22169.752650000002</v>
      </c>
    </row>
    <row r="5645" spans="1:5">
      <c r="A5645" t="s">
        <v>11226</v>
      </c>
      <c r="B5645" t="s">
        <v>11227</v>
      </c>
      <c r="C5645" s="1">
        <v>36493.42</v>
      </c>
      <c r="D5645" s="1">
        <f t="shared" si="176"/>
        <v>16422.039000000001</v>
      </c>
      <c r="E5645" s="1">
        <f t="shared" si="177"/>
        <v>22169.752650000002</v>
      </c>
    </row>
    <row r="5646" spans="1:5">
      <c r="A5646" t="s">
        <v>11228</v>
      </c>
      <c r="B5646" t="s">
        <v>11229</v>
      </c>
      <c r="C5646" s="1">
        <v>9615.0300000000007</v>
      </c>
      <c r="D5646" s="1">
        <f t="shared" si="176"/>
        <v>4326.7635</v>
      </c>
      <c r="E5646" s="1">
        <f t="shared" si="177"/>
        <v>5841.130725</v>
      </c>
    </row>
    <row r="5647" spans="1:5">
      <c r="A5647" t="s">
        <v>11230</v>
      </c>
      <c r="B5647" t="s">
        <v>11231</v>
      </c>
      <c r="C5647" s="1">
        <v>9615.0300000000007</v>
      </c>
      <c r="D5647" s="1">
        <f t="shared" si="176"/>
        <v>4326.7635</v>
      </c>
      <c r="E5647" s="1">
        <f t="shared" si="177"/>
        <v>5841.130725</v>
      </c>
    </row>
    <row r="5648" spans="1:5">
      <c r="A5648" t="s">
        <v>11232</v>
      </c>
      <c r="B5648" t="s">
        <v>11233</v>
      </c>
      <c r="C5648" s="1">
        <v>25895.03</v>
      </c>
      <c r="D5648" s="1">
        <f t="shared" si="176"/>
        <v>11652.763499999999</v>
      </c>
      <c r="E5648" s="1">
        <f t="shared" si="177"/>
        <v>15731.230724999999</v>
      </c>
    </row>
    <row r="5649" spans="1:5">
      <c r="A5649" t="s">
        <v>11234</v>
      </c>
      <c r="B5649" t="s">
        <v>11235</v>
      </c>
      <c r="C5649" s="1">
        <v>25895.03</v>
      </c>
      <c r="D5649" s="1">
        <f t="shared" si="176"/>
        <v>11652.763499999999</v>
      </c>
      <c r="E5649" s="1">
        <f t="shared" si="177"/>
        <v>15731.230724999999</v>
      </c>
    </row>
    <row r="5650" spans="1:5">
      <c r="A5650" t="s">
        <v>11236</v>
      </c>
      <c r="B5650" t="s">
        <v>11237</v>
      </c>
      <c r="C5650" s="1">
        <v>21852.35</v>
      </c>
      <c r="D5650" s="1">
        <f t="shared" si="176"/>
        <v>9833.557499999999</v>
      </c>
      <c r="E5650" s="1">
        <f t="shared" si="177"/>
        <v>13275.302625</v>
      </c>
    </row>
    <row r="5651" spans="1:5">
      <c r="A5651" t="s">
        <v>11238</v>
      </c>
      <c r="B5651" t="s">
        <v>11239</v>
      </c>
      <c r="C5651" s="1">
        <v>21852.35</v>
      </c>
      <c r="D5651" s="1">
        <f t="shared" si="176"/>
        <v>9833.557499999999</v>
      </c>
      <c r="E5651" s="1">
        <f t="shared" si="177"/>
        <v>13275.302625</v>
      </c>
    </row>
    <row r="5652" spans="1:5">
      <c r="A5652" t="s">
        <v>11240</v>
      </c>
      <c r="B5652" t="s">
        <v>11241</v>
      </c>
      <c r="C5652" s="1">
        <v>34308.19</v>
      </c>
      <c r="D5652" s="1">
        <f t="shared" si="176"/>
        <v>15438.685500000001</v>
      </c>
      <c r="E5652" s="1">
        <f t="shared" si="177"/>
        <v>20842.225425000004</v>
      </c>
    </row>
    <row r="5653" spans="1:5">
      <c r="A5653" t="s">
        <v>11242</v>
      </c>
      <c r="B5653" t="s">
        <v>11243</v>
      </c>
      <c r="C5653" s="1">
        <v>34308.19</v>
      </c>
      <c r="D5653" s="1">
        <f t="shared" si="176"/>
        <v>15438.685500000001</v>
      </c>
      <c r="E5653" s="1">
        <f t="shared" si="177"/>
        <v>20842.225425000004</v>
      </c>
    </row>
    <row r="5654" spans="1:5">
      <c r="A5654" t="s">
        <v>11244</v>
      </c>
      <c r="B5654" t="s">
        <v>11245</v>
      </c>
      <c r="C5654" s="1">
        <v>22872.12</v>
      </c>
      <c r="D5654" s="1">
        <f t="shared" si="176"/>
        <v>10292.454</v>
      </c>
      <c r="E5654" s="1">
        <f t="shared" si="177"/>
        <v>13894.812900000001</v>
      </c>
    </row>
    <row r="5655" spans="1:5">
      <c r="A5655" t="s">
        <v>11246</v>
      </c>
      <c r="B5655" t="s">
        <v>11247</v>
      </c>
      <c r="C5655" s="1">
        <v>22872.12</v>
      </c>
      <c r="D5655" s="1">
        <f t="shared" si="176"/>
        <v>10292.454</v>
      </c>
      <c r="E5655" s="1">
        <f t="shared" si="177"/>
        <v>13894.812900000001</v>
      </c>
    </row>
    <row r="5656" spans="1:5">
      <c r="A5656" t="s">
        <v>11248</v>
      </c>
      <c r="B5656" t="s">
        <v>11249</v>
      </c>
      <c r="C5656" s="1">
        <v>33215.57</v>
      </c>
      <c r="D5656" s="1">
        <f t="shared" si="176"/>
        <v>14947.0065</v>
      </c>
      <c r="E5656" s="1">
        <f t="shared" si="177"/>
        <v>20178.458774999999</v>
      </c>
    </row>
    <row r="5657" spans="1:5">
      <c r="A5657" t="s">
        <v>11250</v>
      </c>
      <c r="B5657" t="s">
        <v>11251</v>
      </c>
      <c r="C5657" s="1">
        <v>33215.57</v>
      </c>
      <c r="D5657" s="1">
        <f t="shared" si="176"/>
        <v>14947.0065</v>
      </c>
      <c r="E5657" s="1">
        <f t="shared" si="177"/>
        <v>20178.458774999999</v>
      </c>
    </row>
    <row r="5658" spans="1:5">
      <c r="A5658" t="s">
        <v>11252</v>
      </c>
      <c r="B5658" t="s">
        <v>11253</v>
      </c>
      <c r="C5658" s="1">
        <v>19703.53</v>
      </c>
      <c r="D5658" s="1">
        <f t="shared" si="176"/>
        <v>8866.5884999999998</v>
      </c>
      <c r="E5658" s="1">
        <f t="shared" si="177"/>
        <v>11969.894475000001</v>
      </c>
    </row>
    <row r="5659" spans="1:5">
      <c r="A5659" t="s">
        <v>11254</v>
      </c>
      <c r="B5659" t="s">
        <v>11255</v>
      </c>
      <c r="C5659" s="1">
        <v>19703.53</v>
      </c>
      <c r="D5659" s="1">
        <f t="shared" si="176"/>
        <v>8866.5884999999998</v>
      </c>
      <c r="E5659" s="1">
        <f t="shared" si="177"/>
        <v>11969.894475000001</v>
      </c>
    </row>
    <row r="5660" spans="1:5">
      <c r="A5660" t="s">
        <v>11256</v>
      </c>
      <c r="B5660" t="s">
        <v>11257</v>
      </c>
      <c r="C5660" s="1">
        <v>22070.87</v>
      </c>
      <c r="D5660" s="1">
        <f t="shared" si="176"/>
        <v>9931.8914999999997</v>
      </c>
      <c r="E5660" s="1">
        <f t="shared" si="177"/>
        <v>13408.053525000001</v>
      </c>
    </row>
    <row r="5661" spans="1:5">
      <c r="A5661" t="s">
        <v>11258</v>
      </c>
      <c r="B5661" t="s">
        <v>11259</v>
      </c>
      <c r="C5661" s="1">
        <v>22070.87</v>
      </c>
      <c r="D5661" s="1">
        <f t="shared" si="176"/>
        <v>9931.8914999999997</v>
      </c>
      <c r="E5661" s="1">
        <f t="shared" si="177"/>
        <v>13408.053525000001</v>
      </c>
    </row>
    <row r="5662" spans="1:5">
      <c r="A5662" t="s">
        <v>11260</v>
      </c>
      <c r="B5662" t="s">
        <v>11261</v>
      </c>
      <c r="C5662" s="1">
        <v>23928.32</v>
      </c>
      <c r="D5662" s="1">
        <f t="shared" si="176"/>
        <v>10767.744000000001</v>
      </c>
      <c r="E5662" s="1">
        <f t="shared" si="177"/>
        <v>14536.454400000002</v>
      </c>
    </row>
    <row r="5663" spans="1:5">
      <c r="A5663" t="s">
        <v>11262</v>
      </c>
      <c r="B5663" t="s">
        <v>11263</v>
      </c>
      <c r="C5663" s="1">
        <v>23928.32</v>
      </c>
      <c r="D5663" s="1">
        <f t="shared" si="176"/>
        <v>10767.744000000001</v>
      </c>
      <c r="E5663" s="1">
        <f t="shared" si="177"/>
        <v>14536.454400000002</v>
      </c>
    </row>
    <row r="5664" spans="1:5">
      <c r="A5664" t="s">
        <v>11264</v>
      </c>
      <c r="B5664" t="s">
        <v>11265</v>
      </c>
      <c r="C5664" s="1">
        <v>35400.800000000003</v>
      </c>
      <c r="D5664" s="1">
        <f t="shared" si="176"/>
        <v>15930.360000000002</v>
      </c>
      <c r="E5664" s="1">
        <f t="shared" si="177"/>
        <v>21505.986000000004</v>
      </c>
    </row>
    <row r="5665" spans="1:5">
      <c r="A5665" t="s">
        <v>11266</v>
      </c>
      <c r="B5665" t="s">
        <v>11267</v>
      </c>
      <c r="C5665" s="1">
        <v>35400.800000000003</v>
      </c>
      <c r="D5665" s="1">
        <f t="shared" si="176"/>
        <v>15930.360000000002</v>
      </c>
      <c r="E5665" s="1">
        <f t="shared" si="177"/>
        <v>21505.986000000004</v>
      </c>
    </row>
    <row r="5666" spans="1:5">
      <c r="A5666" t="s">
        <v>11268</v>
      </c>
      <c r="B5666" t="s">
        <v>11269</v>
      </c>
      <c r="C5666" s="1">
        <v>45197.94</v>
      </c>
      <c r="D5666" s="1">
        <f t="shared" si="176"/>
        <v>20339.073</v>
      </c>
      <c r="E5666" s="1">
        <f t="shared" si="177"/>
        <v>27457.748550000004</v>
      </c>
    </row>
    <row r="5667" spans="1:5">
      <c r="A5667" t="s">
        <v>11270</v>
      </c>
      <c r="B5667" t="s">
        <v>11271</v>
      </c>
      <c r="C5667" s="1">
        <v>45197.94</v>
      </c>
      <c r="D5667" s="1">
        <f t="shared" si="176"/>
        <v>20339.073</v>
      </c>
      <c r="E5667" s="1">
        <f t="shared" si="177"/>
        <v>27457.748550000004</v>
      </c>
    </row>
    <row r="5668" spans="1:5">
      <c r="A5668" t="s">
        <v>11272</v>
      </c>
      <c r="B5668" t="s">
        <v>11273</v>
      </c>
      <c r="C5668" s="1">
        <v>22143.71</v>
      </c>
      <c r="D5668" s="1">
        <f t="shared" si="176"/>
        <v>9964.6695</v>
      </c>
      <c r="E5668" s="1">
        <f t="shared" si="177"/>
        <v>13452.303825000001</v>
      </c>
    </row>
    <row r="5669" spans="1:5">
      <c r="A5669" t="s">
        <v>11274</v>
      </c>
      <c r="B5669" t="s">
        <v>11275</v>
      </c>
      <c r="C5669" s="1">
        <v>22143.71</v>
      </c>
      <c r="D5669" s="1">
        <f t="shared" si="176"/>
        <v>9964.6695</v>
      </c>
      <c r="E5669" s="1">
        <f t="shared" si="177"/>
        <v>13452.303825000001</v>
      </c>
    </row>
    <row r="5670" spans="1:5">
      <c r="A5670" t="s">
        <v>11276</v>
      </c>
      <c r="B5670" t="s">
        <v>11277</v>
      </c>
      <c r="C5670" s="1">
        <v>25166.62</v>
      </c>
      <c r="D5670" s="1">
        <f t="shared" si="176"/>
        <v>11324.978999999999</v>
      </c>
      <c r="E5670" s="1">
        <f t="shared" si="177"/>
        <v>15288.721649999999</v>
      </c>
    </row>
    <row r="5671" spans="1:5">
      <c r="A5671" t="s">
        <v>11278</v>
      </c>
      <c r="B5671" t="s">
        <v>11279</v>
      </c>
      <c r="C5671" s="1">
        <v>25166.62</v>
      </c>
      <c r="D5671" s="1">
        <f t="shared" si="176"/>
        <v>11324.978999999999</v>
      </c>
      <c r="E5671" s="1">
        <f t="shared" si="177"/>
        <v>15288.721649999999</v>
      </c>
    </row>
    <row r="5672" spans="1:5">
      <c r="A5672" t="s">
        <v>11280</v>
      </c>
      <c r="B5672" t="s">
        <v>11281</v>
      </c>
      <c r="C5672" s="1">
        <v>28007.43</v>
      </c>
      <c r="D5672" s="1">
        <f t="shared" si="176"/>
        <v>12603.343500000001</v>
      </c>
      <c r="E5672" s="1">
        <f t="shared" si="177"/>
        <v>17014.513725000001</v>
      </c>
    </row>
    <row r="5673" spans="1:5">
      <c r="A5673" t="s">
        <v>11282</v>
      </c>
      <c r="B5673" t="s">
        <v>11283</v>
      </c>
      <c r="C5673" s="1">
        <v>22216.55</v>
      </c>
      <c r="D5673" s="1">
        <f t="shared" si="176"/>
        <v>9997.4475000000002</v>
      </c>
      <c r="E5673" s="1">
        <f t="shared" si="177"/>
        <v>13496.554125000001</v>
      </c>
    </row>
    <row r="5674" spans="1:5">
      <c r="A5674" t="s">
        <v>11284</v>
      </c>
      <c r="B5674" t="s">
        <v>11285</v>
      </c>
      <c r="C5674" s="1">
        <v>22216.55</v>
      </c>
      <c r="D5674" s="1">
        <f t="shared" si="176"/>
        <v>9997.4475000000002</v>
      </c>
      <c r="E5674" s="1">
        <f t="shared" si="177"/>
        <v>13496.554125000001</v>
      </c>
    </row>
    <row r="5675" spans="1:5">
      <c r="A5675" t="s">
        <v>11286</v>
      </c>
      <c r="B5675" t="s">
        <v>11287</v>
      </c>
      <c r="C5675" s="1">
        <v>45634.99</v>
      </c>
      <c r="D5675" s="1">
        <f t="shared" si="176"/>
        <v>20535.745500000001</v>
      </c>
      <c r="E5675" s="1">
        <f t="shared" si="177"/>
        <v>27723.256425000003</v>
      </c>
    </row>
    <row r="5676" spans="1:5">
      <c r="A5676" t="s">
        <v>11288</v>
      </c>
      <c r="B5676" t="s">
        <v>11289</v>
      </c>
      <c r="C5676" s="1">
        <v>45634.99</v>
      </c>
      <c r="D5676" s="1">
        <f t="shared" si="176"/>
        <v>20535.745500000001</v>
      </c>
      <c r="E5676" s="1">
        <f t="shared" si="177"/>
        <v>27723.256425000003</v>
      </c>
    </row>
    <row r="5677" spans="1:5">
      <c r="A5677" t="s">
        <v>11290</v>
      </c>
      <c r="B5677" t="s">
        <v>11291</v>
      </c>
      <c r="C5677" s="1">
        <v>42867.02</v>
      </c>
      <c r="D5677" s="1">
        <f t="shared" si="176"/>
        <v>19290.159</v>
      </c>
      <c r="E5677" s="1">
        <f t="shared" si="177"/>
        <v>26041.714650000002</v>
      </c>
    </row>
    <row r="5678" spans="1:5">
      <c r="A5678" t="s">
        <v>11292</v>
      </c>
      <c r="B5678" t="s">
        <v>11293</v>
      </c>
      <c r="C5678" s="1">
        <v>42867.02</v>
      </c>
      <c r="D5678" s="1">
        <f t="shared" si="176"/>
        <v>19290.159</v>
      </c>
      <c r="E5678" s="1">
        <f t="shared" si="177"/>
        <v>26041.714650000002</v>
      </c>
    </row>
    <row r="5679" spans="1:5">
      <c r="A5679" t="s">
        <v>11294</v>
      </c>
      <c r="B5679" t="s">
        <v>11295</v>
      </c>
      <c r="C5679" s="1">
        <v>22216.55</v>
      </c>
      <c r="D5679" s="1">
        <f t="shared" si="176"/>
        <v>9997.4475000000002</v>
      </c>
      <c r="E5679" s="1">
        <f t="shared" si="177"/>
        <v>13496.554125000001</v>
      </c>
    </row>
    <row r="5680" spans="1:5">
      <c r="A5680" t="s">
        <v>11296</v>
      </c>
      <c r="B5680" t="s">
        <v>11297</v>
      </c>
      <c r="C5680" s="1">
        <v>22216.55</v>
      </c>
      <c r="D5680" s="1">
        <f t="shared" si="176"/>
        <v>9997.4475000000002</v>
      </c>
      <c r="E5680" s="1">
        <f t="shared" si="177"/>
        <v>13496.554125000001</v>
      </c>
    </row>
    <row r="5681" spans="1:5">
      <c r="A5681" t="s">
        <v>11298</v>
      </c>
      <c r="B5681" t="s">
        <v>11299</v>
      </c>
      <c r="C5681" s="1">
        <v>21015.66</v>
      </c>
      <c r="D5681" s="1">
        <f t="shared" si="176"/>
        <v>9457.0470000000005</v>
      </c>
      <c r="E5681" s="1">
        <f t="shared" si="177"/>
        <v>12767.013450000002</v>
      </c>
    </row>
    <row r="5682" spans="1:5">
      <c r="A5682" t="s">
        <v>11300</v>
      </c>
      <c r="B5682" t="s">
        <v>11301</v>
      </c>
      <c r="C5682" s="1">
        <v>39334.230000000003</v>
      </c>
      <c r="D5682" s="1">
        <f t="shared" si="176"/>
        <v>17700.4035</v>
      </c>
      <c r="E5682" s="1">
        <f t="shared" si="177"/>
        <v>23895.544725000003</v>
      </c>
    </row>
    <row r="5683" spans="1:5">
      <c r="A5683" t="s">
        <v>11302</v>
      </c>
      <c r="B5683" t="s">
        <v>11303</v>
      </c>
      <c r="C5683" s="1">
        <v>39334.230000000003</v>
      </c>
      <c r="D5683" s="1">
        <f t="shared" si="176"/>
        <v>17700.4035</v>
      </c>
      <c r="E5683" s="1">
        <f t="shared" si="177"/>
        <v>23895.544725000003</v>
      </c>
    </row>
    <row r="5684" spans="1:5">
      <c r="A5684" t="s">
        <v>11304</v>
      </c>
      <c r="B5684" t="s">
        <v>11305</v>
      </c>
      <c r="C5684" s="1">
        <v>35255.120000000003</v>
      </c>
      <c r="D5684" s="1">
        <f t="shared" si="176"/>
        <v>15864.804000000002</v>
      </c>
      <c r="E5684" s="1">
        <f t="shared" si="177"/>
        <v>21417.485400000005</v>
      </c>
    </row>
    <row r="5685" spans="1:5">
      <c r="A5685" t="s">
        <v>11306</v>
      </c>
      <c r="B5685" t="s">
        <v>11307</v>
      </c>
      <c r="C5685" s="1">
        <v>35255.120000000003</v>
      </c>
      <c r="D5685" s="1">
        <f t="shared" si="176"/>
        <v>15864.804000000002</v>
      </c>
      <c r="E5685" s="1">
        <f t="shared" si="177"/>
        <v>21417.485400000005</v>
      </c>
    </row>
    <row r="5686" spans="1:5">
      <c r="A5686" t="s">
        <v>11308</v>
      </c>
      <c r="B5686" t="s">
        <v>11309</v>
      </c>
      <c r="C5686" s="1">
        <v>27315.439999999999</v>
      </c>
      <c r="D5686" s="1">
        <f t="shared" si="176"/>
        <v>12291.948</v>
      </c>
      <c r="E5686" s="1">
        <f t="shared" si="177"/>
        <v>16594.129800000002</v>
      </c>
    </row>
    <row r="5687" spans="1:5">
      <c r="A5687" t="s">
        <v>11310</v>
      </c>
      <c r="B5687" t="s">
        <v>11311</v>
      </c>
      <c r="C5687" s="1">
        <v>27315.439999999999</v>
      </c>
      <c r="D5687" s="1">
        <f t="shared" si="176"/>
        <v>12291.948</v>
      </c>
      <c r="E5687" s="1">
        <f t="shared" si="177"/>
        <v>16594.129800000002</v>
      </c>
    </row>
    <row r="5688" spans="1:5">
      <c r="A5688" t="s">
        <v>11312</v>
      </c>
      <c r="B5688" t="s">
        <v>11313</v>
      </c>
      <c r="C5688" s="1">
        <v>4807.5200000000004</v>
      </c>
      <c r="D5688" s="1">
        <f t="shared" si="176"/>
        <v>2163.3840000000005</v>
      </c>
      <c r="E5688" s="1">
        <f t="shared" si="177"/>
        <v>2920.568400000001</v>
      </c>
    </row>
    <row r="5689" spans="1:5">
      <c r="A5689" t="s">
        <v>11314</v>
      </c>
      <c r="B5689" t="s">
        <v>11315</v>
      </c>
      <c r="C5689" s="1">
        <v>5572.35</v>
      </c>
      <c r="D5689" s="1">
        <f t="shared" si="176"/>
        <v>2507.5575000000003</v>
      </c>
      <c r="E5689" s="1">
        <f t="shared" si="177"/>
        <v>3385.2026250000008</v>
      </c>
    </row>
    <row r="5690" spans="1:5">
      <c r="A5690" t="s">
        <v>11316</v>
      </c>
      <c r="B5690" t="s">
        <v>11317</v>
      </c>
      <c r="C5690" s="1">
        <v>5900.13</v>
      </c>
      <c r="D5690" s="1">
        <f t="shared" si="176"/>
        <v>2655.0585000000001</v>
      </c>
      <c r="E5690" s="1">
        <f t="shared" si="177"/>
        <v>3584.3289750000004</v>
      </c>
    </row>
    <row r="5691" spans="1:5">
      <c r="A5691" t="s">
        <v>11318</v>
      </c>
      <c r="B5691" t="s">
        <v>11319</v>
      </c>
      <c r="C5691" s="1">
        <v>7356.96</v>
      </c>
      <c r="D5691" s="1">
        <f t="shared" si="176"/>
        <v>3310.6320000000001</v>
      </c>
      <c r="E5691" s="1">
        <f t="shared" si="177"/>
        <v>4469.3532000000005</v>
      </c>
    </row>
    <row r="5692" spans="1:5">
      <c r="A5692" t="s">
        <v>11320</v>
      </c>
      <c r="B5692" t="s">
        <v>11321</v>
      </c>
      <c r="C5692" s="1">
        <v>10561.97</v>
      </c>
      <c r="D5692" s="1">
        <f t="shared" si="176"/>
        <v>4752.8864999999996</v>
      </c>
      <c r="E5692" s="1">
        <f t="shared" si="177"/>
        <v>6416.3967750000002</v>
      </c>
    </row>
    <row r="5693" spans="1:5">
      <c r="A5693" t="s">
        <v>11322</v>
      </c>
      <c r="B5693" t="s">
        <v>11323</v>
      </c>
      <c r="C5693" s="1">
        <v>12747.2</v>
      </c>
      <c r="D5693" s="1">
        <f t="shared" si="176"/>
        <v>5736.2400000000007</v>
      </c>
      <c r="E5693" s="1">
        <f t="shared" si="177"/>
        <v>7743.9240000000018</v>
      </c>
    </row>
    <row r="5694" spans="1:5">
      <c r="A5694" t="s">
        <v>11324</v>
      </c>
      <c r="B5694" t="s">
        <v>11325</v>
      </c>
      <c r="C5694" s="1">
        <v>17955.349999999999</v>
      </c>
      <c r="D5694" s="1">
        <f t="shared" si="176"/>
        <v>8079.9074999999993</v>
      </c>
      <c r="E5694" s="1">
        <f t="shared" si="177"/>
        <v>10907.875125</v>
      </c>
    </row>
    <row r="5695" spans="1:5">
      <c r="A5695" t="s">
        <v>11326</v>
      </c>
      <c r="B5695" t="s">
        <v>11327</v>
      </c>
      <c r="C5695" s="1">
        <v>6950.78</v>
      </c>
      <c r="D5695" s="1">
        <f t="shared" si="176"/>
        <v>3127.8510000000001</v>
      </c>
      <c r="E5695" s="1">
        <f t="shared" si="177"/>
        <v>4222.5988500000003</v>
      </c>
    </row>
    <row r="5696" spans="1:5">
      <c r="A5696" t="s">
        <v>11328</v>
      </c>
      <c r="B5696" t="s">
        <v>11329</v>
      </c>
      <c r="C5696" s="1">
        <v>25348.720000000001</v>
      </c>
      <c r="D5696" s="1">
        <f t="shared" si="176"/>
        <v>11406.924000000001</v>
      </c>
      <c r="E5696" s="1">
        <f t="shared" si="177"/>
        <v>15399.347400000002</v>
      </c>
    </row>
    <row r="5697" spans="1:5">
      <c r="A5697" t="s">
        <v>11330</v>
      </c>
      <c r="B5697" t="s">
        <v>11331</v>
      </c>
      <c r="C5697" s="1">
        <v>7450.57</v>
      </c>
      <c r="D5697" s="1">
        <f t="shared" si="176"/>
        <v>3352.7565</v>
      </c>
      <c r="E5697" s="1">
        <f t="shared" si="177"/>
        <v>4526.2212749999999</v>
      </c>
    </row>
    <row r="5698" spans="1:5">
      <c r="A5698" t="s">
        <v>11332</v>
      </c>
      <c r="B5698" t="s">
        <v>11333</v>
      </c>
      <c r="C5698" s="1">
        <v>6664.1</v>
      </c>
      <c r="D5698" s="1">
        <f t="shared" si="176"/>
        <v>2998.8450000000003</v>
      </c>
      <c r="E5698" s="1">
        <f t="shared" si="177"/>
        <v>4048.4407500000007</v>
      </c>
    </row>
    <row r="5699" spans="1:5">
      <c r="A5699" t="s">
        <v>11334</v>
      </c>
      <c r="B5699" t="s">
        <v>11335</v>
      </c>
      <c r="C5699" s="1">
        <v>6950.78</v>
      </c>
      <c r="D5699" s="1">
        <f t="shared" ref="D5699:D5762" si="178">C5699*0.45</f>
        <v>3127.8510000000001</v>
      </c>
      <c r="E5699" s="1">
        <f t="shared" ref="E5699:E5762" si="179">D5699*1.35</f>
        <v>4222.5988500000003</v>
      </c>
    </row>
    <row r="5700" spans="1:5">
      <c r="A5700" t="s">
        <v>11336</v>
      </c>
      <c r="B5700" t="s">
        <v>11337</v>
      </c>
      <c r="C5700" s="1">
        <v>6773.77</v>
      </c>
      <c r="D5700" s="1">
        <f t="shared" si="178"/>
        <v>3048.1965000000005</v>
      </c>
      <c r="E5700" s="1">
        <f t="shared" si="179"/>
        <v>4115.0652750000008</v>
      </c>
    </row>
    <row r="5701" spans="1:5">
      <c r="A5701" t="s">
        <v>11338</v>
      </c>
      <c r="B5701" t="s">
        <v>11339</v>
      </c>
      <c r="C5701" s="1">
        <v>7866.85</v>
      </c>
      <c r="D5701" s="1">
        <f t="shared" si="178"/>
        <v>3540.0825000000004</v>
      </c>
      <c r="E5701" s="1">
        <f t="shared" si="179"/>
        <v>4779.1113750000013</v>
      </c>
    </row>
    <row r="5702" spans="1:5">
      <c r="A5702" t="s">
        <v>11340</v>
      </c>
      <c r="B5702" t="s">
        <v>11341</v>
      </c>
      <c r="C5702" s="1">
        <v>40645.370000000003</v>
      </c>
      <c r="D5702" s="1">
        <f t="shared" si="178"/>
        <v>18290.416500000003</v>
      </c>
      <c r="E5702" s="1">
        <f t="shared" si="179"/>
        <v>24692.062275000004</v>
      </c>
    </row>
    <row r="5703" spans="1:5">
      <c r="A5703" t="s">
        <v>11342</v>
      </c>
      <c r="B5703" t="s">
        <v>11343</v>
      </c>
      <c r="C5703" s="1">
        <v>26587.02</v>
      </c>
      <c r="D5703" s="1">
        <f t="shared" si="178"/>
        <v>11964.159</v>
      </c>
      <c r="E5703" s="1">
        <f t="shared" si="179"/>
        <v>16151.614650000001</v>
      </c>
    </row>
    <row r="5704" spans="1:5">
      <c r="A5704" t="s">
        <v>11344</v>
      </c>
      <c r="B5704" t="s">
        <v>11345</v>
      </c>
      <c r="C5704" s="1">
        <v>23964.74</v>
      </c>
      <c r="D5704" s="1">
        <f t="shared" si="178"/>
        <v>10784.133000000002</v>
      </c>
      <c r="E5704" s="1">
        <f t="shared" si="179"/>
        <v>14558.579550000004</v>
      </c>
    </row>
    <row r="5705" spans="1:5">
      <c r="A5705" t="s">
        <v>11346</v>
      </c>
      <c r="B5705" t="s">
        <v>11347</v>
      </c>
      <c r="C5705" s="1">
        <v>24547.47</v>
      </c>
      <c r="D5705" s="1">
        <f t="shared" si="178"/>
        <v>11046.361500000001</v>
      </c>
      <c r="E5705" s="1">
        <f t="shared" si="179"/>
        <v>14912.588025000003</v>
      </c>
    </row>
    <row r="5706" spans="1:5">
      <c r="A5706" t="s">
        <v>11348</v>
      </c>
      <c r="B5706" t="s">
        <v>11349</v>
      </c>
      <c r="C5706" s="1">
        <v>27242.59</v>
      </c>
      <c r="D5706" s="1">
        <f t="shared" si="178"/>
        <v>12259.165500000001</v>
      </c>
      <c r="E5706" s="1">
        <f t="shared" si="179"/>
        <v>16549.873425000002</v>
      </c>
    </row>
    <row r="5707" spans="1:5">
      <c r="A5707" t="s">
        <v>11350</v>
      </c>
      <c r="B5707" t="s">
        <v>11351</v>
      </c>
      <c r="C5707" s="1">
        <v>9942.82</v>
      </c>
      <c r="D5707" s="1">
        <f t="shared" si="178"/>
        <v>4474.2690000000002</v>
      </c>
      <c r="E5707" s="1">
        <f t="shared" si="179"/>
        <v>6040.2631500000007</v>
      </c>
    </row>
    <row r="5708" spans="1:5">
      <c r="A5708" t="s">
        <v>11352</v>
      </c>
      <c r="B5708" t="s">
        <v>11353</v>
      </c>
      <c r="C5708" s="1">
        <v>39953.379999999997</v>
      </c>
      <c r="D5708" s="1">
        <f t="shared" si="178"/>
        <v>17979.021000000001</v>
      </c>
      <c r="E5708" s="1">
        <f t="shared" si="179"/>
        <v>24271.678350000002</v>
      </c>
    </row>
    <row r="5709" spans="1:5">
      <c r="A5709" t="s">
        <v>11354</v>
      </c>
      <c r="B5709" t="s">
        <v>11355</v>
      </c>
      <c r="C5709" s="1">
        <v>24656.73</v>
      </c>
      <c r="D5709" s="1">
        <f t="shared" si="178"/>
        <v>11095.5285</v>
      </c>
      <c r="E5709" s="1">
        <f t="shared" si="179"/>
        <v>14978.963475000002</v>
      </c>
    </row>
    <row r="5710" spans="1:5">
      <c r="A5710" t="s">
        <v>11356</v>
      </c>
      <c r="B5710" t="s">
        <v>11357</v>
      </c>
      <c r="C5710" s="1">
        <v>23709.8</v>
      </c>
      <c r="D5710" s="1">
        <f t="shared" si="178"/>
        <v>10669.41</v>
      </c>
      <c r="E5710" s="1">
        <f t="shared" si="179"/>
        <v>14403.703500000001</v>
      </c>
    </row>
    <row r="5711" spans="1:5">
      <c r="A5711" t="s">
        <v>11358</v>
      </c>
      <c r="B5711" t="s">
        <v>11359</v>
      </c>
      <c r="C5711" s="1">
        <v>19266.490000000002</v>
      </c>
      <c r="D5711" s="1">
        <f t="shared" si="178"/>
        <v>8669.9205000000002</v>
      </c>
      <c r="E5711" s="1">
        <f t="shared" si="179"/>
        <v>11704.392675000001</v>
      </c>
    </row>
    <row r="5712" spans="1:5">
      <c r="A5712" t="s">
        <v>11360</v>
      </c>
      <c r="B5712" t="s">
        <v>11361</v>
      </c>
      <c r="C5712" s="1">
        <v>20395.52</v>
      </c>
      <c r="D5712" s="1">
        <f t="shared" si="178"/>
        <v>9177.9840000000004</v>
      </c>
      <c r="E5712" s="1">
        <f t="shared" si="179"/>
        <v>12390.278400000001</v>
      </c>
    </row>
    <row r="5713" spans="1:5">
      <c r="A5713" t="s">
        <v>11362</v>
      </c>
      <c r="B5713" t="s">
        <v>11363</v>
      </c>
      <c r="C5713" s="1">
        <v>16316.42</v>
      </c>
      <c r="D5713" s="1">
        <f t="shared" si="178"/>
        <v>7342.3890000000001</v>
      </c>
      <c r="E5713" s="1">
        <f t="shared" si="179"/>
        <v>9912.2251500000002</v>
      </c>
    </row>
    <row r="5714" spans="1:5">
      <c r="A5714" t="s">
        <v>11364</v>
      </c>
      <c r="B5714" t="s">
        <v>11365</v>
      </c>
      <c r="C5714" s="1">
        <v>23054.23</v>
      </c>
      <c r="D5714" s="1">
        <f t="shared" si="178"/>
        <v>10374.4035</v>
      </c>
      <c r="E5714" s="1">
        <f t="shared" si="179"/>
        <v>14005.444725000001</v>
      </c>
    </row>
    <row r="5715" spans="1:5">
      <c r="A5715" t="s">
        <v>11366</v>
      </c>
      <c r="B5715" t="s">
        <v>11367</v>
      </c>
      <c r="C5715" s="1">
        <v>21488.14</v>
      </c>
      <c r="D5715" s="1">
        <f t="shared" si="178"/>
        <v>9669.6630000000005</v>
      </c>
      <c r="E5715" s="1">
        <f t="shared" si="179"/>
        <v>13054.045050000001</v>
      </c>
    </row>
    <row r="5716" spans="1:5">
      <c r="A5716" t="s">
        <v>11368</v>
      </c>
      <c r="B5716" t="s">
        <v>11369</v>
      </c>
      <c r="C5716" s="1">
        <v>4807.5200000000004</v>
      </c>
      <c r="D5716" s="1">
        <f t="shared" si="178"/>
        <v>2163.3840000000005</v>
      </c>
      <c r="E5716" s="1">
        <f t="shared" si="179"/>
        <v>2920.568400000001</v>
      </c>
    </row>
    <row r="5717" spans="1:5">
      <c r="A5717" t="s">
        <v>11370</v>
      </c>
      <c r="B5717" t="s">
        <v>11371</v>
      </c>
      <c r="C5717" s="1">
        <v>2330.92</v>
      </c>
      <c r="D5717" s="1">
        <f t="shared" si="178"/>
        <v>1048.914</v>
      </c>
      <c r="E5717" s="1">
        <f t="shared" si="179"/>
        <v>1416.0339000000001</v>
      </c>
    </row>
    <row r="5718" spans="1:5">
      <c r="A5718" t="s">
        <v>11372</v>
      </c>
      <c r="B5718" t="s">
        <v>11373</v>
      </c>
      <c r="C5718" s="1">
        <v>2440.1799999999998</v>
      </c>
      <c r="D5718" s="1">
        <f t="shared" si="178"/>
        <v>1098.0809999999999</v>
      </c>
      <c r="E5718" s="1">
        <f t="shared" si="179"/>
        <v>1482.4093499999999</v>
      </c>
    </row>
    <row r="5719" spans="1:5">
      <c r="A5719" t="s">
        <v>11374</v>
      </c>
      <c r="B5719" t="s">
        <v>11375</v>
      </c>
      <c r="C5719" s="1">
        <v>3314.27</v>
      </c>
      <c r="D5719" s="1">
        <f t="shared" si="178"/>
        <v>1491.4214999999999</v>
      </c>
      <c r="E5719" s="1">
        <f t="shared" si="179"/>
        <v>2013.4190249999999</v>
      </c>
    </row>
    <row r="5720" spans="1:5">
      <c r="A5720" t="s">
        <v>11376</v>
      </c>
      <c r="B5720" t="s">
        <v>11377</v>
      </c>
      <c r="C5720" s="1">
        <v>12091.63</v>
      </c>
      <c r="D5720" s="1">
        <f t="shared" si="178"/>
        <v>5441.2334999999994</v>
      </c>
      <c r="E5720" s="1">
        <f t="shared" si="179"/>
        <v>7345.6652249999997</v>
      </c>
    </row>
    <row r="5721" spans="1:5">
      <c r="A5721" t="s">
        <v>11378</v>
      </c>
      <c r="B5721" t="s">
        <v>11379</v>
      </c>
      <c r="C5721" s="1">
        <v>33652.620000000003</v>
      </c>
      <c r="D5721" s="1">
        <f t="shared" si="178"/>
        <v>15143.679000000002</v>
      </c>
      <c r="E5721" s="1">
        <f t="shared" si="179"/>
        <v>20443.966650000002</v>
      </c>
    </row>
    <row r="5722" spans="1:5">
      <c r="A5722" t="s">
        <v>11380</v>
      </c>
      <c r="B5722" t="s">
        <v>11381</v>
      </c>
      <c r="C5722" s="1">
        <v>33397.67</v>
      </c>
      <c r="D5722" s="1">
        <f t="shared" si="178"/>
        <v>15028.951499999999</v>
      </c>
      <c r="E5722" s="1">
        <f t="shared" si="179"/>
        <v>20289.084525000002</v>
      </c>
    </row>
    <row r="5723" spans="1:5">
      <c r="A5723" t="s">
        <v>11382</v>
      </c>
      <c r="B5723" t="s">
        <v>11383</v>
      </c>
      <c r="C5723" s="1">
        <v>22325.82</v>
      </c>
      <c r="D5723" s="1">
        <f t="shared" si="178"/>
        <v>10046.619000000001</v>
      </c>
      <c r="E5723" s="1">
        <f t="shared" si="179"/>
        <v>13562.935650000001</v>
      </c>
    </row>
    <row r="5724" spans="1:5">
      <c r="A5724" t="s">
        <v>11384</v>
      </c>
      <c r="B5724" t="s">
        <v>11385</v>
      </c>
      <c r="C5724" s="1">
        <v>38824.339999999997</v>
      </c>
      <c r="D5724" s="1">
        <f t="shared" si="178"/>
        <v>17470.952999999998</v>
      </c>
      <c r="E5724" s="1">
        <f t="shared" si="179"/>
        <v>23585.786549999997</v>
      </c>
    </row>
    <row r="5725" spans="1:5">
      <c r="A5725" t="s">
        <v>11386</v>
      </c>
      <c r="B5725" t="s">
        <v>11387</v>
      </c>
      <c r="C5725" s="1">
        <v>24583.89</v>
      </c>
      <c r="D5725" s="1">
        <f t="shared" si="178"/>
        <v>11062.7505</v>
      </c>
      <c r="E5725" s="1">
        <f t="shared" si="179"/>
        <v>14934.713175000001</v>
      </c>
    </row>
    <row r="5726" spans="1:5">
      <c r="A5726" t="s">
        <v>11388</v>
      </c>
      <c r="B5726" t="s">
        <v>11389</v>
      </c>
      <c r="C5726" s="1">
        <v>33418.339999999997</v>
      </c>
      <c r="D5726" s="1">
        <f t="shared" si="178"/>
        <v>15038.252999999999</v>
      </c>
      <c r="E5726" s="1">
        <f t="shared" si="179"/>
        <v>20301.64155</v>
      </c>
    </row>
    <row r="5727" spans="1:5">
      <c r="A5727" t="s">
        <v>11390</v>
      </c>
      <c r="B5727" t="s">
        <v>11391</v>
      </c>
      <c r="C5727" s="1">
        <v>107404.29</v>
      </c>
      <c r="D5727" s="1">
        <f t="shared" si="178"/>
        <v>48331.930499999995</v>
      </c>
      <c r="E5727" s="1">
        <f t="shared" si="179"/>
        <v>65248.106175000001</v>
      </c>
    </row>
    <row r="5728" spans="1:5">
      <c r="A5728" t="s">
        <v>11392</v>
      </c>
      <c r="B5728" t="s">
        <v>11393</v>
      </c>
      <c r="C5728" s="1">
        <v>31358.12</v>
      </c>
      <c r="D5728" s="1">
        <f t="shared" si="178"/>
        <v>14111.154</v>
      </c>
      <c r="E5728" s="1">
        <f t="shared" si="179"/>
        <v>19050.057900000003</v>
      </c>
    </row>
    <row r="5729" spans="1:5">
      <c r="A5729" t="s">
        <v>11394</v>
      </c>
      <c r="B5729" t="s">
        <v>11395</v>
      </c>
      <c r="C5729" s="1">
        <v>18975.12</v>
      </c>
      <c r="D5729" s="1">
        <f t="shared" si="178"/>
        <v>8538.8040000000001</v>
      </c>
      <c r="E5729" s="1">
        <f t="shared" si="179"/>
        <v>11527.385400000001</v>
      </c>
    </row>
    <row r="5730" spans="1:5">
      <c r="A5730" t="s">
        <v>11396</v>
      </c>
      <c r="B5730" t="s">
        <v>11397</v>
      </c>
      <c r="C5730" s="1">
        <v>7174.85</v>
      </c>
      <c r="D5730" s="1">
        <f t="shared" si="178"/>
        <v>3228.6825000000003</v>
      </c>
      <c r="E5730" s="1">
        <f t="shared" si="179"/>
        <v>4358.721375000001</v>
      </c>
    </row>
    <row r="5731" spans="1:5">
      <c r="A5731" t="s">
        <v>11398</v>
      </c>
      <c r="B5731" t="s">
        <v>11399</v>
      </c>
      <c r="C5731" s="1">
        <v>58600.71</v>
      </c>
      <c r="D5731" s="1">
        <f t="shared" si="178"/>
        <v>26370.319500000001</v>
      </c>
      <c r="E5731" s="1">
        <f t="shared" si="179"/>
        <v>35599.931325000005</v>
      </c>
    </row>
    <row r="5732" spans="1:5">
      <c r="A5732" t="s">
        <v>11400</v>
      </c>
      <c r="B5732" t="s">
        <v>11401</v>
      </c>
      <c r="C5732" s="1">
        <v>11668.12</v>
      </c>
      <c r="D5732" s="1">
        <f t="shared" si="178"/>
        <v>5250.6540000000005</v>
      </c>
      <c r="E5732" s="1">
        <f t="shared" si="179"/>
        <v>7088.3829000000014</v>
      </c>
    </row>
    <row r="5733" spans="1:5">
      <c r="A5733" t="s">
        <v>11402</v>
      </c>
      <c r="B5733" t="s">
        <v>11403</v>
      </c>
      <c r="C5733" s="1">
        <v>4757.9399999999996</v>
      </c>
      <c r="D5733" s="1">
        <f t="shared" si="178"/>
        <v>2141.0729999999999</v>
      </c>
      <c r="E5733" s="1">
        <f t="shared" si="179"/>
        <v>2890.4485500000001</v>
      </c>
    </row>
    <row r="5734" spans="1:5">
      <c r="A5734" t="s">
        <v>11404</v>
      </c>
      <c r="B5734" t="s">
        <v>11405</v>
      </c>
      <c r="C5734" s="1">
        <v>2667.33</v>
      </c>
      <c r="D5734" s="1">
        <f t="shared" si="178"/>
        <v>1200.2985000000001</v>
      </c>
      <c r="E5734" s="1">
        <f t="shared" si="179"/>
        <v>1620.4029750000002</v>
      </c>
    </row>
    <row r="5735" spans="1:5">
      <c r="A5735" t="s">
        <v>11406</v>
      </c>
      <c r="B5735" t="s">
        <v>11407</v>
      </c>
      <c r="C5735" s="1">
        <v>1926.4</v>
      </c>
      <c r="D5735" s="1">
        <f t="shared" si="178"/>
        <v>866.88000000000011</v>
      </c>
      <c r="E5735" s="1">
        <f t="shared" si="179"/>
        <v>1170.2880000000002</v>
      </c>
    </row>
    <row r="5736" spans="1:5">
      <c r="A5736" t="s">
        <v>11408</v>
      </c>
      <c r="B5736" t="s">
        <v>11409</v>
      </c>
      <c r="C5736" s="1">
        <v>4820.42</v>
      </c>
      <c r="D5736" s="1">
        <f t="shared" si="178"/>
        <v>2169.1890000000003</v>
      </c>
      <c r="E5736" s="1">
        <f t="shared" si="179"/>
        <v>2928.4051500000005</v>
      </c>
    </row>
    <row r="5737" spans="1:5">
      <c r="A5737" t="s">
        <v>11410</v>
      </c>
      <c r="B5737" t="s">
        <v>11411</v>
      </c>
      <c r="C5737" s="1">
        <v>2993.34</v>
      </c>
      <c r="D5737" s="1">
        <f t="shared" si="178"/>
        <v>1347.0030000000002</v>
      </c>
      <c r="E5737" s="1">
        <f t="shared" si="179"/>
        <v>1818.4540500000003</v>
      </c>
    </row>
    <row r="5738" spans="1:5">
      <c r="A5738" t="s">
        <v>11412</v>
      </c>
      <c r="B5738" t="s">
        <v>11413</v>
      </c>
      <c r="C5738" s="1">
        <v>4837.24</v>
      </c>
      <c r="D5738" s="1">
        <f t="shared" si="178"/>
        <v>2176.7579999999998</v>
      </c>
      <c r="E5738" s="1">
        <f t="shared" si="179"/>
        <v>2938.6232999999997</v>
      </c>
    </row>
    <row r="5739" spans="1:5">
      <c r="A5739" t="s">
        <v>11414</v>
      </c>
      <c r="B5739" t="s">
        <v>11415</v>
      </c>
      <c r="C5739" s="1">
        <v>3171.16</v>
      </c>
      <c r="D5739" s="1">
        <f t="shared" si="178"/>
        <v>1427.0219999999999</v>
      </c>
      <c r="E5739" s="1">
        <f t="shared" si="179"/>
        <v>1926.4797000000001</v>
      </c>
    </row>
    <row r="5740" spans="1:5">
      <c r="A5740" t="s">
        <v>11416</v>
      </c>
      <c r="B5740" t="s">
        <v>11417</v>
      </c>
      <c r="C5740" s="1">
        <v>26914.81</v>
      </c>
      <c r="D5740" s="1">
        <f t="shared" si="178"/>
        <v>12111.664500000001</v>
      </c>
      <c r="E5740" s="1">
        <f t="shared" si="179"/>
        <v>16350.747075000003</v>
      </c>
    </row>
    <row r="5741" spans="1:5">
      <c r="A5741" t="s">
        <v>11418</v>
      </c>
      <c r="B5741" t="s">
        <v>11419</v>
      </c>
      <c r="C5741" s="1">
        <v>29427.83</v>
      </c>
      <c r="D5741" s="1">
        <f t="shared" si="178"/>
        <v>13242.523500000001</v>
      </c>
      <c r="E5741" s="1">
        <f t="shared" si="179"/>
        <v>17877.406725000004</v>
      </c>
    </row>
    <row r="5742" spans="1:5">
      <c r="A5742" t="s">
        <v>11420</v>
      </c>
      <c r="B5742" t="s">
        <v>11421</v>
      </c>
      <c r="C5742" s="1">
        <v>35801.68</v>
      </c>
      <c r="D5742" s="1">
        <f t="shared" si="178"/>
        <v>16110.756000000001</v>
      </c>
      <c r="E5742" s="1">
        <f t="shared" si="179"/>
        <v>21749.520600000003</v>
      </c>
    </row>
    <row r="5743" spans="1:5">
      <c r="A5743" t="s">
        <v>11422</v>
      </c>
      <c r="B5743" t="s">
        <v>11423</v>
      </c>
      <c r="C5743" s="1">
        <v>4297.3599999999997</v>
      </c>
      <c r="D5743" s="1">
        <f t="shared" si="178"/>
        <v>1933.8119999999999</v>
      </c>
      <c r="E5743" s="1">
        <f t="shared" si="179"/>
        <v>2610.6462000000001</v>
      </c>
    </row>
    <row r="5744" spans="1:5">
      <c r="A5744" t="s">
        <v>11424</v>
      </c>
      <c r="B5744" t="s">
        <v>11425</v>
      </c>
      <c r="C5744" s="1">
        <v>2459.87</v>
      </c>
      <c r="D5744" s="1">
        <f t="shared" si="178"/>
        <v>1106.9414999999999</v>
      </c>
      <c r="E5744" s="1">
        <f t="shared" si="179"/>
        <v>1494.3710249999999</v>
      </c>
    </row>
    <row r="5745" spans="1:5">
      <c r="A5745" t="s">
        <v>11426</v>
      </c>
      <c r="B5745" t="s">
        <v>11427</v>
      </c>
      <c r="C5745" s="1">
        <v>1866.55</v>
      </c>
      <c r="D5745" s="1">
        <f t="shared" si="178"/>
        <v>839.94749999999999</v>
      </c>
      <c r="E5745" s="1">
        <f t="shared" si="179"/>
        <v>1133.9291250000001</v>
      </c>
    </row>
    <row r="5746" spans="1:5">
      <c r="A5746" t="s">
        <v>11428</v>
      </c>
      <c r="B5746" t="s">
        <v>11429</v>
      </c>
      <c r="C5746" s="1">
        <v>4181.22</v>
      </c>
      <c r="D5746" s="1">
        <f t="shared" si="178"/>
        <v>1881.5490000000002</v>
      </c>
      <c r="E5746" s="1">
        <f t="shared" si="179"/>
        <v>2540.0911500000007</v>
      </c>
    </row>
    <row r="5747" spans="1:5">
      <c r="A5747" t="s">
        <v>11430</v>
      </c>
      <c r="B5747" t="s">
        <v>11431</v>
      </c>
      <c r="C5747" s="1">
        <v>2459.87</v>
      </c>
      <c r="D5747" s="1">
        <f t="shared" si="178"/>
        <v>1106.9414999999999</v>
      </c>
      <c r="E5747" s="1">
        <f t="shared" si="179"/>
        <v>1494.3710249999999</v>
      </c>
    </row>
    <row r="5748" spans="1:5">
      <c r="A5748" t="s">
        <v>11432</v>
      </c>
      <c r="B5748" t="s">
        <v>11433</v>
      </c>
      <c r="C5748" s="1">
        <v>4181.22</v>
      </c>
      <c r="D5748" s="1">
        <f t="shared" si="178"/>
        <v>1881.5490000000002</v>
      </c>
      <c r="E5748" s="1">
        <f t="shared" si="179"/>
        <v>2540.0911500000007</v>
      </c>
    </row>
    <row r="5749" spans="1:5">
      <c r="A5749" t="s">
        <v>11434</v>
      </c>
      <c r="B5749" t="s">
        <v>11435</v>
      </c>
      <c r="C5749" s="1">
        <v>2459.87</v>
      </c>
      <c r="D5749" s="1">
        <f t="shared" si="178"/>
        <v>1106.9414999999999</v>
      </c>
      <c r="E5749" s="1">
        <f t="shared" si="179"/>
        <v>1494.3710249999999</v>
      </c>
    </row>
    <row r="5750" spans="1:5">
      <c r="A5750" t="s">
        <v>11436</v>
      </c>
      <c r="B5750" t="s">
        <v>11437</v>
      </c>
      <c r="C5750" s="1">
        <v>3605.64</v>
      </c>
      <c r="D5750" s="1">
        <f t="shared" si="178"/>
        <v>1622.538</v>
      </c>
      <c r="E5750" s="1">
        <f t="shared" si="179"/>
        <v>2190.4263000000001</v>
      </c>
    </row>
    <row r="5751" spans="1:5">
      <c r="A5751" t="s">
        <v>11438</v>
      </c>
      <c r="B5751" t="s">
        <v>11439</v>
      </c>
      <c r="C5751" s="1">
        <v>4006.26</v>
      </c>
      <c r="D5751" s="1">
        <f t="shared" si="178"/>
        <v>1802.8170000000002</v>
      </c>
      <c r="E5751" s="1">
        <f t="shared" si="179"/>
        <v>2433.8029500000007</v>
      </c>
    </row>
    <row r="5752" spans="1:5">
      <c r="A5752" t="s">
        <v>11440</v>
      </c>
      <c r="B5752" t="s">
        <v>11441</v>
      </c>
      <c r="C5752" s="1">
        <v>12237.31</v>
      </c>
      <c r="D5752" s="1">
        <f t="shared" si="178"/>
        <v>5506.7894999999999</v>
      </c>
      <c r="E5752" s="1">
        <f t="shared" si="179"/>
        <v>7434.165825</v>
      </c>
    </row>
    <row r="5753" spans="1:5">
      <c r="A5753" t="s">
        <v>11442</v>
      </c>
      <c r="B5753" t="s">
        <v>11443</v>
      </c>
      <c r="C5753" s="1">
        <v>7539.06</v>
      </c>
      <c r="D5753" s="1">
        <f t="shared" si="178"/>
        <v>3392.5770000000002</v>
      </c>
      <c r="E5753" s="1">
        <f t="shared" si="179"/>
        <v>4579.9789500000006</v>
      </c>
    </row>
    <row r="5754" spans="1:5">
      <c r="A5754" t="s">
        <v>11444</v>
      </c>
      <c r="B5754" t="s">
        <v>11445</v>
      </c>
      <c r="C5754" s="1">
        <v>46800.45</v>
      </c>
      <c r="D5754" s="1">
        <f t="shared" si="178"/>
        <v>21060.202499999999</v>
      </c>
      <c r="E5754" s="1">
        <f t="shared" si="179"/>
        <v>28431.273375000001</v>
      </c>
    </row>
    <row r="5755" spans="1:5">
      <c r="A5755" t="s">
        <v>11446</v>
      </c>
      <c r="B5755" t="s">
        <v>11447</v>
      </c>
      <c r="C5755" s="1">
        <v>3222.48</v>
      </c>
      <c r="D5755" s="1">
        <f t="shared" si="178"/>
        <v>1450.116</v>
      </c>
      <c r="E5755" s="1">
        <f t="shared" si="179"/>
        <v>1957.6566</v>
      </c>
    </row>
    <row r="5756" spans="1:5">
      <c r="A5756" t="s">
        <v>11448</v>
      </c>
      <c r="B5756" t="s">
        <v>11449</v>
      </c>
      <c r="C5756" s="1">
        <v>0</v>
      </c>
      <c r="D5756" s="1">
        <f t="shared" si="178"/>
        <v>0</v>
      </c>
      <c r="E5756" s="1">
        <f t="shared" si="179"/>
        <v>0</v>
      </c>
    </row>
    <row r="5757" spans="1:5">
      <c r="A5757" t="s">
        <v>11450</v>
      </c>
      <c r="B5757" t="s">
        <v>11451</v>
      </c>
      <c r="C5757" s="1">
        <v>13366.35</v>
      </c>
      <c r="D5757" s="1">
        <f t="shared" si="178"/>
        <v>6014.8575000000001</v>
      </c>
      <c r="E5757" s="1">
        <f t="shared" si="179"/>
        <v>8120.0576250000004</v>
      </c>
    </row>
    <row r="5758" spans="1:5">
      <c r="A5758" t="s">
        <v>11452</v>
      </c>
      <c r="B5758" t="s">
        <v>11453</v>
      </c>
      <c r="C5758" s="1">
        <v>14604.65</v>
      </c>
      <c r="D5758" s="1">
        <f t="shared" si="178"/>
        <v>6572.0924999999997</v>
      </c>
      <c r="E5758" s="1">
        <f t="shared" si="179"/>
        <v>8872.3248750000002</v>
      </c>
    </row>
    <row r="5759" spans="1:5">
      <c r="A5759" t="s">
        <v>11454</v>
      </c>
      <c r="B5759" t="s">
        <v>11455</v>
      </c>
      <c r="C5759" s="1">
        <v>2986.49</v>
      </c>
      <c r="D5759" s="1">
        <f t="shared" si="178"/>
        <v>1343.9204999999999</v>
      </c>
      <c r="E5759" s="1">
        <f t="shared" si="179"/>
        <v>1814.2926750000001</v>
      </c>
    </row>
    <row r="5760" spans="1:5">
      <c r="A5760" t="s">
        <v>11456</v>
      </c>
      <c r="B5760" t="s">
        <v>11457</v>
      </c>
      <c r="C5760" s="1">
        <v>0</v>
      </c>
      <c r="D5760" s="1">
        <f t="shared" si="178"/>
        <v>0</v>
      </c>
      <c r="E5760" s="1">
        <f t="shared" si="179"/>
        <v>0</v>
      </c>
    </row>
    <row r="5761" spans="1:5">
      <c r="A5761" t="s">
        <v>11458</v>
      </c>
      <c r="B5761" t="s">
        <v>11459</v>
      </c>
      <c r="C5761" s="1">
        <v>0</v>
      </c>
      <c r="D5761" s="1">
        <f t="shared" si="178"/>
        <v>0</v>
      </c>
      <c r="E5761" s="1">
        <f t="shared" si="179"/>
        <v>0</v>
      </c>
    </row>
    <row r="5762" spans="1:5">
      <c r="A5762" t="s">
        <v>11460</v>
      </c>
      <c r="B5762" t="s">
        <v>11461</v>
      </c>
      <c r="C5762" s="1">
        <v>6628.55</v>
      </c>
      <c r="D5762" s="1">
        <f t="shared" si="178"/>
        <v>2982.8475000000003</v>
      </c>
      <c r="E5762" s="1">
        <f t="shared" si="179"/>
        <v>4026.8441250000005</v>
      </c>
    </row>
    <row r="5763" spans="1:5">
      <c r="A5763" t="s">
        <v>11462</v>
      </c>
      <c r="B5763" t="s">
        <v>11463</v>
      </c>
      <c r="C5763" s="1">
        <v>7429.8</v>
      </c>
      <c r="D5763" s="1">
        <f t="shared" ref="D5763:D5826" si="180">C5763*0.45</f>
        <v>3343.4100000000003</v>
      </c>
      <c r="E5763" s="1">
        <f t="shared" ref="E5763:E5826" si="181">D5763*1.35</f>
        <v>4513.6035000000011</v>
      </c>
    </row>
    <row r="5764" spans="1:5">
      <c r="A5764" t="s">
        <v>11464</v>
      </c>
      <c r="B5764" t="s">
        <v>11465</v>
      </c>
      <c r="C5764" s="1">
        <v>20686.89</v>
      </c>
      <c r="D5764" s="1">
        <f t="shared" si="180"/>
        <v>9309.1005000000005</v>
      </c>
      <c r="E5764" s="1">
        <f t="shared" si="181"/>
        <v>12567.285675000001</v>
      </c>
    </row>
    <row r="5765" spans="1:5">
      <c r="A5765" t="s">
        <v>11466</v>
      </c>
      <c r="B5765" t="s">
        <v>11467</v>
      </c>
      <c r="C5765" s="1">
        <v>20686.89</v>
      </c>
      <c r="D5765" s="1">
        <f t="shared" si="180"/>
        <v>9309.1005000000005</v>
      </c>
      <c r="E5765" s="1">
        <f t="shared" si="181"/>
        <v>12567.285675000001</v>
      </c>
    </row>
    <row r="5766" spans="1:5">
      <c r="A5766" t="s">
        <v>11468</v>
      </c>
      <c r="B5766" t="s">
        <v>11469</v>
      </c>
      <c r="C5766" s="1">
        <v>9177.99</v>
      </c>
      <c r="D5766" s="1">
        <f t="shared" si="180"/>
        <v>4130.0955000000004</v>
      </c>
      <c r="E5766" s="1">
        <f t="shared" si="181"/>
        <v>5575.6289250000009</v>
      </c>
    </row>
    <row r="5767" spans="1:5">
      <c r="A5767" t="s">
        <v>11470</v>
      </c>
      <c r="B5767" t="s">
        <v>11471</v>
      </c>
      <c r="C5767" s="1">
        <v>19630.689999999999</v>
      </c>
      <c r="D5767" s="1">
        <f t="shared" si="180"/>
        <v>8833.8104999999996</v>
      </c>
      <c r="E5767" s="1">
        <f t="shared" si="181"/>
        <v>11925.644174999999</v>
      </c>
    </row>
    <row r="5768" spans="1:5">
      <c r="A5768" t="s">
        <v>11472</v>
      </c>
      <c r="B5768" t="s">
        <v>11473</v>
      </c>
      <c r="C5768" s="1">
        <v>29318.57</v>
      </c>
      <c r="D5768" s="1">
        <f t="shared" si="180"/>
        <v>13193.3565</v>
      </c>
      <c r="E5768" s="1">
        <f t="shared" si="181"/>
        <v>17811.031275000001</v>
      </c>
    </row>
    <row r="5769" spans="1:5">
      <c r="A5769" t="s">
        <v>11474</v>
      </c>
      <c r="B5769" t="s">
        <v>11475</v>
      </c>
      <c r="C5769" s="1">
        <v>8449.57</v>
      </c>
      <c r="D5769" s="1">
        <f t="shared" si="180"/>
        <v>3802.3065000000001</v>
      </c>
      <c r="E5769" s="1">
        <f t="shared" si="181"/>
        <v>5133.1137750000007</v>
      </c>
    </row>
    <row r="5770" spans="1:5">
      <c r="A5770" t="s">
        <v>11476</v>
      </c>
      <c r="B5770" t="s">
        <v>11477</v>
      </c>
      <c r="C5770" s="1">
        <v>812.08</v>
      </c>
      <c r="D5770" s="1">
        <f t="shared" si="180"/>
        <v>365.43600000000004</v>
      </c>
      <c r="E5770" s="1">
        <f t="shared" si="181"/>
        <v>493.3386000000001</v>
      </c>
    </row>
    <row r="5771" spans="1:5">
      <c r="A5771" t="s">
        <v>11478</v>
      </c>
      <c r="B5771" t="s">
        <v>11479</v>
      </c>
      <c r="C5771" s="1">
        <v>14932.44</v>
      </c>
      <c r="D5771" s="1">
        <f t="shared" si="180"/>
        <v>6719.598</v>
      </c>
      <c r="E5771" s="1">
        <f t="shared" si="181"/>
        <v>9071.4573</v>
      </c>
    </row>
    <row r="5772" spans="1:5">
      <c r="A5772" t="s">
        <v>11480</v>
      </c>
      <c r="B5772" t="s">
        <v>11481</v>
      </c>
      <c r="C5772" s="1">
        <v>20941.830000000002</v>
      </c>
      <c r="D5772" s="1">
        <f t="shared" si="180"/>
        <v>9423.8235000000004</v>
      </c>
      <c r="E5772" s="1">
        <f t="shared" si="181"/>
        <v>12722.161725000002</v>
      </c>
    </row>
    <row r="5773" spans="1:5">
      <c r="A5773" t="s">
        <v>11482</v>
      </c>
      <c r="B5773" t="s">
        <v>11483</v>
      </c>
      <c r="C5773" s="1">
        <v>3523.2</v>
      </c>
      <c r="D5773" s="1">
        <f t="shared" si="180"/>
        <v>1585.44</v>
      </c>
      <c r="E5773" s="1">
        <f t="shared" si="181"/>
        <v>2140.3440000000001</v>
      </c>
    </row>
    <row r="5774" spans="1:5">
      <c r="A5774" t="s">
        <v>11484</v>
      </c>
      <c r="B5774" t="s">
        <v>11485</v>
      </c>
      <c r="C5774" s="1">
        <v>11217.54</v>
      </c>
      <c r="D5774" s="1">
        <f t="shared" si="180"/>
        <v>5047.8930000000009</v>
      </c>
      <c r="E5774" s="1">
        <f t="shared" si="181"/>
        <v>6814.6555500000013</v>
      </c>
    </row>
    <row r="5775" spans="1:5">
      <c r="A5775" t="s">
        <v>11486</v>
      </c>
      <c r="B5775" t="s">
        <v>11487</v>
      </c>
      <c r="C5775" s="1">
        <v>5353.83</v>
      </c>
      <c r="D5775" s="1">
        <f t="shared" si="180"/>
        <v>2409.2235000000001</v>
      </c>
      <c r="E5775" s="1">
        <f t="shared" si="181"/>
        <v>3252.4517250000004</v>
      </c>
    </row>
    <row r="5776" spans="1:5">
      <c r="A5776" t="s">
        <v>11488</v>
      </c>
      <c r="B5776" t="s">
        <v>11489</v>
      </c>
      <c r="C5776" s="1">
        <v>24292.53</v>
      </c>
      <c r="D5776" s="1">
        <f t="shared" si="180"/>
        <v>10931.638499999999</v>
      </c>
      <c r="E5776" s="1">
        <f t="shared" si="181"/>
        <v>14757.711975</v>
      </c>
    </row>
    <row r="5777" spans="1:5">
      <c r="A5777" t="s">
        <v>11490</v>
      </c>
      <c r="B5777" t="s">
        <v>11491</v>
      </c>
      <c r="C5777" s="1">
        <v>10197.76</v>
      </c>
      <c r="D5777" s="1">
        <f t="shared" si="180"/>
        <v>4588.9920000000002</v>
      </c>
      <c r="E5777" s="1">
        <f t="shared" si="181"/>
        <v>6195.1392000000005</v>
      </c>
    </row>
    <row r="5778" spans="1:5">
      <c r="A5778" t="s">
        <v>11492</v>
      </c>
      <c r="B5778" t="s">
        <v>11493</v>
      </c>
      <c r="C5778" s="1">
        <v>28480.89</v>
      </c>
      <c r="D5778" s="1">
        <f t="shared" si="180"/>
        <v>12816.4005</v>
      </c>
      <c r="E5778" s="1">
        <f t="shared" si="181"/>
        <v>17302.140675000002</v>
      </c>
    </row>
    <row r="5779" spans="1:5">
      <c r="A5779" t="s">
        <v>11494</v>
      </c>
      <c r="B5779" t="s">
        <v>11495</v>
      </c>
      <c r="C5779" s="1">
        <v>7393.38</v>
      </c>
      <c r="D5779" s="1">
        <f t="shared" si="180"/>
        <v>3327.0210000000002</v>
      </c>
      <c r="E5779" s="1">
        <f t="shared" si="181"/>
        <v>4491.4783500000003</v>
      </c>
    </row>
    <row r="5780" spans="1:5">
      <c r="A5780" t="s">
        <v>11496</v>
      </c>
      <c r="B5780" t="s">
        <v>11497</v>
      </c>
      <c r="C5780" s="1">
        <v>8668.1</v>
      </c>
      <c r="D5780" s="1">
        <f t="shared" si="180"/>
        <v>3900.6450000000004</v>
      </c>
      <c r="E5780" s="1">
        <f t="shared" si="181"/>
        <v>5265.870750000001</v>
      </c>
    </row>
    <row r="5781" spans="1:5">
      <c r="A5781" t="s">
        <v>11498</v>
      </c>
      <c r="B5781" t="s">
        <v>11499</v>
      </c>
      <c r="C5781" s="1">
        <v>12383</v>
      </c>
      <c r="D5781" s="1">
        <f t="shared" si="180"/>
        <v>5572.35</v>
      </c>
      <c r="E5781" s="1">
        <f t="shared" si="181"/>
        <v>7522.6725000000006</v>
      </c>
    </row>
    <row r="5782" spans="1:5">
      <c r="A5782" t="s">
        <v>11500</v>
      </c>
      <c r="B5782" t="s">
        <v>11501</v>
      </c>
      <c r="C5782" s="1">
        <v>7393.38</v>
      </c>
      <c r="D5782" s="1">
        <f t="shared" si="180"/>
        <v>3327.0210000000002</v>
      </c>
      <c r="E5782" s="1">
        <f t="shared" si="181"/>
        <v>4491.4783500000003</v>
      </c>
    </row>
    <row r="5783" spans="1:5">
      <c r="A5783" t="s">
        <v>11502</v>
      </c>
      <c r="B5783" t="s">
        <v>11503</v>
      </c>
      <c r="C5783" s="1">
        <v>84167.96</v>
      </c>
      <c r="D5783" s="1">
        <f t="shared" si="180"/>
        <v>37875.582000000002</v>
      </c>
      <c r="E5783" s="1">
        <f t="shared" si="181"/>
        <v>51132.035700000008</v>
      </c>
    </row>
    <row r="5784" spans="1:5">
      <c r="A5784" t="s">
        <v>11504</v>
      </c>
      <c r="B5784" t="s">
        <v>11505</v>
      </c>
      <c r="C5784" s="1">
        <v>84167.96</v>
      </c>
      <c r="D5784" s="1">
        <f t="shared" si="180"/>
        <v>37875.582000000002</v>
      </c>
      <c r="E5784" s="1">
        <f t="shared" si="181"/>
        <v>51132.035700000008</v>
      </c>
    </row>
    <row r="5785" spans="1:5">
      <c r="A5785" t="s">
        <v>11506</v>
      </c>
      <c r="B5785" t="s">
        <v>11507</v>
      </c>
      <c r="C5785" s="1">
        <v>84167.96</v>
      </c>
      <c r="D5785" s="1">
        <f t="shared" si="180"/>
        <v>37875.582000000002</v>
      </c>
      <c r="E5785" s="1">
        <f t="shared" si="181"/>
        <v>51132.035700000008</v>
      </c>
    </row>
    <row r="5786" spans="1:5">
      <c r="A5786" t="s">
        <v>11508</v>
      </c>
      <c r="B5786" t="s">
        <v>11509</v>
      </c>
      <c r="C5786" s="1">
        <v>84167.96</v>
      </c>
      <c r="D5786" s="1">
        <f t="shared" si="180"/>
        <v>37875.582000000002</v>
      </c>
      <c r="E5786" s="1">
        <f t="shared" si="181"/>
        <v>51132.035700000008</v>
      </c>
    </row>
    <row r="5787" spans="1:5">
      <c r="A5787" t="s">
        <v>11510</v>
      </c>
      <c r="B5787" t="s">
        <v>11511</v>
      </c>
      <c r="C5787" s="1">
        <v>92107.65</v>
      </c>
      <c r="D5787" s="1">
        <f t="shared" si="180"/>
        <v>41448.442499999997</v>
      </c>
      <c r="E5787" s="1">
        <f t="shared" si="181"/>
        <v>55955.397375</v>
      </c>
    </row>
    <row r="5788" spans="1:5">
      <c r="A5788" t="s">
        <v>11512</v>
      </c>
      <c r="B5788" t="s">
        <v>11513</v>
      </c>
      <c r="C5788" s="1">
        <v>92107.65</v>
      </c>
      <c r="D5788" s="1">
        <f t="shared" si="180"/>
        <v>41448.442499999997</v>
      </c>
      <c r="E5788" s="1">
        <f t="shared" si="181"/>
        <v>55955.397375</v>
      </c>
    </row>
    <row r="5789" spans="1:5">
      <c r="A5789" t="s">
        <v>11514</v>
      </c>
      <c r="B5789" t="s">
        <v>11515</v>
      </c>
      <c r="C5789" s="1">
        <v>92107.65</v>
      </c>
      <c r="D5789" s="1">
        <f t="shared" si="180"/>
        <v>41448.442499999997</v>
      </c>
      <c r="E5789" s="1">
        <f t="shared" si="181"/>
        <v>55955.397375</v>
      </c>
    </row>
    <row r="5790" spans="1:5">
      <c r="A5790" t="s">
        <v>11516</v>
      </c>
      <c r="B5790" t="s">
        <v>11517</v>
      </c>
      <c r="C5790" s="1">
        <v>92107.65</v>
      </c>
      <c r="D5790" s="1">
        <f t="shared" si="180"/>
        <v>41448.442499999997</v>
      </c>
      <c r="E5790" s="1">
        <f t="shared" si="181"/>
        <v>55955.397375</v>
      </c>
    </row>
    <row r="5791" spans="1:5">
      <c r="A5791" t="s">
        <v>11518</v>
      </c>
      <c r="B5791" t="s">
        <v>11519</v>
      </c>
      <c r="C5791" s="1">
        <v>6009.4</v>
      </c>
      <c r="D5791" s="1">
        <f t="shared" si="180"/>
        <v>2704.23</v>
      </c>
      <c r="E5791" s="1">
        <f t="shared" si="181"/>
        <v>3650.7105000000001</v>
      </c>
    </row>
    <row r="5792" spans="1:5">
      <c r="A5792" t="s">
        <v>11520</v>
      </c>
      <c r="B5792" t="s">
        <v>11521</v>
      </c>
      <c r="C5792" s="1">
        <v>3423.53</v>
      </c>
      <c r="D5792" s="1">
        <f t="shared" si="180"/>
        <v>1540.5885000000001</v>
      </c>
      <c r="E5792" s="1">
        <f t="shared" si="181"/>
        <v>2079.7944750000001</v>
      </c>
    </row>
    <row r="5793" spans="1:5">
      <c r="A5793" t="s">
        <v>11522</v>
      </c>
      <c r="B5793" t="s">
        <v>11523</v>
      </c>
      <c r="C5793" s="1">
        <v>76009.75</v>
      </c>
      <c r="D5793" s="1">
        <f t="shared" si="180"/>
        <v>34204.387500000004</v>
      </c>
      <c r="E5793" s="1">
        <f t="shared" si="181"/>
        <v>46175.923125000008</v>
      </c>
    </row>
    <row r="5794" spans="1:5">
      <c r="A5794" t="s">
        <v>11524</v>
      </c>
      <c r="B5794" t="s">
        <v>11525</v>
      </c>
      <c r="C5794" s="1">
        <v>16134.32</v>
      </c>
      <c r="D5794" s="1">
        <f t="shared" si="180"/>
        <v>7260.4440000000004</v>
      </c>
      <c r="E5794" s="1">
        <f t="shared" si="181"/>
        <v>9801.599400000001</v>
      </c>
    </row>
    <row r="5795" spans="1:5">
      <c r="A5795" t="s">
        <v>11526</v>
      </c>
      <c r="B5795" t="s">
        <v>11527</v>
      </c>
      <c r="C5795" s="1">
        <v>13147.83</v>
      </c>
      <c r="D5795" s="1">
        <f t="shared" si="180"/>
        <v>5916.5235000000002</v>
      </c>
      <c r="E5795" s="1">
        <f t="shared" si="181"/>
        <v>7987.3067250000013</v>
      </c>
    </row>
    <row r="5796" spans="1:5">
      <c r="A5796" t="s">
        <v>11528</v>
      </c>
      <c r="B5796" t="s">
        <v>11529</v>
      </c>
      <c r="C5796" s="1">
        <v>23199.91</v>
      </c>
      <c r="D5796" s="1">
        <f t="shared" si="180"/>
        <v>10439.959500000001</v>
      </c>
      <c r="E5796" s="1">
        <f t="shared" si="181"/>
        <v>14093.945325000002</v>
      </c>
    </row>
    <row r="5797" spans="1:5">
      <c r="A5797" t="s">
        <v>11530</v>
      </c>
      <c r="B5797" t="s">
        <v>11531</v>
      </c>
      <c r="C5797" s="1">
        <v>15515.17</v>
      </c>
      <c r="D5797" s="1">
        <f t="shared" si="180"/>
        <v>6981.8265000000001</v>
      </c>
      <c r="E5797" s="1">
        <f t="shared" si="181"/>
        <v>9425.4657750000006</v>
      </c>
    </row>
    <row r="5798" spans="1:5">
      <c r="A5798" t="s">
        <v>11532</v>
      </c>
      <c r="B5798" t="s">
        <v>11533</v>
      </c>
      <c r="C5798" s="1">
        <v>52809.84</v>
      </c>
      <c r="D5798" s="1">
        <f t="shared" si="180"/>
        <v>23764.428</v>
      </c>
      <c r="E5798" s="1">
        <f t="shared" si="181"/>
        <v>32081.977800000001</v>
      </c>
    </row>
    <row r="5799" spans="1:5">
      <c r="A5799" t="s">
        <v>11534</v>
      </c>
      <c r="B5799" t="s">
        <v>11535</v>
      </c>
      <c r="C5799" s="1">
        <v>12929.31</v>
      </c>
      <c r="D5799" s="1">
        <f t="shared" si="180"/>
        <v>5818.1894999999995</v>
      </c>
      <c r="E5799" s="1">
        <f t="shared" si="181"/>
        <v>7854.5558249999995</v>
      </c>
    </row>
    <row r="5800" spans="1:5">
      <c r="A5800" t="s">
        <v>11536</v>
      </c>
      <c r="B5800" t="s">
        <v>11537</v>
      </c>
      <c r="C5800" s="1">
        <v>5499.51</v>
      </c>
      <c r="D5800" s="1">
        <f t="shared" si="180"/>
        <v>2474.7795000000001</v>
      </c>
      <c r="E5800" s="1">
        <f t="shared" si="181"/>
        <v>3340.9523250000002</v>
      </c>
    </row>
    <row r="5801" spans="1:5">
      <c r="A5801" t="s">
        <v>11538</v>
      </c>
      <c r="B5801" t="s">
        <v>11539</v>
      </c>
      <c r="C5801" s="1">
        <v>6847.07</v>
      </c>
      <c r="D5801" s="1">
        <f t="shared" si="180"/>
        <v>3081.1815000000001</v>
      </c>
      <c r="E5801" s="1">
        <f t="shared" si="181"/>
        <v>4159.5950250000005</v>
      </c>
    </row>
    <row r="5802" spans="1:5">
      <c r="A5802" t="s">
        <v>11540</v>
      </c>
      <c r="B5802" t="s">
        <v>11541</v>
      </c>
      <c r="C5802" s="1">
        <v>4208.05</v>
      </c>
      <c r="D5802" s="1">
        <f t="shared" si="180"/>
        <v>1893.6225000000002</v>
      </c>
      <c r="E5802" s="1">
        <f t="shared" si="181"/>
        <v>2556.3903750000004</v>
      </c>
    </row>
    <row r="5803" spans="1:5">
      <c r="A5803" t="s">
        <v>11542</v>
      </c>
      <c r="B5803" t="s">
        <v>11543</v>
      </c>
      <c r="C5803" s="1">
        <v>48585.05</v>
      </c>
      <c r="D5803" s="1">
        <f t="shared" si="180"/>
        <v>21863.272500000003</v>
      </c>
      <c r="E5803" s="1">
        <f t="shared" si="181"/>
        <v>29515.417875000006</v>
      </c>
    </row>
    <row r="5804" spans="1:5">
      <c r="A5804" t="s">
        <v>11544</v>
      </c>
      <c r="B5804" t="s">
        <v>11545</v>
      </c>
      <c r="C5804" s="1">
        <v>9687.8700000000008</v>
      </c>
      <c r="D5804" s="1">
        <f t="shared" si="180"/>
        <v>4359.5415000000003</v>
      </c>
      <c r="E5804" s="1">
        <f t="shared" si="181"/>
        <v>5885.3810250000006</v>
      </c>
    </row>
    <row r="5805" spans="1:5">
      <c r="A5805" t="s">
        <v>11546</v>
      </c>
      <c r="B5805" t="s">
        <v>11547</v>
      </c>
      <c r="C5805" s="1">
        <v>4953.2</v>
      </c>
      <c r="D5805" s="1">
        <f t="shared" si="180"/>
        <v>2228.94</v>
      </c>
      <c r="E5805" s="1">
        <f t="shared" si="181"/>
        <v>3009.0690000000004</v>
      </c>
    </row>
    <row r="5806" spans="1:5">
      <c r="A5806" t="s">
        <v>11548</v>
      </c>
      <c r="B5806" t="s">
        <v>11549</v>
      </c>
      <c r="C5806" s="1">
        <v>24401.79</v>
      </c>
      <c r="D5806" s="1">
        <f t="shared" si="180"/>
        <v>10980.8055</v>
      </c>
      <c r="E5806" s="1">
        <f t="shared" si="181"/>
        <v>14824.087425000002</v>
      </c>
    </row>
    <row r="5807" spans="1:5">
      <c r="A5807" t="s">
        <v>11550</v>
      </c>
      <c r="B5807" t="s">
        <v>11551</v>
      </c>
      <c r="C5807" s="1">
        <v>801.25</v>
      </c>
      <c r="D5807" s="1">
        <f t="shared" si="180"/>
        <v>360.5625</v>
      </c>
      <c r="E5807" s="1">
        <f t="shared" si="181"/>
        <v>486.75937500000003</v>
      </c>
    </row>
    <row r="5808" spans="1:5">
      <c r="A5808" t="s">
        <v>11552</v>
      </c>
      <c r="B5808" t="s">
        <v>11553</v>
      </c>
      <c r="C5808" s="1">
        <v>5783</v>
      </c>
      <c r="D5808" s="1">
        <f t="shared" si="180"/>
        <v>2602.35</v>
      </c>
      <c r="E5808" s="1">
        <f t="shared" si="181"/>
        <v>3513.1725000000001</v>
      </c>
    </row>
    <row r="5809" spans="1:5">
      <c r="A5809" t="s">
        <v>11554</v>
      </c>
      <c r="B5809" t="s">
        <v>11555</v>
      </c>
      <c r="C5809" s="1">
        <v>7438.98</v>
      </c>
      <c r="D5809" s="1">
        <f t="shared" si="180"/>
        <v>3347.5409999999997</v>
      </c>
      <c r="E5809" s="1">
        <f t="shared" si="181"/>
        <v>4519.1803499999996</v>
      </c>
    </row>
    <row r="5810" spans="1:5">
      <c r="A5810" t="s">
        <v>11556</v>
      </c>
      <c r="B5810" t="s">
        <v>11557</v>
      </c>
      <c r="C5810" s="1">
        <v>3205.01</v>
      </c>
      <c r="D5810" s="1">
        <f t="shared" si="180"/>
        <v>1442.2545000000002</v>
      </c>
      <c r="E5810" s="1">
        <f t="shared" si="181"/>
        <v>1947.0435750000004</v>
      </c>
    </row>
    <row r="5811" spans="1:5">
      <c r="A5811" t="s">
        <v>11558</v>
      </c>
      <c r="B5811" t="s">
        <v>11559</v>
      </c>
      <c r="C5811" s="1">
        <v>3387.11</v>
      </c>
      <c r="D5811" s="1">
        <f t="shared" si="180"/>
        <v>1524.1995000000002</v>
      </c>
      <c r="E5811" s="1">
        <f t="shared" si="181"/>
        <v>2057.6693250000003</v>
      </c>
    </row>
    <row r="5812" spans="1:5">
      <c r="A5812" t="s">
        <v>11560</v>
      </c>
      <c r="B5812" t="s">
        <v>11561</v>
      </c>
      <c r="C5812" s="1">
        <v>29537.09</v>
      </c>
      <c r="D5812" s="1">
        <f t="shared" si="180"/>
        <v>13291.690500000001</v>
      </c>
      <c r="E5812" s="1">
        <f t="shared" si="181"/>
        <v>17943.782175</v>
      </c>
    </row>
    <row r="5813" spans="1:5">
      <c r="A5813" t="s">
        <v>11562</v>
      </c>
      <c r="B5813" t="s">
        <v>11563</v>
      </c>
      <c r="C5813" s="1">
        <v>3714.9</v>
      </c>
      <c r="D5813" s="1">
        <f t="shared" si="180"/>
        <v>1671.7050000000002</v>
      </c>
      <c r="E5813" s="1">
        <f t="shared" si="181"/>
        <v>2256.8017500000005</v>
      </c>
    </row>
    <row r="5814" spans="1:5">
      <c r="A5814" t="s">
        <v>11564</v>
      </c>
      <c r="B5814" t="s">
        <v>11565</v>
      </c>
      <c r="C5814" s="1">
        <v>5171.72</v>
      </c>
      <c r="D5814" s="1">
        <f t="shared" si="180"/>
        <v>2327.2740000000003</v>
      </c>
      <c r="E5814" s="1">
        <f t="shared" si="181"/>
        <v>3141.8199000000009</v>
      </c>
    </row>
    <row r="5815" spans="1:5">
      <c r="A5815" t="s">
        <v>11566</v>
      </c>
      <c r="B5815" t="s">
        <v>11567</v>
      </c>
      <c r="C5815" s="1">
        <v>35692.17</v>
      </c>
      <c r="D5815" s="1">
        <f t="shared" si="180"/>
        <v>16061.476499999999</v>
      </c>
      <c r="E5815" s="1">
        <f t="shared" si="181"/>
        <v>21682.993275000001</v>
      </c>
    </row>
    <row r="5816" spans="1:5">
      <c r="A5816" t="s">
        <v>11568</v>
      </c>
      <c r="B5816" t="s">
        <v>11569</v>
      </c>
      <c r="C5816" s="1">
        <v>2652.8</v>
      </c>
      <c r="D5816" s="1">
        <f t="shared" si="180"/>
        <v>1193.7600000000002</v>
      </c>
      <c r="E5816" s="1">
        <f t="shared" si="181"/>
        <v>1611.5760000000005</v>
      </c>
    </row>
    <row r="5817" spans="1:5">
      <c r="A5817" t="s">
        <v>11570</v>
      </c>
      <c r="B5817" t="s">
        <v>11571</v>
      </c>
      <c r="C5817" s="1">
        <v>2731.54</v>
      </c>
      <c r="D5817" s="1">
        <f t="shared" si="180"/>
        <v>1229.193</v>
      </c>
      <c r="E5817" s="1">
        <f t="shared" si="181"/>
        <v>1659.4105500000001</v>
      </c>
    </row>
    <row r="5818" spans="1:5">
      <c r="A5818" t="s">
        <v>11572</v>
      </c>
      <c r="B5818" t="s">
        <v>11573</v>
      </c>
      <c r="C5818" s="1">
        <v>13074.99</v>
      </c>
      <c r="D5818" s="1">
        <f t="shared" si="180"/>
        <v>5883.7455</v>
      </c>
      <c r="E5818" s="1">
        <f t="shared" si="181"/>
        <v>7943.0564250000007</v>
      </c>
    </row>
    <row r="5819" spans="1:5">
      <c r="A5819" t="s">
        <v>11574</v>
      </c>
      <c r="B5819" t="s">
        <v>11575</v>
      </c>
      <c r="C5819" s="1">
        <v>15551.59</v>
      </c>
      <c r="D5819" s="1">
        <f t="shared" si="180"/>
        <v>6998.2155000000002</v>
      </c>
      <c r="E5819" s="1">
        <f t="shared" si="181"/>
        <v>9447.5909250000004</v>
      </c>
    </row>
    <row r="5820" spans="1:5">
      <c r="A5820" t="s">
        <v>11576</v>
      </c>
      <c r="B5820" t="s">
        <v>11577</v>
      </c>
      <c r="C5820" s="1">
        <v>7393.38</v>
      </c>
      <c r="D5820" s="1">
        <f t="shared" si="180"/>
        <v>3327.0210000000002</v>
      </c>
      <c r="E5820" s="1">
        <f t="shared" si="181"/>
        <v>4491.4783500000003</v>
      </c>
    </row>
    <row r="5821" spans="1:5">
      <c r="A5821" t="s">
        <v>11578</v>
      </c>
      <c r="B5821" t="s">
        <v>11579</v>
      </c>
      <c r="C5821" s="1">
        <v>15697.27</v>
      </c>
      <c r="D5821" s="1">
        <f t="shared" si="180"/>
        <v>7063.7715000000007</v>
      </c>
      <c r="E5821" s="1">
        <f t="shared" si="181"/>
        <v>9536.0915250000016</v>
      </c>
    </row>
    <row r="5822" spans="1:5">
      <c r="A5822" t="s">
        <v>11580</v>
      </c>
      <c r="B5822" t="s">
        <v>11579</v>
      </c>
      <c r="C5822" s="1">
        <v>12710.78</v>
      </c>
      <c r="D5822" s="1">
        <f t="shared" si="180"/>
        <v>5719.8510000000006</v>
      </c>
      <c r="E5822" s="1">
        <f t="shared" si="181"/>
        <v>7721.798850000001</v>
      </c>
    </row>
    <row r="5823" spans="1:5">
      <c r="A5823" t="s">
        <v>11581</v>
      </c>
      <c r="B5823" t="s">
        <v>11582</v>
      </c>
      <c r="C5823" s="1">
        <v>3314.27</v>
      </c>
      <c r="D5823" s="1">
        <f t="shared" si="180"/>
        <v>1491.4214999999999</v>
      </c>
      <c r="E5823" s="1">
        <f t="shared" si="181"/>
        <v>2013.4190249999999</v>
      </c>
    </row>
    <row r="5824" spans="1:5">
      <c r="A5824" t="s">
        <v>11583</v>
      </c>
      <c r="B5824" t="s">
        <v>11584</v>
      </c>
      <c r="C5824" s="1">
        <v>22362.240000000002</v>
      </c>
      <c r="D5824" s="1">
        <f t="shared" si="180"/>
        <v>10063.008000000002</v>
      </c>
      <c r="E5824" s="1">
        <f t="shared" si="181"/>
        <v>13585.060800000003</v>
      </c>
    </row>
    <row r="5825" spans="1:5">
      <c r="A5825" t="s">
        <v>11585</v>
      </c>
      <c r="B5825" t="s">
        <v>11586</v>
      </c>
      <c r="C5825" s="1">
        <v>24001.16</v>
      </c>
      <c r="D5825" s="1">
        <f t="shared" si="180"/>
        <v>10800.522000000001</v>
      </c>
      <c r="E5825" s="1">
        <f t="shared" si="181"/>
        <v>14580.704700000002</v>
      </c>
    </row>
    <row r="5826" spans="1:5">
      <c r="A5826" t="s">
        <v>11587</v>
      </c>
      <c r="B5826" t="s">
        <v>11588</v>
      </c>
      <c r="C5826" s="1">
        <v>2986.49</v>
      </c>
      <c r="D5826" s="1">
        <f t="shared" si="180"/>
        <v>1343.9204999999999</v>
      </c>
      <c r="E5826" s="1">
        <f t="shared" si="181"/>
        <v>1814.2926750000001</v>
      </c>
    </row>
    <row r="5827" spans="1:5">
      <c r="A5827" t="s">
        <v>11589</v>
      </c>
      <c r="B5827" t="s">
        <v>11590</v>
      </c>
      <c r="C5827" s="1">
        <v>19594.27</v>
      </c>
      <c r="D5827" s="1">
        <f t="shared" ref="D5827:D5890" si="182">C5827*0.45</f>
        <v>8817.4215000000004</v>
      </c>
      <c r="E5827" s="1">
        <f t="shared" ref="E5827:E5890" si="183">D5827*1.35</f>
        <v>11903.519025000001</v>
      </c>
    </row>
    <row r="5828" spans="1:5">
      <c r="A5828" t="s">
        <v>11591</v>
      </c>
      <c r="B5828" t="s">
        <v>11592</v>
      </c>
      <c r="C5828" s="1">
        <v>15551.59</v>
      </c>
      <c r="D5828" s="1">
        <f t="shared" si="182"/>
        <v>6998.2155000000002</v>
      </c>
      <c r="E5828" s="1">
        <f t="shared" si="183"/>
        <v>9447.5909250000004</v>
      </c>
    </row>
    <row r="5829" spans="1:5">
      <c r="A5829" t="s">
        <v>11593</v>
      </c>
      <c r="B5829" t="s">
        <v>11594</v>
      </c>
      <c r="C5829" s="1">
        <v>3642.06</v>
      </c>
      <c r="D5829" s="1">
        <f t="shared" si="182"/>
        <v>1638.9269999999999</v>
      </c>
      <c r="E5829" s="1">
        <f t="shared" si="183"/>
        <v>2212.5514499999999</v>
      </c>
    </row>
    <row r="5830" spans="1:5">
      <c r="A5830" t="s">
        <v>11595</v>
      </c>
      <c r="B5830" t="s">
        <v>11596</v>
      </c>
      <c r="C5830" s="1">
        <v>3496.38</v>
      </c>
      <c r="D5830" s="1">
        <f t="shared" si="182"/>
        <v>1573.3710000000001</v>
      </c>
      <c r="E5830" s="1">
        <f t="shared" si="183"/>
        <v>2124.0508500000001</v>
      </c>
    </row>
    <row r="5831" spans="1:5">
      <c r="A5831" t="s">
        <v>11597</v>
      </c>
      <c r="B5831" t="s">
        <v>11598</v>
      </c>
      <c r="C5831" s="1">
        <v>4843.9399999999996</v>
      </c>
      <c r="D5831" s="1">
        <f t="shared" si="182"/>
        <v>2179.7729999999997</v>
      </c>
      <c r="E5831" s="1">
        <f t="shared" si="183"/>
        <v>2942.69355</v>
      </c>
    </row>
    <row r="5832" spans="1:5">
      <c r="A5832" t="s">
        <v>11599</v>
      </c>
      <c r="B5832" t="s">
        <v>11600</v>
      </c>
      <c r="C5832" s="1">
        <v>3605.64</v>
      </c>
      <c r="D5832" s="1">
        <f t="shared" si="182"/>
        <v>1622.538</v>
      </c>
      <c r="E5832" s="1">
        <f t="shared" si="183"/>
        <v>2190.4263000000001</v>
      </c>
    </row>
    <row r="5833" spans="1:5">
      <c r="A5833" t="s">
        <v>11601</v>
      </c>
      <c r="B5833" t="s">
        <v>11602</v>
      </c>
      <c r="C5833" s="1">
        <v>6373.6</v>
      </c>
      <c r="D5833" s="1">
        <f t="shared" si="182"/>
        <v>2868.1200000000003</v>
      </c>
      <c r="E5833" s="1">
        <f t="shared" si="183"/>
        <v>3871.9620000000009</v>
      </c>
    </row>
    <row r="5834" spans="1:5">
      <c r="A5834" t="s">
        <v>11603</v>
      </c>
      <c r="B5834" t="s">
        <v>11604</v>
      </c>
      <c r="C5834" s="1">
        <v>4807.5200000000004</v>
      </c>
      <c r="D5834" s="1">
        <f t="shared" si="182"/>
        <v>2163.3840000000005</v>
      </c>
      <c r="E5834" s="1">
        <f t="shared" si="183"/>
        <v>2920.568400000001</v>
      </c>
    </row>
    <row r="5835" spans="1:5">
      <c r="A5835" t="s">
        <v>11605</v>
      </c>
      <c r="B5835" t="s">
        <v>11606</v>
      </c>
      <c r="C5835" s="1">
        <v>4734.68</v>
      </c>
      <c r="D5835" s="1">
        <f t="shared" si="182"/>
        <v>2130.6060000000002</v>
      </c>
      <c r="E5835" s="1">
        <f t="shared" si="183"/>
        <v>2876.3181000000004</v>
      </c>
    </row>
    <row r="5836" spans="1:5">
      <c r="A5836" t="s">
        <v>11607</v>
      </c>
      <c r="B5836" t="s">
        <v>11608</v>
      </c>
      <c r="C5836" s="1">
        <v>5317.4</v>
      </c>
      <c r="D5836" s="1">
        <f t="shared" si="182"/>
        <v>2392.83</v>
      </c>
      <c r="E5836" s="1">
        <f t="shared" si="183"/>
        <v>3230.3205000000003</v>
      </c>
    </row>
    <row r="5837" spans="1:5">
      <c r="A5837" t="s">
        <v>11609</v>
      </c>
      <c r="B5837" t="s">
        <v>11610</v>
      </c>
      <c r="C5837" s="1">
        <v>3059.33</v>
      </c>
      <c r="D5837" s="1">
        <f t="shared" si="182"/>
        <v>1376.6985</v>
      </c>
      <c r="E5837" s="1">
        <f t="shared" si="183"/>
        <v>1858.5429750000001</v>
      </c>
    </row>
    <row r="5838" spans="1:5">
      <c r="A5838" t="s">
        <v>11611</v>
      </c>
      <c r="B5838" t="s">
        <v>11612</v>
      </c>
      <c r="C5838" s="1">
        <v>3277.85</v>
      </c>
      <c r="D5838" s="1">
        <f t="shared" si="182"/>
        <v>1475.0325</v>
      </c>
      <c r="E5838" s="1">
        <f t="shared" si="183"/>
        <v>1991.2938750000001</v>
      </c>
    </row>
    <row r="5839" spans="1:5">
      <c r="A5839" t="s">
        <v>11613</v>
      </c>
      <c r="B5839" t="s">
        <v>11614</v>
      </c>
      <c r="C5839" s="1">
        <v>2196.31</v>
      </c>
      <c r="D5839" s="1">
        <f t="shared" si="182"/>
        <v>988.33950000000004</v>
      </c>
      <c r="E5839" s="1">
        <f t="shared" si="183"/>
        <v>1334.2583250000002</v>
      </c>
    </row>
    <row r="5840" spans="1:5">
      <c r="A5840" t="s">
        <v>11615</v>
      </c>
      <c r="B5840" t="s">
        <v>11616</v>
      </c>
      <c r="C5840" s="1">
        <v>16971.990000000002</v>
      </c>
      <c r="D5840" s="1">
        <f t="shared" si="182"/>
        <v>7637.3955000000005</v>
      </c>
      <c r="E5840" s="1">
        <f t="shared" si="183"/>
        <v>10310.483925000002</v>
      </c>
    </row>
    <row r="5841" spans="1:5">
      <c r="A5841" t="s">
        <v>11617</v>
      </c>
      <c r="B5841" t="s">
        <v>11618</v>
      </c>
      <c r="C5841" s="1">
        <v>3642.06</v>
      </c>
      <c r="D5841" s="1">
        <f t="shared" si="182"/>
        <v>1638.9269999999999</v>
      </c>
      <c r="E5841" s="1">
        <f t="shared" si="183"/>
        <v>2212.5514499999999</v>
      </c>
    </row>
    <row r="5842" spans="1:5">
      <c r="A5842" t="s">
        <v>11619</v>
      </c>
      <c r="B5842" t="s">
        <v>11620</v>
      </c>
      <c r="C5842" s="1">
        <v>4443.3100000000004</v>
      </c>
      <c r="D5842" s="1">
        <f t="shared" si="182"/>
        <v>1999.4895000000001</v>
      </c>
      <c r="E5842" s="1">
        <f t="shared" si="183"/>
        <v>2699.3108250000005</v>
      </c>
    </row>
    <row r="5843" spans="1:5">
      <c r="A5843" t="s">
        <v>11621</v>
      </c>
      <c r="B5843" t="s">
        <v>11622</v>
      </c>
      <c r="C5843" s="1">
        <v>24620.31</v>
      </c>
      <c r="D5843" s="1">
        <f t="shared" si="182"/>
        <v>11079.139500000001</v>
      </c>
      <c r="E5843" s="1">
        <f t="shared" si="183"/>
        <v>14956.838325000002</v>
      </c>
    </row>
    <row r="5844" spans="1:5">
      <c r="A5844" t="s">
        <v>11623</v>
      </c>
      <c r="B5844" t="s">
        <v>11624</v>
      </c>
      <c r="C5844" s="1">
        <v>3687.58</v>
      </c>
      <c r="D5844" s="1">
        <f t="shared" si="182"/>
        <v>1659.4110000000001</v>
      </c>
      <c r="E5844" s="1">
        <f t="shared" si="183"/>
        <v>2240.2048500000001</v>
      </c>
    </row>
    <row r="5845" spans="1:5">
      <c r="A5845" t="s">
        <v>11625</v>
      </c>
      <c r="B5845" t="s">
        <v>11626</v>
      </c>
      <c r="C5845" s="1">
        <v>15734.67</v>
      </c>
      <c r="D5845" s="1">
        <f t="shared" si="182"/>
        <v>7080.6014999999998</v>
      </c>
      <c r="E5845" s="1">
        <f t="shared" si="183"/>
        <v>9558.8120250000011</v>
      </c>
    </row>
    <row r="5846" spans="1:5">
      <c r="A5846" t="s">
        <v>11627</v>
      </c>
      <c r="B5846" t="s">
        <v>11628</v>
      </c>
      <c r="C5846" s="1">
        <v>23199.91</v>
      </c>
      <c r="D5846" s="1">
        <f t="shared" si="182"/>
        <v>10439.959500000001</v>
      </c>
      <c r="E5846" s="1">
        <f t="shared" si="183"/>
        <v>14093.945325000002</v>
      </c>
    </row>
    <row r="5847" spans="1:5">
      <c r="A5847" t="s">
        <v>11629</v>
      </c>
      <c r="B5847" t="s">
        <v>11630</v>
      </c>
      <c r="C5847" s="1">
        <v>4764.21</v>
      </c>
      <c r="D5847" s="1">
        <f t="shared" si="182"/>
        <v>2143.8944999999999</v>
      </c>
      <c r="E5847" s="1">
        <f t="shared" si="183"/>
        <v>2894.2575750000001</v>
      </c>
    </row>
    <row r="5848" spans="1:5">
      <c r="A5848" t="s">
        <v>11631</v>
      </c>
      <c r="B5848" t="s">
        <v>11632</v>
      </c>
      <c r="C5848" s="1">
        <v>2811.28</v>
      </c>
      <c r="D5848" s="1">
        <f t="shared" si="182"/>
        <v>1265.076</v>
      </c>
      <c r="E5848" s="1">
        <f t="shared" si="183"/>
        <v>1707.8526000000002</v>
      </c>
    </row>
    <row r="5849" spans="1:5">
      <c r="A5849" t="s">
        <v>11633</v>
      </c>
      <c r="B5849" t="s">
        <v>11634</v>
      </c>
      <c r="C5849" s="1">
        <v>3838.73</v>
      </c>
      <c r="D5849" s="1">
        <f t="shared" si="182"/>
        <v>1727.4285</v>
      </c>
      <c r="E5849" s="1">
        <f t="shared" si="183"/>
        <v>2332.0284750000001</v>
      </c>
    </row>
    <row r="5850" spans="1:5">
      <c r="A5850" t="s">
        <v>11635</v>
      </c>
      <c r="B5850" t="s">
        <v>11636</v>
      </c>
      <c r="C5850" s="1">
        <v>2753.4</v>
      </c>
      <c r="D5850" s="1">
        <f t="shared" si="182"/>
        <v>1239.03</v>
      </c>
      <c r="E5850" s="1">
        <f t="shared" si="183"/>
        <v>1672.6905000000002</v>
      </c>
    </row>
    <row r="5851" spans="1:5">
      <c r="A5851" t="s">
        <v>11637</v>
      </c>
      <c r="B5851" t="s">
        <v>11638</v>
      </c>
      <c r="C5851" s="1">
        <v>3787.74</v>
      </c>
      <c r="D5851" s="1">
        <f t="shared" si="182"/>
        <v>1704.4829999999999</v>
      </c>
      <c r="E5851" s="1">
        <f t="shared" si="183"/>
        <v>2301.0520500000002</v>
      </c>
    </row>
    <row r="5852" spans="1:5">
      <c r="A5852" t="s">
        <v>11639</v>
      </c>
      <c r="B5852" t="s">
        <v>11640</v>
      </c>
      <c r="C5852" s="1">
        <v>2447.46</v>
      </c>
      <c r="D5852" s="1">
        <f t="shared" si="182"/>
        <v>1101.357</v>
      </c>
      <c r="E5852" s="1">
        <f t="shared" si="183"/>
        <v>1486.83195</v>
      </c>
    </row>
    <row r="5853" spans="1:5">
      <c r="A5853" t="s">
        <v>11641</v>
      </c>
      <c r="B5853" t="s">
        <v>11642</v>
      </c>
      <c r="C5853" s="1">
        <v>32669.26</v>
      </c>
      <c r="D5853" s="1">
        <f t="shared" si="182"/>
        <v>14701.166999999999</v>
      </c>
      <c r="E5853" s="1">
        <f t="shared" si="183"/>
        <v>19846.57545</v>
      </c>
    </row>
    <row r="5854" spans="1:5">
      <c r="A5854" t="s">
        <v>11643</v>
      </c>
      <c r="B5854" t="s">
        <v>11644</v>
      </c>
      <c r="C5854" s="1">
        <v>2767.96</v>
      </c>
      <c r="D5854" s="1">
        <f t="shared" si="182"/>
        <v>1245.5820000000001</v>
      </c>
      <c r="E5854" s="1">
        <f t="shared" si="183"/>
        <v>1681.5357000000004</v>
      </c>
    </row>
    <row r="5855" spans="1:5">
      <c r="A5855" t="s">
        <v>11645</v>
      </c>
      <c r="B5855" t="s">
        <v>11646</v>
      </c>
      <c r="C5855" s="1">
        <v>8631.68</v>
      </c>
      <c r="D5855" s="1">
        <f t="shared" si="182"/>
        <v>3884.2560000000003</v>
      </c>
      <c r="E5855" s="1">
        <f t="shared" si="183"/>
        <v>5243.7456000000011</v>
      </c>
    </row>
    <row r="5856" spans="1:5">
      <c r="A5856" t="s">
        <v>11647</v>
      </c>
      <c r="B5856" t="s">
        <v>11648</v>
      </c>
      <c r="C5856" s="1">
        <v>7611.9</v>
      </c>
      <c r="D5856" s="1">
        <f t="shared" si="182"/>
        <v>3425.355</v>
      </c>
      <c r="E5856" s="1">
        <f t="shared" si="183"/>
        <v>4624.2292500000003</v>
      </c>
    </row>
    <row r="5857" spans="1:5">
      <c r="A5857" t="s">
        <v>11649</v>
      </c>
      <c r="B5857" t="s">
        <v>11650</v>
      </c>
      <c r="C5857" s="1">
        <v>8376.73</v>
      </c>
      <c r="D5857" s="1">
        <f t="shared" si="182"/>
        <v>3769.5284999999999</v>
      </c>
      <c r="E5857" s="1">
        <f t="shared" si="183"/>
        <v>5088.8634750000001</v>
      </c>
    </row>
    <row r="5858" spans="1:5">
      <c r="A5858" t="s">
        <v>11651</v>
      </c>
      <c r="B5858" t="s">
        <v>11652</v>
      </c>
      <c r="C5858" s="1">
        <v>4516.1499999999996</v>
      </c>
      <c r="D5858" s="1">
        <f t="shared" si="182"/>
        <v>2032.2674999999999</v>
      </c>
      <c r="E5858" s="1">
        <f t="shared" si="183"/>
        <v>2743.5611250000002</v>
      </c>
    </row>
    <row r="5859" spans="1:5">
      <c r="A5859" t="s">
        <v>11653</v>
      </c>
      <c r="B5859" t="s">
        <v>11654</v>
      </c>
      <c r="C5859" s="1">
        <v>3095.75</v>
      </c>
      <c r="D5859" s="1">
        <f t="shared" si="182"/>
        <v>1393.0875000000001</v>
      </c>
      <c r="E5859" s="1">
        <f t="shared" si="183"/>
        <v>1880.6681250000001</v>
      </c>
    </row>
    <row r="5860" spans="1:5">
      <c r="A5860" t="s">
        <v>11655</v>
      </c>
      <c r="B5860" t="s">
        <v>11656</v>
      </c>
      <c r="C5860" s="1">
        <v>4880.3599999999997</v>
      </c>
      <c r="D5860" s="1">
        <f t="shared" si="182"/>
        <v>2196.1619999999998</v>
      </c>
      <c r="E5860" s="1">
        <f t="shared" si="183"/>
        <v>2964.8186999999998</v>
      </c>
    </row>
    <row r="5861" spans="1:5">
      <c r="A5861" t="s">
        <v>11657</v>
      </c>
      <c r="B5861" t="s">
        <v>11658</v>
      </c>
      <c r="C5861" s="1">
        <v>3860.58</v>
      </c>
      <c r="D5861" s="1">
        <f t="shared" si="182"/>
        <v>1737.261</v>
      </c>
      <c r="E5861" s="1">
        <f t="shared" si="183"/>
        <v>2345.3023499999999</v>
      </c>
    </row>
    <row r="5862" spans="1:5">
      <c r="A5862" t="s">
        <v>11659</v>
      </c>
      <c r="B5862" t="s">
        <v>11660</v>
      </c>
      <c r="C5862" s="1">
        <v>2855.37</v>
      </c>
      <c r="D5862" s="1">
        <f t="shared" si="182"/>
        <v>1284.9165</v>
      </c>
      <c r="E5862" s="1">
        <f t="shared" si="183"/>
        <v>1734.6372750000003</v>
      </c>
    </row>
    <row r="5863" spans="1:5">
      <c r="A5863" t="s">
        <v>11661</v>
      </c>
      <c r="B5863" t="s">
        <v>11662</v>
      </c>
      <c r="C5863" s="1">
        <v>3532.8</v>
      </c>
      <c r="D5863" s="1">
        <f t="shared" si="182"/>
        <v>1589.7600000000002</v>
      </c>
      <c r="E5863" s="1">
        <f t="shared" si="183"/>
        <v>2146.1760000000004</v>
      </c>
    </row>
    <row r="5864" spans="1:5">
      <c r="A5864" t="s">
        <v>11663</v>
      </c>
      <c r="B5864" t="s">
        <v>11664</v>
      </c>
      <c r="C5864" s="1">
        <v>59329.120000000003</v>
      </c>
      <c r="D5864" s="1">
        <f t="shared" si="182"/>
        <v>26698.104000000003</v>
      </c>
      <c r="E5864" s="1">
        <f t="shared" si="183"/>
        <v>36042.440400000007</v>
      </c>
    </row>
    <row r="5865" spans="1:5">
      <c r="A5865" t="s">
        <v>11665</v>
      </c>
      <c r="B5865" t="s">
        <v>11666</v>
      </c>
      <c r="C5865" s="1">
        <v>62024.25</v>
      </c>
      <c r="D5865" s="1">
        <f t="shared" si="182"/>
        <v>27910.912500000002</v>
      </c>
      <c r="E5865" s="1">
        <f t="shared" si="183"/>
        <v>37679.731875000005</v>
      </c>
    </row>
    <row r="5866" spans="1:5">
      <c r="A5866" t="s">
        <v>11667</v>
      </c>
      <c r="B5866" t="s">
        <v>11668</v>
      </c>
      <c r="C5866" s="1">
        <v>3714.9</v>
      </c>
      <c r="D5866" s="1">
        <f t="shared" si="182"/>
        <v>1671.7050000000002</v>
      </c>
      <c r="E5866" s="1">
        <f t="shared" si="183"/>
        <v>2256.8017500000005</v>
      </c>
    </row>
    <row r="5867" spans="1:5">
      <c r="A5867" t="s">
        <v>11669</v>
      </c>
      <c r="B5867" t="s">
        <v>11670</v>
      </c>
      <c r="C5867" s="1">
        <v>3678.48</v>
      </c>
      <c r="D5867" s="1">
        <f t="shared" si="182"/>
        <v>1655.316</v>
      </c>
      <c r="E5867" s="1">
        <f t="shared" si="183"/>
        <v>2234.6766000000002</v>
      </c>
    </row>
    <row r="5868" spans="1:5">
      <c r="A5868" t="s">
        <v>11671</v>
      </c>
      <c r="B5868" t="s">
        <v>11672</v>
      </c>
      <c r="C5868" s="1">
        <v>4807.5200000000004</v>
      </c>
      <c r="D5868" s="1">
        <f t="shared" si="182"/>
        <v>2163.3840000000005</v>
      </c>
      <c r="E5868" s="1">
        <f t="shared" si="183"/>
        <v>2920.568400000001</v>
      </c>
    </row>
    <row r="5869" spans="1:5">
      <c r="A5869" t="s">
        <v>11673</v>
      </c>
      <c r="B5869" t="s">
        <v>11674</v>
      </c>
      <c r="C5869" s="1">
        <v>3277.85</v>
      </c>
      <c r="D5869" s="1">
        <f t="shared" si="182"/>
        <v>1475.0325</v>
      </c>
      <c r="E5869" s="1">
        <f t="shared" si="183"/>
        <v>1991.2938750000001</v>
      </c>
    </row>
    <row r="5870" spans="1:5">
      <c r="A5870" t="s">
        <v>11675</v>
      </c>
      <c r="B5870" t="s">
        <v>11676</v>
      </c>
      <c r="C5870" s="1">
        <v>11654.59</v>
      </c>
      <c r="D5870" s="1">
        <f t="shared" si="182"/>
        <v>5244.5655000000006</v>
      </c>
      <c r="E5870" s="1">
        <f t="shared" si="183"/>
        <v>7080.1634250000016</v>
      </c>
    </row>
    <row r="5871" spans="1:5">
      <c r="A5871" t="s">
        <v>11677</v>
      </c>
      <c r="B5871" t="s">
        <v>11678</v>
      </c>
      <c r="C5871" s="1">
        <v>7973.15</v>
      </c>
      <c r="D5871" s="1">
        <f t="shared" si="182"/>
        <v>3587.9175</v>
      </c>
      <c r="E5871" s="1">
        <f t="shared" si="183"/>
        <v>4843.6886250000007</v>
      </c>
    </row>
    <row r="5872" spans="1:5">
      <c r="A5872" t="s">
        <v>11679</v>
      </c>
      <c r="B5872" t="s">
        <v>11680</v>
      </c>
      <c r="C5872" s="1">
        <v>4326.76</v>
      </c>
      <c r="D5872" s="1">
        <f t="shared" si="182"/>
        <v>1947.0420000000001</v>
      </c>
      <c r="E5872" s="1">
        <f t="shared" si="183"/>
        <v>2628.5067000000004</v>
      </c>
    </row>
    <row r="5873" spans="1:5">
      <c r="A5873" t="s">
        <v>11681</v>
      </c>
      <c r="B5873" t="s">
        <v>11682</v>
      </c>
      <c r="C5873" s="1">
        <v>5073.04</v>
      </c>
      <c r="D5873" s="1">
        <f t="shared" si="182"/>
        <v>2282.8679999999999</v>
      </c>
      <c r="E5873" s="1">
        <f t="shared" si="183"/>
        <v>3081.8717999999999</v>
      </c>
    </row>
    <row r="5874" spans="1:5">
      <c r="A5874" t="s">
        <v>11683</v>
      </c>
      <c r="B5874" t="s">
        <v>11684</v>
      </c>
      <c r="C5874" s="1">
        <v>17767.34</v>
      </c>
      <c r="D5874" s="1">
        <f t="shared" si="182"/>
        <v>7995.3029999999999</v>
      </c>
      <c r="E5874" s="1">
        <f t="shared" si="183"/>
        <v>10793.65905</v>
      </c>
    </row>
    <row r="5875" spans="1:5">
      <c r="A5875" t="s">
        <v>11685</v>
      </c>
      <c r="B5875" t="s">
        <v>11686</v>
      </c>
      <c r="C5875" s="1">
        <v>23041.43</v>
      </c>
      <c r="D5875" s="1">
        <f t="shared" si="182"/>
        <v>10368.6435</v>
      </c>
      <c r="E5875" s="1">
        <f t="shared" si="183"/>
        <v>13997.668725000001</v>
      </c>
    </row>
    <row r="5876" spans="1:5">
      <c r="A5876" t="s">
        <v>11687</v>
      </c>
      <c r="B5876" t="s">
        <v>11688</v>
      </c>
      <c r="C5876" s="1">
        <v>20946.759999999998</v>
      </c>
      <c r="D5876" s="1">
        <f t="shared" si="182"/>
        <v>9426.0419999999995</v>
      </c>
      <c r="E5876" s="1">
        <f t="shared" si="183"/>
        <v>12725.1567</v>
      </c>
    </row>
    <row r="5877" spans="1:5">
      <c r="A5877" t="s">
        <v>11689</v>
      </c>
      <c r="B5877" t="s">
        <v>11690</v>
      </c>
      <c r="C5877" s="1">
        <v>20946.759999999998</v>
      </c>
      <c r="D5877" s="1">
        <f t="shared" si="182"/>
        <v>9426.0419999999995</v>
      </c>
      <c r="E5877" s="1">
        <f t="shared" si="183"/>
        <v>12725.1567</v>
      </c>
    </row>
    <row r="5878" spans="1:5">
      <c r="A5878" t="s">
        <v>11691</v>
      </c>
      <c r="B5878" t="s">
        <v>11692</v>
      </c>
      <c r="C5878" s="1">
        <v>20946.759999999998</v>
      </c>
      <c r="D5878" s="1">
        <f t="shared" si="182"/>
        <v>9426.0419999999995</v>
      </c>
      <c r="E5878" s="1">
        <f t="shared" si="183"/>
        <v>12725.1567</v>
      </c>
    </row>
    <row r="5879" spans="1:5">
      <c r="A5879" t="s">
        <v>11693</v>
      </c>
      <c r="B5879" t="s">
        <v>11694</v>
      </c>
      <c r="C5879" s="1">
        <v>20946.759999999998</v>
      </c>
      <c r="D5879" s="1">
        <f t="shared" si="182"/>
        <v>9426.0419999999995</v>
      </c>
      <c r="E5879" s="1">
        <f t="shared" si="183"/>
        <v>12725.1567</v>
      </c>
    </row>
    <row r="5880" spans="1:5">
      <c r="A5880" t="s">
        <v>11695</v>
      </c>
      <c r="B5880" t="s">
        <v>11696</v>
      </c>
      <c r="C5880" s="1">
        <v>20946.759999999998</v>
      </c>
      <c r="D5880" s="1">
        <f t="shared" si="182"/>
        <v>9426.0419999999995</v>
      </c>
      <c r="E5880" s="1">
        <f t="shared" si="183"/>
        <v>12725.1567</v>
      </c>
    </row>
    <row r="5881" spans="1:5">
      <c r="A5881" t="s">
        <v>11697</v>
      </c>
      <c r="B5881" t="s">
        <v>11698</v>
      </c>
      <c r="C5881" s="1">
        <v>20946.759999999998</v>
      </c>
      <c r="D5881" s="1">
        <f t="shared" si="182"/>
        <v>9426.0419999999995</v>
      </c>
      <c r="E5881" s="1">
        <f t="shared" si="183"/>
        <v>12725.1567</v>
      </c>
    </row>
    <row r="5882" spans="1:5">
      <c r="A5882" t="s">
        <v>11699</v>
      </c>
      <c r="B5882" t="s">
        <v>11700</v>
      </c>
      <c r="C5882" s="1">
        <v>20946.759999999998</v>
      </c>
      <c r="D5882" s="1">
        <f t="shared" si="182"/>
        <v>9426.0419999999995</v>
      </c>
      <c r="E5882" s="1">
        <f t="shared" si="183"/>
        <v>12725.1567</v>
      </c>
    </row>
    <row r="5883" spans="1:5">
      <c r="A5883" t="s">
        <v>11701</v>
      </c>
      <c r="B5883" t="s">
        <v>11688</v>
      </c>
      <c r="C5883" s="1">
        <v>20946.759999999998</v>
      </c>
      <c r="D5883" s="1">
        <f t="shared" si="182"/>
        <v>9426.0419999999995</v>
      </c>
      <c r="E5883" s="1">
        <f t="shared" si="183"/>
        <v>12725.1567</v>
      </c>
    </row>
    <row r="5884" spans="1:5">
      <c r="A5884" t="s">
        <v>11702</v>
      </c>
      <c r="B5884" t="s">
        <v>11703</v>
      </c>
      <c r="C5884" s="1">
        <v>20946.759999999998</v>
      </c>
      <c r="D5884" s="1">
        <f t="shared" si="182"/>
        <v>9426.0419999999995</v>
      </c>
      <c r="E5884" s="1">
        <f t="shared" si="183"/>
        <v>12725.1567</v>
      </c>
    </row>
    <row r="5885" spans="1:5">
      <c r="A5885" t="s">
        <v>11704</v>
      </c>
      <c r="B5885" t="s">
        <v>11684</v>
      </c>
      <c r="C5885" s="1">
        <v>20946.759999999998</v>
      </c>
      <c r="D5885" s="1">
        <f t="shared" si="182"/>
        <v>9426.0419999999995</v>
      </c>
      <c r="E5885" s="1">
        <f t="shared" si="183"/>
        <v>12725.1567</v>
      </c>
    </row>
    <row r="5886" spans="1:5">
      <c r="A5886" t="s">
        <v>11705</v>
      </c>
      <c r="B5886" t="s">
        <v>11686</v>
      </c>
      <c r="C5886" s="1">
        <v>23041.43</v>
      </c>
      <c r="D5886" s="1">
        <f t="shared" si="182"/>
        <v>10368.6435</v>
      </c>
      <c r="E5886" s="1">
        <f t="shared" si="183"/>
        <v>13997.668725000001</v>
      </c>
    </row>
    <row r="5887" spans="1:5">
      <c r="A5887" t="s">
        <v>11706</v>
      </c>
      <c r="B5887" t="s">
        <v>11707</v>
      </c>
      <c r="C5887" s="1">
        <v>0</v>
      </c>
      <c r="D5887" s="1">
        <f t="shared" si="182"/>
        <v>0</v>
      </c>
      <c r="E5887" s="1">
        <f t="shared" si="183"/>
        <v>0</v>
      </c>
    </row>
    <row r="5888" spans="1:5">
      <c r="A5888" t="s">
        <v>11708</v>
      </c>
      <c r="B5888" t="s">
        <v>11709</v>
      </c>
      <c r="C5888" s="1">
        <v>0</v>
      </c>
      <c r="D5888" s="1">
        <f t="shared" si="182"/>
        <v>0</v>
      </c>
      <c r="E5888" s="1">
        <f t="shared" si="183"/>
        <v>0</v>
      </c>
    </row>
    <row r="5889" spans="1:5">
      <c r="A5889" t="s">
        <v>11710</v>
      </c>
      <c r="B5889" t="s">
        <v>11711</v>
      </c>
      <c r="C5889" s="1">
        <v>8775.52</v>
      </c>
      <c r="D5889" s="1">
        <f t="shared" si="182"/>
        <v>3948.9840000000004</v>
      </c>
      <c r="E5889" s="1">
        <f t="shared" si="183"/>
        <v>5331.1284000000005</v>
      </c>
    </row>
    <row r="5890" spans="1:5">
      <c r="A5890" t="s">
        <v>11712</v>
      </c>
      <c r="B5890" t="s">
        <v>11713</v>
      </c>
      <c r="C5890" s="1">
        <v>5191.04</v>
      </c>
      <c r="D5890" s="1">
        <f t="shared" si="182"/>
        <v>2335.9679999999998</v>
      </c>
      <c r="E5890" s="1">
        <f t="shared" si="183"/>
        <v>3153.5567999999998</v>
      </c>
    </row>
    <row r="5891" spans="1:5">
      <c r="A5891" t="s">
        <v>11714</v>
      </c>
      <c r="B5891" t="s">
        <v>11715</v>
      </c>
      <c r="C5891" s="1">
        <v>191370.95</v>
      </c>
      <c r="D5891" s="1">
        <f t="shared" ref="D5891:D5954" si="184">C5891*0.45</f>
        <v>86116.927500000005</v>
      </c>
      <c r="E5891" s="1">
        <f t="shared" ref="E5891:E5954" si="185">D5891*1.35</f>
        <v>116257.85212500002</v>
      </c>
    </row>
    <row r="5892" spans="1:5">
      <c r="A5892" t="s">
        <v>11716</v>
      </c>
      <c r="B5892" t="s">
        <v>11717</v>
      </c>
      <c r="C5892" s="1">
        <v>207111.42</v>
      </c>
      <c r="D5892" s="1">
        <f t="shared" si="184"/>
        <v>93200.13900000001</v>
      </c>
      <c r="E5892" s="1">
        <f t="shared" si="185"/>
        <v>125820.18765000002</v>
      </c>
    </row>
    <row r="5893" spans="1:5">
      <c r="A5893" t="s">
        <v>11718</v>
      </c>
      <c r="B5893" t="s">
        <v>11719</v>
      </c>
      <c r="C5893" s="1">
        <v>294098.21000000002</v>
      </c>
      <c r="D5893" s="1">
        <f t="shared" si="184"/>
        <v>132344.19450000001</v>
      </c>
      <c r="E5893" s="1">
        <f t="shared" si="185"/>
        <v>178664.66257500002</v>
      </c>
    </row>
    <row r="5894" spans="1:5">
      <c r="A5894" t="s">
        <v>11720</v>
      </c>
      <c r="B5894" t="s">
        <v>11721</v>
      </c>
      <c r="C5894" s="1">
        <v>103462.5</v>
      </c>
      <c r="D5894" s="1">
        <f t="shared" si="184"/>
        <v>46558.125</v>
      </c>
      <c r="E5894" s="1">
        <f t="shared" si="185"/>
        <v>62853.468750000007</v>
      </c>
    </row>
    <row r="5895" spans="1:5">
      <c r="A5895" t="s">
        <v>11722</v>
      </c>
      <c r="B5895" t="s">
        <v>11723</v>
      </c>
      <c r="C5895" s="1">
        <v>103462.5</v>
      </c>
      <c r="D5895" s="1">
        <f t="shared" si="184"/>
        <v>46558.125</v>
      </c>
      <c r="E5895" s="1">
        <f t="shared" si="185"/>
        <v>62853.468750000007</v>
      </c>
    </row>
    <row r="5896" spans="1:5">
      <c r="A5896" t="s">
        <v>11724</v>
      </c>
      <c r="B5896" t="s">
        <v>11725</v>
      </c>
      <c r="C5896" s="1">
        <v>103462.5</v>
      </c>
      <c r="D5896" s="1">
        <f t="shared" si="184"/>
        <v>46558.125</v>
      </c>
      <c r="E5896" s="1">
        <f t="shared" si="185"/>
        <v>62853.468750000007</v>
      </c>
    </row>
    <row r="5897" spans="1:5">
      <c r="A5897" t="s">
        <v>11726</v>
      </c>
      <c r="B5897" t="s">
        <v>11727</v>
      </c>
      <c r="C5897" s="1">
        <v>103462.5</v>
      </c>
      <c r="D5897" s="1">
        <f t="shared" si="184"/>
        <v>46558.125</v>
      </c>
      <c r="E5897" s="1">
        <f t="shared" si="185"/>
        <v>62853.468750000007</v>
      </c>
    </row>
    <row r="5898" spans="1:5">
      <c r="A5898" t="s">
        <v>11728</v>
      </c>
      <c r="B5898" t="s">
        <v>11729</v>
      </c>
      <c r="C5898" s="1">
        <v>103462.5</v>
      </c>
      <c r="D5898" s="1">
        <f t="shared" si="184"/>
        <v>46558.125</v>
      </c>
      <c r="E5898" s="1">
        <f t="shared" si="185"/>
        <v>62853.468750000007</v>
      </c>
    </row>
    <row r="5899" spans="1:5">
      <c r="A5899" t="s">
        <v>11730</v>
      </c>
      <c r="B5899" t="s">
        <v>11731</v>
      </c>
      <c r="C5899" s="1">
        <v>18475.45</v>
      </c>
      <c r="D5899" s="1">
        <f t="shared" si="184"/>
        <v>8313.9525000000012</v>
      </c>
      <c r="E5899" s="1">
        <f t="shared" si="185"/>
        <v>11223.835875000002</v>
      </c>
    </row>
    <row r="5900" spans="1:5">
      <c r="A5900" t="s">
        <v>11732</v>
      </c>
      <c r="B5900" t="s">
        <v>11733</v>
      </c>
      <c r="C5900" s="1">
        <v>1737.37</v>
      </c>
      <c r="D5900" s="1">
        <f t="shared" si="184"/>
        <v>781.81650000000002</v>
      </c>
      <c r="E5900" s="1">
        <f t="shared" si="185"/>
        <v>1055.4522750000001</v>
      </c>
    </row>
    <row r="5901" spans="1:5">
      <c r="A5901" t="s">
        <v>11734</v>
      </c>
      <c r="B5901" t="s">
        <v>11735</v>
      </c>
      <c r="C5901" s="1">
        <v>40610.699999999997</v>
      </c>
      <c r="D5901" s="1">
        <f t="shared" si="184"/>
        <v>18274.814999999999</v>
      </c>
      <c r="E5901" s="1">
        <f t="shared" si="185"/>
        <v>24671.000250000001</v>
      </c>
    </row>
    <row r="5902" spans="1:5">
      <c r="A5902" t="s">
        <v>11736</v>
      </c>
      <c r="B5902" t="s">
        <v>11737</v>
      </c>
      <c r="C5902" s="1">
        <v>40610.699999999997</v>
      </c>
      <c r="D5902" s="1">
        <f t="shared" si="184"/>
        <v>18274.814999999999</v>
      </c>
      <c r="E5902" s="1">
        <f t="shared" si="185"/>
        <v>24671.000250000001</v>
      </c>
    </row>
    <row r="5903" spans="1:5">
      <c r="A5903" t="s">
        <v>11738</v>
      </c>
      <c r="B5903" t="s">
        <v>11739</v>
      </c>
      <c r="C5903" s="1">
        <v>13130.79</v>
      </c>
      <c r="D5903" s="1">
        <f t="shared" si="184"/>
        <v>5908.8555000000006</v>
      </c>
      <c r="E5903" s="1">
        <f t="shared" si="185"/>
        <v>7976.9549250000009</v>
      </c>
    </row>
    <row r="5904" spans="1:5">
      <c r="A5904" t="s">
        <v>11740</v>
      </c>
      <c r="B5904" t="s">
        <v>11741</v>
      </c>
      <c r="C5904" s="1">
        <v>6091.6</v>
      </c>
      <c r="D5904" s="1">
        <f t="shared" si="184"/>
        <v>2741.2200000000003</v>
      </c>
      <c r="E5904" s="1">
        <f t="shared" si="185"/>
        <v>3700.6470000000004</v>
      </c>
    </row>
    <row r="5905" spans="1:5">
      <c r="A5905" t="s">
        <v>11742</v>
      </c>
      <c r="B5905" t="s">
        <v>11743</v>
      </c>
      <c r="C5905" s="1">
        <v>11980.16</v>
      </c>
      <c r="D5905" s="1">
        <f t="shared" si="184"/>
        <v>5391.0720000000001</v>
      </c>
      <c r="E5905" s="1">
        <f t="shared" si="185"/>
        <v>7277.9472000000005</v>
      </c>
    </row>
    <row r="5906" spans="1:5">
      <c r="A5906" t="s">
        <v>11744</v>
      </c>
      <c r="B5906" t="s">
        <v>11745</v>
      </c>
      <c r="C5906" s="1">
        <v>11438.68</v>
      </c>
      <c r="D5906" s="1">
        <f t="shared" si="184"/>
        <v>5147.4059999999999</v>
      </c>
      <c r="E5906" s="1">
        <f t="shared" si="185"/>
        <v>6948.9981000000007</v>
      </c>
    </row>
    <row r="5907" spans="1:5">
      <c r="A5907" t="s">
        <v>11746</v>
      </c>
      <c r="B5907" t="s">
        <v>11747</v>
      </c>
      <c r="C5907" s="1">
        <v>6599.24</v>
      </c>
      <c r="D5907" s="1">
        <f t="shared" si="184"/>
        <v>2969.6579999999999</v>
      </c>
      <c r="E5907" s="1">
        <f t="shared" si="185"/>
        <v>4009.0383000000002</v>
      </c>
    </row>
    <row r="5908" spans="1:5">
      <c r="A5908" t="s">
        <v>11748</v>
      </c>
      <c r="B5908" t="s">
        <v>11749</v>
      </c>
      <c r="C5908" s="1">
        <v>7208.4</v>
      </c>
      <c r="D5908" s="1">
        <f t="shared" si="184"/>
        <v>3243.7799999999997</v>
      </c>
      <c r="E5908" s="1">
        <f t="shared" si="185"/>
        <v>4379.1030000000001</v>
      </c>
    </row>
    <row r="5909" spans="1:5">
      <c r="A5909" t="s">
        <v>11750</v>
      </c>
      <c r="B5909" t="s">
        <v>11739</v>
      </c>
      <c r="C5909" s="1">
        <v>7986.77</v>
      </c>
      <c r="D5909" s="1">
        <f t="shared" si="184"/>
        <v>3594.0465000000004</v>
      </c>
      <c r="E5909" s="1">
        <f t="shared" si="185"/>
        <v>4851.9627750000009</v>
      </c>
    </row>
    <row r="5910" spans="1:5">
      <c r="A5910" t="s">
        <v>11751</v>
      </c>
      <c r="B5910" t="s">
        <v>11752</v>
      </c>
      <c r="C5910" s="1">
        <v>5482.44</v>
      </c>
      <c r="D5910" s="1">
        <f t="shared" si="184"/>
        <v>2467.098</v>
      </c>
      <c r="E5910" s="1">
        <f t="shared" si="185"/>
        <v>3330.5823</v>
      </c>
    </row>
    <row r="5911" spans="1:5">
      <c r="A5911" t="s">
        <v>11753</v>
      </c>
      <c r="B5911" t="s">
        <v>11754</v>
      </c>
      <c r="C5911" s="1">
        <v>7377.61</v>
      </c>
      <c r="D5911" s="1">
        <f t="shared" si="184"/>
        <v>3319.9245000000001</v>
      </c>
      <c r="E5911" s="1">
        <f t="shared" si="185"/>
        <v>4481.8980750000001</v>
      </c>
    </row>
    <row r="5912" spans="1:5">
      <c r="A5912" t="s">
        <v>11755</v>
      </c>
      <c r="B5912" t="s">
        <v>11756</v>
      </c>
      <c r="C5912" s="1">
        <v>6226.97</v>
      </c>
      <c r="D5912" s="1">
        <f t="shared" si="184"/>
        <v>2802.1365000000001</v>
      </c>
      <c r="E5912" s="1">
        <f t="shared" si="185"/>
        <v>3782.8842750000003</v>
      </c>
    </row>
    <row r="5913" spans="1:5">
      <c r="A5913" t="s">
        <v>11757</v>
      </c>
      <c r="B5913" t="s">
        <v>11758</v>
      </c>
      <c r="C5913" s="1">
        <v>16345.81</v>
      </c>
      <c r="D5913" s="1">
        <f t="shared" si="184"/>
        <v>7355.6144999999997</v>
      </c>
      <c r="E5913" s="1">
        <f t="shared" si="185"/>
        <v>9930.0795749999997</v>
      </c>
    </row>
    <row r="5914" spans="1:5">
      <c r="A5914" t="s">
        <v>11759</v>
      </c>
      <c r="B5914" t="s">
        <v>11760</v>
      </c>
      <c r="C5914" s="1">
        <v>10017.31</v>
      </c>
      <c r="D5914" s="1">
        <f t="shared" si="184"/>
        <v>4507.7894999999999</v>
      </c>
      <c r="E5914" s="1">
        <f t="shared" si="185"/>
        <v>6085.5158250000004</v>
      </c>
    </row>
    <row r="5915" spans="1:5">
      <c r="A5915" t="s">
        <v>11761</v>
      </c>
      <c r="B5915" t="s">
        <v>11762</v>
      </c>
      <c r="C5915" s="1">
        <v>609.16</v>
      </c>
      <c r="D5915" s="1">
        <f t="shared" si="184"/>
        <v>274.12200000000001</v>
      </c>
      <c r="E5915" s="1">
        <f t="shared" si="185"/>
        <v>370.06470000000002</v>
      </c>
    </row>
    <row r="5916" spans="1:5">
      <c r="A5916" t="s">
        <v>11763</v>
      </c>
      <c r="B5916" t="s">
        <v>11764</v>
      </c>
      <c r="C5916" s="1">
        <v>46126.99</v>
      </c>
      <c r="D5916" s="1">
        <f t="shared" si="184"/>
        <v>20757.145499999999</v>
      </c>
      <c r="E5916" s="1">
        <f t="shared" si="185"/>
        <v>28022.146424999999</v>
      </c>
    </row>
    <row r="5917" spans="1:5">
      <c r="A5917" t="s">
        <v>11765</v>
      </c>
      <c r="B5917" t="s">
        <v>11766</v>
      </c>
      <c r="C5917" s="1">
        <v>5042.5</v>
      </c>
      <c r="D5917" s="1">
        <f t="shared" si="184"/>
        <v>2269.125</v>
      </c>
      <c r="E5917" s="1">
        <f t="shared" si="185"/>
        <v>3063.3187500000004</v>
      </c>
    </row>
    <row r="5918" spans="1:5">
      <c r="A5918" t="s">
        <v>11767</v>
      </c>
      <c r="B5918" t="s">
        <v>11768</v>
      </c>
      <c r="C5918" s="1">
        <v>2808.91</v>
      </c>
      <c r="D5918" s="1">
        <f t="shared" si="184"/>
        <v>1264.0094999999999</v>
      </c>
      <c r="E5918" s="1">
        <f t="shared" si="185"/>
        <v>1706.4128249999999</v>
      </c>
    </row>
    <row r="5919" spans="1:5">
      <c r="A5919" t="s">
        <v>11769</v>
      </c>
      <c r="B5919" t="s">
        <v>11770</v>
      </c>
      <c r="C5919" s="1">
        <v>10829.52</v>
      </c>
      <c r="D5919" s="1">
        <f t="shared" si="184"/>
        <v>4873.2840000000006</v>
      </c>
      <c r="E5919" s="1">
        <f t="shared" si="185"/>
        <v>6578.9334000000008</v>
      </c>
    </row>
    <row r="5920" spans="1:5">
      <c r="A5920" t="s">
        <v>11771</v>
      </c>
      <c r="B5920" t="s">
        <v>11772</v>
      </c>
      <c r="C5920" s="1">
        <v>5042.5</v>
      </c>
      <c r="D5920" s="1">
        <f t="shared" si="184"/>
        <v>2269.125</v>
      </c>
      <c r="E5920" s="1">
        <f t="shared" si="185"/>
        <v>3063.3187500000004</v>
      </c>
    </row>
    <row r="5921" spans="1:5">
      <c r="A5921" t="s">
        <v>11773</v>
      </c>
      <c r="B5921" t="s">
        <v>11774</v>
      </c>
      <c r="C5921" s="1">
        <v>778.37</v>
      </c>
      <c r="D5921" s="1">
        <f t="shared" si="184"/>
        <v>350.26650000000001</v>
      </c>
      <c r="E5921" s="1">
        <f t="shared" si="185"/>
        <v>472.85977500000001</v>
      </c>
    </row>
    <row r="5922" spans="1:5">
      <c r="A5922" t="s">
        <v>11775</v>
      </c>
      <c r="B5922" t="s">
        <v>11776</v>
      </c>
      <c r="C5922" s="1">
        <v>3891.86</v>
      </c>
      <c r="D5922" s="1">
        <f t="shared" si="184"/>
        <v>1751.337</v>
      </c>
      <c r="E5922" s="1">
        <f t="shared" si="185"/>
        <v>2364.3049500000002</v>
      </c>
    </row>
    <row r="5923" spans="1:5">
      <c r="A5923" t="s">
        <v>11777</v>
      </c>
      <c r="B5923" t="s">
        <v>11778</v>
      </c>
      <c r="C5923" s="1">
        <v>4670.2299999999996</v>
      </c>
      <c r="D5923" s="1">
        <f t="shared" si="184"/>
        <v>2101.6034999999997</v>
      </c>
      <c r="E5923" s="1">
        <f t="shared" si="185"/>
        <v>2837.1647249999996</v>
      </c>
    </row>
    <row r="5924" spans="1:5">
      <c r="A5924" t="s">
        <v>11779</v>
      </c>
      <c r="B5924" t="s">
        <v>11780</v>
      </c>
      <c r="C5924" s="1">
        <v>1624.43</v>
      </c>
      <c r="D5924" s="1">
        <f t="shared" si="184"/>
        <v>730.99350000000004</v>
      </c>
      <c r="E5924" s="1">
        <f t="shared" si="185"/>
        <v>986.84122500000012</v>
      </c>
    </row>
    <row r="5925" spans="1:5">
      <c r="A5925" t="s">
        <v>11781</v>
      </c>
      <c r="B5925" t="s">
        <v>11782</v>
      </c>
      <c r="C5925" s="1">
        <v>1624.43</v>
      </c>
      <c r="D5925" s="1">
        <f t="shared" si="184"/>
        <v>730.99350000000004</v>
      </c>
      <c r="E5925" s="1">
        <f t="shared" si="185"/>
        <v>986.84122500000012</v>
      </c>
    </row>
    <row r="5926" spans="1:5">
      <c r="A5926" t="s">
        <v>11783</v>
      </c>
      <c r="B5926" t="s">
        <v>11784</v>
      </c>
      <c r="C5926" s="1">
        <v>6430.03</v>
      </c>
      <c r="D5926" s="1">
        <f t="shared" si="184"/>
        <v>2893.5135</v>
      </c>
      <c r="E5926" s="1">
        <f t="shared" si="185"/>
        <v>3906.2432250000002</v>
      </c>
    </row>
    <row r="5927" spans="1:5">
      <c r="A5927" t="s">
        <v>11785</v>
      </c>
      <c r="B5927" t="s">
        <v>11786</v>
      </c>
      <c r="C5927" s="1">
        <v>13164.64</v>
      </c>
      <c r="D5927" s="1">
        <f t="shared" si="184"/>
        <v>5924.0879999999997</v>
      </c>
      <c r="E5927" s="1">
        <f t="shared" si="185"/>
        <v>7997.5187999999998</v>
      </c>
    </row>
    <row r="5928" spans="1:5">
      <c r="A5928" t="s">
        <v>11787</v>
      </c>
      <c r="B5928" t="s">
        <v>11788</v>
      </c>
      <c r="C5928" s="1">
        <v>19357.77</v>
      </c>
      <c r="D5928" s="1">
        <f t="shared" si="184"/>
        <v>8710.9965000000011</v>
      </c>
      <c r="E5928" s="1">
        <f t="shared" si="185"/>
        <v>11759.845275000001</v>
      </c>
    </row>
    <row r="5929" spans="1:5">
      <c r="A5929" t="s">
        <v>11789</v>
      </c>
      <c r="B5929" t="s">
        <v>11790</v>
      </c>
      <c r="C5929" s="1">
        <v>14382.96</v>
      </c>
      <c r="D5929" s="1">
        <f t="shared" si="184"/>
        <v>6472.3319999999994</v>
      </c>
      <c r="E5929" s="1">
        <f t="shared" si="185"/>
        <v>8737.6481999999996</v>
      </c>
    </row>
    <row r="5930" spans="1:5">
      <c r="A5930" t="s">
        <v>11791</v>
      </c>
      <c r="B5930" t="s">
        <v>11792</v>
      </c>
      <c r="C5930" s="1">
        <v>11371</v>
      </c>
      <c r="D5930" s="1">
        <f t="shared" si="184"/>
        <v>5116.95</v>
      </c>
      <c r="E5930" s="1">
        <f t="shared" si="185"/>
        <v>6907.8825000000006</v>
      </c>
    </row>
    <row r="5931" spans="1:5">
      <c r="A5931" t="s">
        <v>11793</v>
      </c>
      <c r="B5931" t="s">
        <v>11794</v>
      </c>
      <c r="C5931" s="1">
        <v>11777.1</v>
      </c>
      <c r="D5931" s="1">
        <f t="shared" si="184"/>
        <v>5299.6950000000006</v>
      </c>
      <c r="E5931" s="1">
        <f t="shared" si="185"/>
        <v>7154.5882500000016</v>
      </c>
    </row>
    <row r="5932" spans="1:5">
      <c r="A5932" t="s">
        <v>11795</v>
      </c>
      <c r="B5932" t="s">
        <v>11796</v>
      </c>
      <c r="C5932" s="1">
        <v>3316.54</v>
      </c>
      <c r="D5932" s="1">
        <f t="shared" si="184"/>
        <v>1492.443</v>
      </c>
      <c r="E5932" s="1">
        <f t="shared" si="185"/>
        <v>2014.7980500000001</v>
      </c>
    </row>
    <row r="5933" spans="1:5">
      <c r="A5933" t="s">
        <v>11797</v>
      </c>
      <c r="B5933" t="s">
        <v>11798</v>
      </c>
      <c r="C5933" s="1">
        <v>15973.54</v>
      </c>
      <c r="D5933" s="1">
        <f t="shared" si="184"/>
        <v>7188.0930000000008</v>
      </c>
      <c r="E5933" s="1">
        <f t="shared" si="185"/>
        <v>9703.9255500000017</v>
      </c>
    </row>
    <row r="5934" spans="1:5">
      <c r="A5934" t="s">
        <v>11799</v>
      </c>
      <c r="B5934" t="s">
        <v>11800</v>
      </c>
      <c r="C5934" s="1">
        <v>4737.92</v>
      </c>
      <c r="D5934" s="1">
        <f t="shared" si="184"/>
        <v>2132.0640000000003</v>
      </c>
      <c r="E5934" s="1">
        <f t="shared" si="185"/>
        <v>2878.2864000000004</v>
      </c>
    </row>
    <row r="5935" spans="1:5">
      <c r="A5935" t="s">
        <v>11801</v>
      </c>
      <c r="B5935" t="s">
        <v>11802</v>
      </c>
      <c r="C5935" s="1">
        <v>35703.57</v>
      </c>
      <c r="D5935" s="1">
        <f t="shared" si="184"/>
        <v>16066.6065</v>
      </c>
      <c r="E5935" s="1">
        <f t="shared" si="185"/>
        <v>21689.918775000002</v>
      </c>
    </row>
    <row r="5936" spans="1:5">
      <c r="A5936" t="s">
        <v>11803</v>
      </c>
      <c r="B5936" t="s">
        <v>11804</v>
      </c>
      <c r="C5936" s="1">
        <v>5820.87</v>
      </c>
      <c r="D5936" s="1">
        <f t="shared" si="184"/>
        <v>2619.3915000000002</v>
      </c>
      <c r="E5936" s="1">
        <f t="shared" si="185"/>
        <v>3536.1785250000003</v>
      </c>
    </row>
    <row r="5937" spans="1:5">
      <c r="A5937" t="s">
        <v>11805</v>
      </c>
      <c r="B5937" t="s">
        <v>11806</v>
      </c>
      <c r="C5937" s="1">
        <v>5583.97</v>
      </c>
      <c r="D5937" s="1">
        <f t="shared" si="184"/>
        <v>2512.7865000000002</v>
      </c>
      <c r="E5937" s="1">
        <f t="shared" si="185"/>
        <v>3392.2617750000004</v>
      </c>
    </row>
    <row r="5938" spans="1:5">
      <c r="A5938" t="s">
        <v>11807</v>
      </c>
      <c r="B5938" t="s">
        <v>11808</v>
      </c>
      <c r="C5938" s="1">
        <v>20136.14</v>
      </c>
      <c r="D5938" s="1">
        <f t="shared" si="184"/>
        <v>9061.2630000000008</v>
      </c>
      <c r="E5938" s="1">
        <f t="shared" si="185"/>
        <v>12232.705050000002</v>
      </c>
    </row>
    <row r="5939" spans="1:5">
      <c r="A5939" t="s">
        <v>11809</v>
      </c>
      <c r="B5939" t="s">
        <v>11810</v>
      </c>
      <c r="C5939" s="1">
        <v>39933.86</v>
      </c>
      <c r="D5939" s="1">
        <f t="shared" si="184"/>
        <v>17970.237000000001</v>
      </c>
      <c r="E5939" s="1">
        <f t="shared" si="185"/>
        <v>24259.819950000005</v>
      </c>
    </row>
    <row r="5940" spans="1:5">
      <c r="A5940" t="s">
        <v>11811</v>
      </c>
      <c r="B5940" t="s">
        <v>11796</v>
      </c>
      <c r="C5940" s="1">
        <v>5922.39</v>
      </c>
      <c r="D5940" s="1">
        <f t="shared" si="184"/>
        <v>2665.0755000000004</v>
      </c>
      <c r="E5940" s="1">
        <f t="shared" si="185"/>
        <v>3597.8519250000008</v>
      </c>
    </row>
    <row r="5941" spans="1:5">
      <c r="A5941" t="s">
        <v>11812</v>
      </c>
      <c r="B5941" t="s">
        <v>11813</v>
      </c>
      <c r="C5941" s="1">
        <v>2098.2199999999998</v>
      </c>
      <c r="D5941" s="1">
        <f t="shared" si="184"/>
        <v>944.19899999999996</v>
      </c>
      <c r="E5941" s="1">
        <f t="shared" si="185"/>
        <v>1274.6686500000001</v>
      </c>
    </row>
    <row r="5942" spans="1:5">
      <c r="A5942" t="s">
        <v>11814</v>
      </c>
      <c r="B5942" t="s">
        <v>11815</v>
      </c>
      <c r="C5942" s="1">
        <v>2605.85</v>
      </c>
      <c r="D5942" s="1">
        <f t="shared" si="184"/>
        <v>1172.6324999999999</v>
      </c>
      <c r="E5942" s="1">
        <f t="shared" si="185"/>
        <v>1583.0538750000001</v>
      </c>
    </row>
    <row r="5943" spans="1:5">
      <c r="A5943" t="s">
        <v>11816</v>
      </c>
      <c r="B5943" t="s">
        <v>11817</v>
      </c>
      <c r="C5943" s="1">
        <v>2876.59</v>
      </c>
      <c r="D5943" s="1">
        <f t="shared" si="184"/>
        <v>1294.4655</v>
      </c>
      <c r="E5943" s="1">
        <f t="shared" si="185"/>
        <v>1747.5284250000002</v>
      </c>
    </row>
    <row r="5944" spans="1:5">
      <c r="A5944" t="s">
        <v>11818</v>
      </c>
      <c r="B5944" t="s">
        <v>11819</v>
      </c>
      <c r="C5944" s="1">
        <v>1421.37</v>
      </c>
      <c r="D5944" s="1">
        <f t="shared" si="184"/>
        <v>639.61649999999997</v>
      </c>
      <c r="E5944" s="1">
        <f t="shared" si="185"/>
        <v>863.48227500000007</v>
      </c>
    </row>
    <row r="5945" spans="1:5">
      <c r="A5945" t="s">
        <v>11820</v>
      </c>
      <c r="B5945" t="s">
        <v>11821</v>
      </c>
      <c r="C5945" s="1">
        <v>439.95</v>
      </c>
      <c r="D5945" s="1">
        <f t="shared" si="184"/>
        <v>197.97749999999999</v>
      </c>
      <c r="E5945" s="1">
        <f t="shared" si="185"/>
        <v>267.26962500000002</v>
      </c>
    </row>
    <row r="5946" spans="1:5">
      <c r="A5946" t="s">
        <v>11822</v>
      </c>
      <c r="B5946" t="s">
        <v>11823</v>
      </c>
      <c r="C5946" s="1">
        <v>0</v>
      </c>
      <c r="D5946" s="1">
        <f t="shared" si="184"/>
        <v>0</v>
      </c>
      <c r="E5946" s="1">
        <f t="shared" si="185"/>
        <v>0</v>
      </c>
    </row>
    <row r="5947" spans="1:5">
      <c r="A5947" t="s">
        <v>11824</v>
      </c>
      <c r="B5947" t="s">
        <v>11825</v>
      </c>
      <c r="C5947" s="1">
        <v>4365.6499999999996</v>
      </c>
      <c r="D5947" s="1">
        <f t="shared" si="184"/>
        <v>1964.5424999999998</v>
      </c>
      <c r="E5947" s="1">
        <f t="shared" si="185"/>
        <v>2652.1323749999997</v>
      </c>
    </row>
    <row r="5948" spans="1:5">
      <c r="A5948" t="s">
        <v>11826</v>
      </c>
      <c r="B5948" t="s">
        <v>11825</v>
      </c>
      <c r="C5948" s="1">
        <v>5787.02</v>
      </c>
      <c r="D5948" s="1">
        <f t="shared" si="184"/>
        <v>2604.1590000000001</v>
      </c>
      <c r="E5948" s="1">
        <f t="shared" si="185"/>
        <v>3515.6146500000004</v>
      </c>
    </row>
    <row r="5949" spans="1:5">
      <c r="A5949" t="s">
        <v>11827</v>
      </c>
      <c r="B5949" t="s">
        <v>11825</v>
      </c>
      <c r="C5949" s="1">
        <v>4027.23</v>
      </c>
      <c r="D5949" s="1">
        <f t="shared" si="184"/>
        <v>1812.2535</v>
      </c>
      <c r="E5949" s="1">
        <f t="shared" si="185"/>
        <v>2446.5422250000001</v>
      </c>
    </row>
    <row r="5950" spans="1:5">
      <c r="A5950" t="s">
        <v>11828</v>
      </c>
      <c r="B5950" t="s">
        <v>11829</v>
      </c>
      <c r="C5950" s="1">
        <v>5281.19</v>
      </c>
      <c r="D5950" s="1">
        <f t="shared" si="184"/>
        <v>2376.5355</v>
      </c>
      <c r="E5950" s="1">
        <f t="shared" si="185"/>
        <v>3208.3229249999999</v>
      </c>
    </row>
    <row r="5951" spans="1:5">
      <c r="A5951" t="s">
        <v>11830</v>
      </c>
      <c r="B5951" t="s">
        <v>11831</v>
      </c>
      <c r="C5951" s="1">
        <v>1590.59</v>
      </c>
      <c r="D5951" s="1">
        <f t="shared" si="184"/>
        <v>715.76549999999997</v>
      </c>
      <c r="E5951" s="1">
        <f t="shared" si="185"/>
        <v>966.28342500000008</v>
      </c>
    </row>
    <row r="5952" spans="1:5">
      <c r="A5952" t="s">
        <v>11832</v>
      </c>
      <c r="B5952" t="s">
        <v>11833</v>
      </c>
      <c r="C5952" s="1">
        <v>1218.32</v>
      </c>
      <c r="D5952" s="1">
        <f t="shared" si="184"/>
        <v>548.24400000000003</v>
      </c>
      <c r="E5952" s="1">
        <f t="shared" si="185"/>
        <v>740.12940000000003</v>
      </c>
    </row>
    <row r="5953" spans="1:5">
      <c r="A5953" t="s">
        <v>11834</v>
      </c>
      <c r="B5953" t="s">
        <v>11835</v>
      </c>
      <c r="C5953" s="1">
        <v>879.9</v>
      </c>
      <c r="D5953" s="1">
        <f t="shared" si="184"/>
        <v>395.95499999999998</v>
      </c>
      <c r="E5953" s="1">
        <f t="shared" si="185"/>
        <v>534.53925000000004</v>
      </c>
    </row>
    <row r="5954" spans="1:5">
      <c r="A5954" t="s">
        <v>11836</v>
      </c>
      <c r="B5954" t="s">
        <v>11837</v>
      </c>
      <c r="C5954" s="1">
        <v>879.9</v>
      </c>
      <c r="D5954" s="1">
        <f t="shared" si="184"/>
        <v>395.95499999999998</v>
      </c>
      <c r="E5954" s="1">
        <f t="shared" si="185"/>
        <v>534.53925000000004</v>
      </c>
    </row>
    <row r="5955" spans="1:5">
      <c r="A5955" t="s">
        <v>11838</v>
      </c>
      <c r="B5955" t="s">
        <v>11837</v>
      </c>
      <c r="C5955" s="1">
        <v>1286.01</v>
      </c>
      <c r="D5955" s="1">
        <f t="shared" ref="D5955:D6018" si="186">C5955*0.45</f>
        <v>578.70450000000005</v>
      </c>
      <c r="E5955" s="1">
        <f t="shared" ref="E5955:E6018" si="187">D5955*1.35</f>
        <v>781.25107500000013</v>
      </c>
    </row>
    <row r="5956" spans="1:5">
      <c r="A5956" t="s">
        <v>11839</v>
      </c>
      <c r="B5956" t="s">
        <v>11840</v>
      </c>
      <c r="C5956" s="1">
        <v>879.9</v>
      </c>
      <c r="D5956" s="1">
        <f t="shared" si="186"/>
        <v>395.95499999999998</v>
      </c>
      <c r="E5956" s="1">
        <f t="shared" si="187"/>
        <v>534.53925000000004</v>
      </c>
    </row>
    <row r="5957" spans="1:5">
      <c r="A5957" t="s">
        <v>11841</v>
      </c>
      <c r="B5957" t="s">
        <v>11842</v>
      </c>
      <c r="C5957" s="1">
        <v>15973.54</v>
      </c>
      <c r="D5957" s="1">
        <f t="shared" si="186"/>
        <v>7188.0930000000008</v>
      </c>
      <c r="E5957" s="1">
        <f t="shared" si="187"/>
        <v>9703.9255500000017</v>
      </c>
    </row>
    <row r="5958" spans="1:5">
      <c r="A5958" t="s">
        <v>11843</v>
      </c>
      <c r="B5958" t="s">
        <v>11844</v>
      </c>
      <c r="C5958" s="1">
        <v>15973.54</v>
      </c>
      <c r="D5958" s="1">
        <f t="shared" si="186"/>
        <v>7188.0930000000008</v>
      </c>
      <c r="E5958" s="1">
        <f t="shared" si="187"/>
        <v>9703.9255500000017</v>
      </c>
    </row>
    <row r="5959" spans="1:5">
      <c r="A5959" t="s">
        <v>11845</v>
      </c>
      <c r="B5959" t="s">
        <v>11846</v>
      </c>
      <c r="C5959" s="1">
        <v>17259.55</v>
      </c>
      <c r="D5959" s="1">
        <f t="shared" si="186"/>
        <v>7766.7974999999997</v>
      </c>
      <c r="E5959" s="1">
        <f t="shared" si="187"/>
        <v>10485.176625</v>
      </c>
    </row>
    <row r="5960" spans="1:5">
      <c r="A5960" t="s">
        <v>11847</v>
      </c>
      <c r="B5960" t="s">
        <v>11848</v>
      </c>
      <c r="C5960" s="1">
        <v>19290.080000000002</v>
      </c>
      <c r="D5960" s="1">
        <f t="shared" si="186"/>
        <v>8680.5360000000019</v>
      </c>
      <c r="E5960" s="1">
        <f t="shared" si="187"/>
        <v>11718.723600000003</v>
      </c>
    </row>
    <row r="5961" spans="1:5">
      <c r="A5961" t="s">
        <v>11849</v>
      </c>
      <c r="B5961" t="s">
        <v>11850</v>
      </c>
      <c r="C5961" s="1">
        <v>812.21</v>
      </c>
      <c r="D5961" s="1">
        <f t="shared" si="186"/>
        <v>365.49450000000002</v>
      </c>
      <c r="E5961" s="1">
        <f t="shared" si="187"/>
        <v>493.41757500000006</v>
      </c>
    </row>
    <row r="5962" spans="1:5">
      <c r="A5962" t="s">
        <v>11851</v>
      </c>
      <c r="B5962" t="s">
        <v>11850</v>
      </c>
      <c r="C5962" s="1">
        <v>879.9</v>
      </c>
      <c r="D5962" s="1">
        <f t="shared" si="186"/>
        <v>395.95499999999998</v>
      </c>
      <c r="E5962" s="1">
        <f t="shared" si="187"/>
        <v>534.53925000000004</v>
      </c>
    </row>
    <row r="5963" spans="1:5">
      <c r="A5963" t="s">
        <v>11852</v>
      </c>
      <c r="B5963" t="s">
        <v>11850</v>
      </c>
      <c r="C5963" s="1">
        <v>1590.59</v>
      </c>
      <c r="D5963" s="1">
        <f t="shared" si="186"/>
        <v>715.76549999999997</v>
      </c>
      <c r="E5963" s="1">
        <f t="shared" si="187"/>
        <v>966.28342500000008</v>
      </c>
    </row>
    <row r="5964" spans="1:5">
      <c r="A5964" t="s">
        <v>11853</v>
      </c>
      <c r="B5964" t="s">
        <v>11850</v>
      </c>
      <c r="C5964" s="1">
        <v>879.9</v>
      </c>
      <c r="D5964" s="1">
        <f t="shared" si="186"/>
        <v>395.95499999999998</v>
      </c>
      <c r="E5964" s="1">
        <f t="shared" si="187"/>
        <v>534.53925000000004</v>
      </c>
    </row>
    <row r="5965" spans="1:5">
      <c r="A5965" t="s">
        <v>11854</v>
      </c>
      <c r="B5965" t="s">
        <v>11855</v>
      </c>
      <c r="C5965" s="1">
        <v>2538.17</v>
      </c>
      <c r="D5965" s="1">
        <f t="shared" si="186"/>
        <v>1142.1765</v>
      </c>
      <c r="E5965" s="1">
        <f t="shared" si="187"/>
        <v>1541.9382750000002</v>
      </c>
    </row>
    <row r="5966" spans="1:5">
      <c r="A5966" t="s">
        <v>11856</v>
      </c>
      <c r="B5966" t="s">
        <v>11857</v>
      </c>
      <c r="C5966" s="1">
        <v>2808.91</v>
      </c>
      <c r="D5966" s="1">
        <f t="shared" si="186"/>
        <v>1264.0094999999999</v>
      </c>
      <c r="E5966" s="1">
        <f t="shared" si="187"/>
        <v>1706.4128249999999</v>
      </c>
    </row>
    <row r="5967" spans="1:5">
      <c r="A5967" t="s">
        <v>11858</v>
      </c>
      <c r="B5967" t="s">
        <v>11859</v>
      </c>
      <c r="C5967" s="1">
        <v>1641.05</v>
      </c>
      <c r="D5967" s="1">
        <f t="shared" si="186"/>
        <v>738.47249999999997</v>
      </c>
      <c r="E5967" s="1">
        <f t="shared" si="187"/>
        <v>996.93787500000008</v>
      </c>
    </row>
    <row r="5968" spans="1:5">
      <c r="A5968" t="s">
        <v>11860</v>
      </c>
      <c r="B5968" t="s">
        <v>11861</v>
      </c>
      <c r="C5968" s="1">
        <v>2237.79</v>
      </c>
      <c r="D5968" s="1">
        <f t="shared" si="186"/>
        <v>1007.0055</v>
      </c>
      <c r="E5968" s="1">
        <f t="shared" si="187"/>
        <v>1359.4574250000001</v>
      </c>
    </row>
    <row r="5969" spans="1:5">
      <c r="A5969" t="s">
        <v>11862</v>
      </c>
      <c r="B5969" t="s">
        <v>11863</v>
      </c>
      <c r="C5969" s="1">
        <v>3418.07</v>
      </c>
      <c r="D5969" s="1">
        <f t="shared" si="186"/>
        <v>1538.1315000000002</v>
      </c>
      <c r="E5969" s="1">
        <f t="shared" si="187"/>
        <v>2076.4775250000002</v>
      </c>
    </row>
    <row r="5970" spans="1:5">
      <c r="A5970" t="s">
        <v>11864</v>
      </c>
      <c r="B5970" t="s">
        <v>11865</v>
      </c>
      <c r="C5970" s="1">
        <v>3147.33</v>
      </c>
      <c r="D5970" s="1">
        <f t="shared" si="186"/>
        <v>1416.2985000000001</v>
      </c>
      <c r="E5970" s="1">
        <f t="shared" si="187"/>
        <v>1912.0029750000003</v>
      </c>
    </row>
    <row r="5971" spans="1:5">
      <c r="A5971" t="s">
        <v>11866</v>
      </c>
      <c r="B5971" t="s">
        <v>11867</v>
      </c>
      <c r="C5971" s="1">
        <v>1015.27</v>
      </c>
      <c r="D5971" s="1">
        <f t="shared" si="186"/>
        <v>456.87150000000003</v>
      </c>
      <c r="E5971" s="1">
        <f t="shared" si="187"/>
        <v>616.77652500000011</v>
      </c>
    </row>
    <row r="5972" spans="1:5">
      <c r="A5972" t="s">
        <v>11868</v>
      </c>
      <c r="B5972" t="s">
        <v>11869</v>
      </c>
      <c r="C5972" s="1">
        <v>643</v>
      </c>
      <c r="D5972" s="1">
        <f t="shared" si="186"/>
        <v>289.35000000000002</v>
      </c>
      <c r="E5972" s="1">
        <f t="shared" si="187"/>
        <v>390.62250000000006</v>
      </c>
    </row>
    <row r="5973" spans="1:5">
      <c r="A5973" t="s">
        <v>11870</v>
      </c>
      <c r="B5973" t="s">
        <v>11871</v>
      </c>
      <c r="C5973" s="1">
        <v>609.16</v>
      </c>
      <c r="D5973" s="1">
        <f t="shared" si="186"/>
        <v>274.12200000000001</v>
      </c>
      <c r="E5973" s="1">
        <f t="shared" si="187"/>
        <v>370.06470000000002</v>
      </c>
    </row>
    <row r="5974" spans="1:5">
      <c r="A5974" t="s">
        <v>11872</v>
      </c>
      <c r="B5974" t="s">
        <v>11873</v>
      </c>
      <c r="C5974" s="1">
        <v>0</v>
      </c>
      <c r="D5974" s="1">
        <f t="shared" si="186"/>
        <v>0</v>
      </c>
      <c r="E5974" s="1">
        <f t="shared" si="187"/>
        <v>0</v>
      </c>
    </row>
    <row r="5975" spans="1:5">
      <c r="A5975" t="s">
        <v>11874</v>
      </c>
      <c r="B5975" t="s">
        <v>11875</v>
      </c>
      <c r="C5975" s="1">
        <v>406.11</v>
      </c>
      <c r="D5975" s="1">
        <f t="shared" si="186"/>
        <v>182.74950000000001</v>
      </c>
      <c r="E5975" s="1">
        <f t="shared" si="187"/>
        <v>246.71182500000003</v>
      </c>
    </row>
    <row r="5976" spans="1:5">
      <c r="A5976" t="s">
        <v>11876</v>
      </c>
      <c r="B5976" t="s">
        <v>11877</v>
      </c>
      <c r="C5976" s="1">
        <v>6802.29</v>
      </c>
      <c r="D5976" s="1">
        <f t="shared" si="186"/>
        <v>3061.0304999999998</v>
      </c>
      <c r="E5976" s="1">
        <f t="shared" si="187"/>
        <v>4132.3911749999997</v>
      </c>
    </row>
    <row r="5977" spans="1:5">
      <c r="A5977" t="s">
        <v>11878</v>
      </c>
      <c r="B5977" t="s">
        <v>11879</v>
      </c>
      <c r="C5977" s="1">
        <v>389.69</v>
      </c>
      <c r="D5977" s="1">
        <f t="shared" si="186"/>
        <v>175.3605</v>
      </c>
      <c r="E5977" s="1">
        <f t="shared" si="187"/>
        <v>236.73667500000002</v>
      </c>
    </row>
    <row r="5978" spans="1:5">
      <c r="A5978" t="s">
        <v>11880</v>
      </c>
      <c r="B5978" t="s">
        <v>11881</v>
      </c>
      <c r="C5978" s="1">
        <v>744.53</v>
      </c>
      <c r="D5978" s="1">
        <f t="shared" si="186"/>
        <v>335.0385</v>
      </c>
      <c r="E5978" s="1">
        <f t="shared" si="187"/>
        <v>452.30197500000003</v>
      </c>
    </row>
    <row r="5979" spans="1:5">
      <c r="A5979" t="s">
        <v>11882</v>
      </c>
      <c r="B5979" t="s">
        <v>11883</v>
      </c>
      <c r="C5979" s="1">
        <v>473.79</v>
      </c>
      <c r="D5979" s="1">
        <f t="shared" si="186"/>
        <v>213.2055</v>
      </c>
      <c r="E5979" s="1">
        <f t="shared" si="187"/>
        <v>287.82742500000001</v>
      </c>
    </row>
    <row r="5980" spans="1:5">
      <c r="A5980" t="s">
        <v>11884</v>
      </c>
      <c r="B5980" t="s">
        <v>11885</v>
      </c>
      <c r="C5980" s="1">
        <v>575.32000000000005</v>
      </c>
      <c r="D5980" s="1">
        <f t="shared" si="186"/>
        <v>258.89400000000001</v>
      </c>
      <c r="E5980" s="1">
        <f t="shared" si="187"/>
        <v>349.50690000000003</v>
      </c>
    </row>
    <row r="5981" spans="1:5">
      <c r="A5981" t="s">
        <v>11886</v>
      </c>
      <c r="B5981" t="s">
        <v>11887</v>
      </c>
      <c r="C5981" s="1">
        <v>2233.59</v>
      </c>
      <c r="D5981" s="1">
        <f t="shared" si="186"/>
        <v>1005.1155000000001</v>
      </c>
      <c r="E5981" s="1">
        <f t="shared" si="187"/>
        <v>1356.9059250000003</v>
      </c>
    </row>
    <row r="5982" spans="1:5">
      <c r="A5982" t="s">
        <v>11888</v>
      </c>
      <c r="B5982" t="s">
        <v>11889</v>
      </c>
      <c r="C5982" s="1">
        <v>1150.6400000000001</v>
      </c>
      <c r="D5982" s="1">
        <f t="shared" si="186"/>
        <v>517.78800000000001</v>
      </c>
      <c r="E5982" s="1">
        <f t="shared" si="187"/>
        <v>699.01380000000006</v>
      </c>
    </row>
    <row r="5983" spans="1:5">
      <c r="A5983" t="s">
        <v>11890</v>
      </c>
      <c r="B5983" t="s">
        <v>11891</v>
      </c>
      <c r="C5983" s="1">
        <v>304.58</v>
      </c>
      <c r="D5983" s="1">
        <f t="shared" si="186"/>
        <v>137.06100000000001</v>
      </c>
      <c r="E5983" s="1">
        <f t="shared" si="187"/>
        <v>185.03235000000001</v>
      </c>
    </row>
    <row r="5984" spans="1:5">
      <c r="A5984" t="s">
        <v>11892</v>
      </c>
      <c r="B5984" t="s">
        <v>11893</v>
      </c>
      <c r="C5984" s="1">
        <v>4061.07</v>
      </c>
      <c r="D5984" s="1">
        <f t="shared" si="186"/>
        <v>1827.4815000000001</v>
      </c>
      <c r="E5984" s="1">
        <f t="shared" si="187"/>
        <v>2467.1000250000002</v>
      </c>
    </row>
    <row r="5985" spans="1:5">
      <c r="A5985" t="s">
        <v>11894</v>
      </c>
      <c r="B5985" t="s">
        <v>11895</v>
      </c>
      <c r="C5985" s="1">
        <v>947.58</v>
      </c>
      <c r="D5985" s="1">
        <f t="shared" si="186"/>
        <v>426.411</v>
      </c>
      <c r="E5985" s="1">
        <f t="shared" si="187"/>
        <v>575.65485000000001</v>
      </c>
    </row>
    <row r="5986" spans="1:5">
      <c r="A5986" t="s">
        <v>11896</v>
      </c>
      <c r="B5986" t="s">
        <v>11897</v>
      </c>
      <c r="C5986" s="1">
        <v>1489.06</v>
      </c>
      <c r="D5986" s="1">
        <f t="shared" si="186"/>
        <v>670.077</v>
      </c>
      <c r="E5986" s="1">
        <f t="shared" si="187"/>
        <v>904.60395000000005</v>
      </c>
    </row>
    <row r="5987" spans="1:5">
      <c r="A5987" t="s">
        <v>11898</v>
      </c>
      <c r="B5987" t="s">
        <v>11899</v>
      </c>
      <c r="C5987" s="1">
        <v>1489.06</v>
      </c>
      <c r="D5987" s="1">
        <f t="shared" si="186"/>
        <v>670.077</v>
      </c>
      <c r="E5987" s="1">
        <f t="shared" si="187"/>
        <v>904.60395000000005</v>
      </c>
    </row>
    <row r="5988" spans="1:5">
      <c r="A5988" t="s">
        <v>11900</v>
      </c>
      <c r="B5988" t="s">
        <v>11901</v>
      </c>
      <c r="C5988" s="1">
        <v>1692.11</v>
      </c>
      <c r="D5988" s="1">
        <f t="shared" si="186"/>
        <v>761.44949999999994</v>
      </c>
      <c r="E5988" s="1">
        <f t="shared" si="187"/>
        <v>1027.956825</v>
      </c>
    </row>
    <row r="5989" spans="1:5">
      <c r="A5989" t="s">
        <v>11902</v>
      </c>
      <c r="B5989" t="s">
        <v>11903</v>
      </c>
      <c r="C5989" s="1">
        <v>1895.17</v>
      </c>
      <c r="D5989" s="1">
        <f t="shared" si="186"/>
        <v>852.82650000000001</v>
      </c>
      <c r="E5989" s="1">
        <f t="shared" si="187"/>
        <v>1151.315775</v>
      </c>
    </row>
    <row r="5990" spans="1:5">
      <c r="A5990" t="s">
        <v>11904</v>
      </c>
      <c r="B5990" t="s">
        <v>11905</v>
      </c>
      <c r="C5990" s="1">
        <v>406.11</v>
      </c>
      <c r="D5990" s="1">
        <f t="shared" si="186"/>
        <v>182.74950000000001</v>
      </c>
      <c r="E5990" s="1">
        <f t="shared" si="187"/>
        <v>246.71182500000003</v>
      </c>
    </row>
    <row r="5991" spans="1:5">
      <c r="A5991" t="s">
        <v>11906</v>
      </c>
      <c r="B5991" t="s">
        <v>11907</v>
      </c>
      <c r="C5991" s="1">
        <v>4704.07</v>
      </c>
      <c r="D5991" s="1">
        <f t="shared" si="186"/>
        <v>2116.8314999999998</v>
      </c>
      <c r="E5991" s="1">
        <f t="shared" si="187"/>
        <v>2857.7225249999997</v>
      </c>
    </row>
    <row r="5992" spans="1:5">
      <c r="A5992" t="s">
        <v>11908</v>
      </c>
      <c r="B5992" t="s">
        <v>11909</v>
      </c>
      <c r="C5992" s="1">
        <v>1421.37</v>
      </c>
      <c r="D5992" s="1">
        <f t="shared" si="186"/>
        <v>639.61649999999997</v>
      </c>
      <c r="E5992" s="1">
        <f t="shared" si="187"/>
        <v>863.48227500000007</v>
      </c>
    </row>
    <row r="5993" spans="1:5">
      <c r="A5993" t="s">
        <v>11910</v>
      </c>
      <c r="B5993" t="s">
        <v>11911</v>
      </c>
      <c r="C5993" s="1">
        <v>1353.69</v>
      </c>
      <c r="D5993" s="1">
        <f t="shared" si="186"/>
        <v>609.16050000000007</v>
      </c>
      <c r="E5993" s="1">
        <f t="shared" si="187"/>
        <v>822.3666750000001</v>
      </c>
    </row>
    <row r="5994" spans="1:5">
      <c r="A5994" t="s">
        <v>11912</v>
      </c>
      <c r="B5994" t="s">
        <v>11913</v>
      </c>
      <c r="C5994" s="1">
        <v>1252.1600000000001</v>
      </c>
      <c r="D5994" s="1">
        <f t="shared" si="186"/>
        <v>563.47200000000009</v>
      </c>
      <c r="E5994" s="1">
        <f t="shared" si="187"/>
        <v>760.68720000000019</v>
      </c>
    </row>
    <row r="5995" spans="1:5">
      <c r="A5995" t="s">
        <v>11914</v>
      </c>
      <c r="B5995" t="s">
        <v>11915</v>
      </c>
      <c r="C5995" s="1">
        <v>1421.37</v>
      </c>
      <c r="D5995" s="1">
        <f t="shared" si="186"/>
        <v>639.61649999999997</v>
      </c>
      <c r="E5995" s="1">
        <f t="shared" si="187"/>
        <v>863.48227500000007</v>
      </c>
    </row>
    <row r="5996" spans="1:5">
      <c r="A5996" t="s">
        <v>11916</v>
      </c>
      <c r="B5996" t="s">
        <v>11917</v>
      </c>
      <c r="C5996" s="1">
        <v>4399.49</v>
      </c>
      <c r="D5996" s="1">
        <f t="shared" si="186"/>
        <v>1979.7704999999999</v>
      </c>
      <c r="E5996" s="1">
        <f t="shared" si="187"/>
        <v>2672.6901750000002</v>
      </c>
    </row>
    <row r="5997" spans="1:5">
      <c r="A5997" t="s">
        <v>11918</v>
      </c>
      <c r="B5997" t="s">
        <v>11919</v>
      </c>
      <c r="C5997" s="1">
        <v>913.74</v>
      </c>
      <c r="D5997" s="1">
        <f t="shared" si="186"/>
        <v>411.18299999999999</v>
      </c>
      <c r="E5997" s="1">
        <f t="shared" si="187"/>
        <v>555.09705000000008</v>
      </c>
    </row>
    <row r="5998" spans="1:5">
      <c r="A5998" t="s">
        <v>11920</v>
      </c>
      <c r="B5998" t="s">
        <v>11921</v>
      </c>
      <c r="C5998" s="1">
        <v>1556.74</v>
      </c>
      <c r="D5998" s="1">
        <f t="shared" si="186"/>
        <v>700.53300000000002</v>
      </c>
      <c r="E5998" s="1">
        <f t="shared" si="187"/>
        <v>945.71955000000003</v>
      </c>
    </row>
    <row r="5999" spans="1:5">
      <c r="A5999" t="s">
        <v>11922</v>
      </c>
      <c r="B5999" t="s">
        <v>11923</v>
      </c>
      <c r="C5999" s="1">
        <v>1116.79</v>
      </c>
      <c r="D5999" s="1">
        <f t="shared" si="186"/>
        <v>502.55549999999999</v>
      </c>
      <c r="E5999" s="1">
        <f t="shared" si="187"/>
        <v>678.44992500000001</v>
      </c>
    </row>
    <row r="6000" spans="1:5">
      <c r="A6000" t="s">
        <v>11924</v>
      </c>
      <c r="B6000" t="s">
        <v>11925</v>
      </c>
      <c r="C6000" s="1">
        <v>1116.79</v>
      </c>
      <c r="D6000" s="1">
        <f t="shared" si="186"/>
        <v>502.55549999999999</v>
      </c>
      <c r="E6000" s="1">
        <f t="shared" si="187"/>
        <v>678.44992500000001</v>
      </c>
    </row>
    <row r="6001" spans="1:5">
      <c r="A6001" t="s">
        <v>11926</v>
      </c>
      <c r="B6001" t="s">
        <v>11927</v>
      </c>
      <c r="C6001" s="1">
        <v>2064.38</v>
      </c>
      <c r="D6001" s="1">
        <f t="shared" si="186"/>
        <v>928.97100000000012</v>
      </c>
      <c r="E6001" s="1">
        <f t="shared" si="187"/>
        <v>1254.1108500000003</v>
      </c>
    </row>
    <row r="6002" spans="1:5">
      <c r="A6002" t="s">
        <v>11928</v>
      </c>
      <c r="B6002" t="s">
        <v>11929</v>
      </c>
      <c r="C6002" s="1">
        <v>2064.38</v>
      </c>
      <c r="D6002" s="1">
        <f t="shared" si="186"/>
        <v>928.97100000000012</v>
      </c>
      <c r="E6002" s="1">
        <f t="shared" si="187"/>
        <v>1254.1108500000003</v>
      </c>
    </row>
    <row r="6003" spans="1:5">
      <c r="A6003" t="s">
        <v>11930</v>
      </c>
      <c r="B6003" t="s">
        <v>11931</v>
      </c>
      <c r="C6003" s="1">
        <v>1103.98</v>
      </c>
      <c r="D6003" s="1">
        <f t="shared" si="186"/>
        <v>496.791</v>
      </c>
      <c r="E6003" s="1">
        <f t="shared" si="187"/>
        <v>670.66785000000004</v>
      </c>
    </row>
    <row r="6004" spans="1:5">
      <c r="A6004" t="s">
        <v>11932</v>
      </c>
      <c r="B6004" t="s">
        <v>11933</v>
      </c>
      <c r="C6004" s="1">
        <v>2470.48</v>
      </c>
      <c r="D6004" s="1">
        <f t="shared" si="186"/>
        <v>1111.7160000000001</v>
      </c>
      <c r="E6004" s="1">
        <f t="shared" si="187"/>
        <v>1500.8166000000003</v>
      </c>
    </row>
    <row r="6005" spans="1:5">
      <c r="A6005" t="s">
        <v>11934</v>
      </c>
      <c r="B6005" t="s">
        <v>11935</v>
      </c>
      <c r="C6005" s="1">
        <v>6159.29</v>
      </c>
      <c r="D6005" s="1">
        <f t="shared" si="186"/>
        <v>2771.6804999999999</v>
      </c>
      <c r="E6005" s="1">
        <f t="shared" si="187"/>
        <v>3741.7686750000003</v>
      </c>
    </row>
    <row r="6006" spans="1:5">
      <c r="A6006" t="s">
        <v>11936</v>
      </c>
      <c r="B6006" t="s">
        <v>11937</v>
      </c>
      <c r="C6006" s="1">
        <v>2402.8000000000002</v>
      </c>
      <c r="D6006" s="1">
        <f t="shared" si="186"/>
        <v>1081.2600000000002</v>
      </c>
      <c r="E6006" s="1">
        <f t="shared" si="187"/>
        <v>1459.7010000000005</v>
      </c>
    </row>
    <row r="6007" spans="1:5">
      <c r="A6007" t="s">
        <v>11938</v>
      </c>
      <c r="B6007" t="s">
        <v>11937</v>
      </c>
      <c r="C6007" s="1">
        <v>1929.01</v>
      </c>
      <c r="D6007" s="1">
        <f t="shared" si="186"/>
        <v>868.05449999999996</v>
      </c>
      <c r="E6007" s="1">
        <f t="shared" si="187"/>
        <v>1171.8735750000001</v>
      </c>
    </row>
    <row r="6008" spans="1:5">
      <c r="A6008" t="s">
        <v>11939</v>
      </c>
      <c r="B6008" t="s">
        <v>11937</v>
      </c>
      <c r="C6008" s="1">
        <v>5685.5</v>
      </c>
      <c r="D6008" s="1">
        <f t="shared" si="186"/>
        <v>2558.4749999999999</v>
      </c>
      <c r="E6008" s="1">
        <f t="shared" si="187"/>
        <v>3453.9412500000003</v>
      </c>
    </row>
    <row r="6009" spans="1:5">
      <c r="A6009" t="s">
        <v>11940</v>
      </c>
      <c r="B6009" t="s">
        <v>11937</v>
      </c>
      <c r="C6009" s="1">
        <v>6023.92</v>
      </c>
      <c r="D6009" s="1">
        <f t="shared" si="186"/>
        <v>2710.7640000000001</v>
      </c>
      <c r="E6009" s="1">
        <f t="shared" si="187"/>
        <v>3659.5314000000003</v>
      </c>
    </row>
    <row r="6010" spans="1:5">
      <c r="A6010" t="s">
        <v>11941</v>
      </c>
      <c r="B6010" t="s">
        <v>11942</v>
      </c>
      <c r="C6010" s="1">
        <v>947.58</v>
      </c>
      <c r="D6010" s="1">
        <f t="shared" si="186"/>
        <v>426.411</v>
      </c>
      <c r="E6010" s="1">
        <f t="shared" si="187"/>
        <v>575.65485000000001</v>
      </c>
    </row>
    <row r="6011" spans="1:5">
      <c r="A6011" t="s">
        <v>11943</v>
      </c>
      <c r="B6011" t="s">
        <v>11944</v>
      </c>
      <c r="C6011" s="1">
        <v>2165.9</v>
      </c>
      <c r="D6011" s="1">
        <f t="shared" si="186"/>
        <v>974.65500000000009</v>
      </c>
      <c r="E6011" s="1">
        <f t="shared" si="187"/>
        <v>1315.7842500000002</v>
      </c>
    </row>
    <row r="6012" spans="1:5">
      <c r="A6012" t="s">
        <v>11945</v>
      </c>
      <c r="B6012" t="s">
        <v>11946</v>
      </c>
      <c r="C6012" s="1">
        <v>1015.27</v>
      </c>
      <c r="D6012" s="1">
        <f t="shared" si="186"/>
        <v>456.87150000000003</v>
      </c>
      <c r="E6012" s="1">
        <f t="shared" si="187"/>
        <v>616.77652500000011</v>
      </c>
    </row>
    <row r="6013" spans="1:5">
      <c r="A6013" t="s">
        <v>11947</v>
      </c>
      <c r="B6013" t="s">
        <v>11948</v>
      </c>
      <c r="C6013" s="1">
        <v>846.06</v>
      </c>
      <c r="D6013" s="1">
        <f t="shared" si="186"/>
        <v>380.72699999999998</v>
      </c>
      <c r="E6013" s="1">
        <f t="shared" si="187"/>
        <v>513.98145</v>
      </c>
    </row>
    <row r="6014" spans="1:5">
      <c r="A6014" t="s">
        <v>11949</v>
      </c>
      <c r="B6014" t="s">
        <v>11950</v>
      </c>
      <c r="C6014" s="1">
        <v>846.06</v>
      </c>
      <c r="D6014" s="1">
        <f t="shared" si="186"/>
        <v>380.72699999999998</v>
      </c>
      <c r="E6014" s="1">
        <f t="shared" si="187"/>
        <v>513.98145</v>
      </c>
    </row>
    <row r="6015" spans="1:5">
      <c r="A6015" t="s">
        <v>11951</v>
      </c>
      <c r="B6015" t="s">
        <v>11952</v>
      </c>
      <c r="C6015" s="1">
        <v>1692.11</v>
      </c>
      <c r="D6015" s="1">
        <f t="shared" si="186"/>
        <v>761.44949999999994</v>
      </c>
      <c r="E6015" s="1">
        <f t="shared" si="187"/>
        <v>1027.956825</v>
      </c>
    </row>
    <row r="6016" spans="1:5">
      <c r="A6016" t="s">
        <v>11953</v>
      </c>
      <c r="B6016" t="s">
        <v>11954</v>
      </c>
      <c r="C6016" s="1">
        <v>1692.11</v>
      </c>
      <c r="D6016" s="1">
        <f t="shared" si="186"/>
        <v>761.44949999999994</v>
      </c>
      <c r="E6016" s="1">
        <f t="shared" si="187"/>
        <v>1027.956825</v>
      </c>
    </row>
    <row r="6017" spans="1:5">
      <c r="A6017" t="s">
        <v>11955</v>
      </c>
      <c r="B6017" t="s">
        <v>11956</v>
      </c>
      <c r="C6017" s="1">
        <v>1116.79</v>
      </c>
      <c r="D6017" s="1">
        <f t="shared" si="186"/>
        <v>502.55549999999999</v>
      </c>
      <c r="E6017" s="1">
        <f t="shared" si="187"/>
        <v>678.44992500000001</v>
      </c>
    </row>
    <row r="6018" spans="1:5">
      <c r="A6018" t="s">
        <v>11957</v>
      </c>
      <c r="B6018" t="s">
        <v>11958</v>
      </c>
      <c r="C6018" s="1">
        <v>1895.17</v>
      </c>
      <c r="D6018" s="1">
        <f t="shared" si="186"/>
        <v>852.82650000000001</v>
      </c>
      <c r="E6018" s="1">
        <f t="shared" si="187"/>
        <v>1151.315775</v>
      </c>
    </row>
    <row r="6019" spans="1:5">
      <c r="A6019" t="s">
        <v>11959</v>
      </c>
      <c r="B6019" t="s">
        <v>11960</v>
      </c>
      <c r="C6019" s="1">
        <v>1895.17</v>
      </c>
      <c r="D6019" s="1">
        <f t="shared" ref="D6019:D6082" si="188">C6019*0.45</f>
        <v>852.82650000000001</v>
      </c>
      <c r="E6019" s="1">
        <f t="shared" ref="E6019:E6082" si="189">D6019*1.35</f>
        <v>1151.315775</v>
      </c>
    </row>
    <row r="6020" spans="1:5">
      <c r="A6020" t="s">
        <v>11961</v>
      </c>
      <c r="B6020" t="s">
        <v>11962</v>
      </c>
      <c r="C6020" s="1">
        <v>4230.28</v>
      </c>
      <c r="D6020" s="1">
        <f t="shared" si="188"/>
        <v>1903.626</v>
      </c>
      <c r="E6020" s="1">
        <f t="shared" si="189"/>
        <v>2569.8951000000002</v>
      </c>
    </row>
    <row r="6021" spans="1:5">
      <c r="A6021" t="s">
        <v>11963</v>
      </c>
      <c r="B6021" t="s">
        <v>11964</v>
      </c>
      <c r="C6021" s="1">
        <v>1049.1099999999999</v>
      </c>
      <c r="D6021" s="1">
        <f t="shared" si="188"/>
        <v>472.09949999999998</v>
      </c>
      <c r="E6021" s="1">
        <f t="shared" si="189"/>
        <v>637.33432500000004</v>
      </c>
    </row>
    <row r="6022" spans="1:5">
      <c r="A6022" t="s">
        <v>11965</v>
      </c>
      <c r="B6022" t="s">
        <v>11964</v>
      </c>
      <c r="C6022" s="1">
        <v>1049.1099999999999</v>
      </c>
      <c r="D6022" s="1">
        <f t="shared" si="188"/>
        <v>472.09949999999998</v>
      </c>
      <c r="E6022" s="1">
        <f t="shared" si="189"/>
        <v>637.33432500000004</v>
      </c>
    </row>
    <row r="6023" spans="1:5">
      <c r="A6023" t="s">
        <v>11966</v>
      </c>
      <c r="B6023" t="s">
        <v>11964</v>
      </c>
      <c r="C6023" s="1">
        <v>406.11</v>
      </c>
      <c r="D6023" s="1">
        <f t="shared" si="188"/>
        <v>182.74950000000001</v>
      </c>
      <c r="E6023" s="1">
        <f t="shared" si="189"/>
        <v>246.71182500000003</v>
      </c>
    </row>
    <row r="6024" spans="1:5">
      <c r="A6024" t="s">
        <v>11967</v>
      </c>
      <c r="B6024" t="s">
        <v>11968</v>
      </c>
      <c r="C6024" s="1">
        <v>1252.1600000000001</v>
      </c>
      <c r="D6024" s="1">
        <f t="shared" si="188"/>
        <v>563.47200000000009</v>
      </c>
      <c r="E6024" s="1">
        <f t="shared" si="189"/>
        <v>760.68720000000019</v>
      </c>
    </row>
    <row r="6025" spans="1:5">
      <c r="A6025" t="s">
        <v>11969</v>
      </c>
      <c r="B6025" t="s">
        <v>11970</v>
      </c>
      <c r="C6025" s="1">
        <v>6159.29</v>
      </c>
      <c r="D6025" s="1">
        <f t="shared" si="188"/>
        <v>2771.6804999999999</v>
      </c>
      <c r="E6025" s="1">
        <f t="shared" si="189"/>
        <v>3741.7686750000003</v>
      </c>
    </row>
    <row r="6026" spans="1:5">
      <c r="A6026" t="s">
        <v>11971</v>
      </c>
      <c r="B6026" t="s">
        <v>11972</v>
      </c>
      <c r="C6026" s="1">
        <v>2811.31</v>
      </c>
      <c r="D6026" s="1">
        <f t="shared" si="188"/>
        <v>1265.0895</v>
      </c>
      <c r="E6026" s="1">
        <f t="shared" si="189"/>
        <v>1707.8708250000002</v>
      </c>
    </row>
    <row r="6027" spans="1:5">
      <c r="A6027" t="s">
        <v>11973</v>
      </c>
      <c r="B6027" t="s">
        <v>11974</v>
      </c>
      <c r="C6027" s="1">
        <v>3418.07</v>
      </c>
      <c r="D6027" s="1">
        <f t="shared" si="188"/>
        <v>1538.1315000000002</v>
      </c>
      <c r="E6027" s="1">
        <f t="shared" si="189"/>
        <v>2076.4775250000002</v>
      </c>
    </row>
    <row r="6028" spans="1:5">
      <c r="A6028" t="s">
        <v>11975</v>
      </c>
      <c r="B6028" t="s">
        <v>11972</v>
      </c>
      <c r="C6028" s="1">
        <v>3418.07</v>
      </c>
      <c r="D6028" s="1">
        <f t="shared" si="188"/>
        <v>1538.1315000000002</v>
      </c>
      <c r="E6028" s="1">
        <f t="shared" si="189"/>
        <v>2076.4775250000002</v>
      </c>
    </row>
    <row r="6029" spans="1:5">
      <c r="A6029" t="s">
        <v>11976</v>
      </c>
      <c r="B6029" t="s">
        <v>11977</v>
      </c>
      <c r="C6029" s="1">
        <v>4331.8100000000004</v>
      </c>
      <c r="D6029" s="1">
        <f t="shared" si="188"/>
        <v>1949.3145000000002</v>
      </c>
      <c r="E6029" s="1">
        <f t="shared" si="189"/>
        <v>2631.5745750000006</v>
      </c>
    </row>
    <row r="6030" spans="1:5">
      <c r="A6030" t="s">
        <v>11978</v>
      </c>
      <c r="B6030" t="s">
        <v>11977</v>
      </c>
      <c r="C6030" s="1">
        <v>3959.54</v>
      </c>
      <c r="D6030" s="1">
        <f t="shared" si="188"/>
        <v>1781.7930000000001</v>
      </c>
      <c r="E6030" s="1">
        <f t="shared" si="189"/>
        <v>2405.4205500000003</v>
      </c>
    </row>
    <row r="6031" spans="1:5">
      <c r="A6031" t="s">
        <v>11979</v>
      </c>
      <c r="B6031" t="s">
        <v>11980</v>
      </c>
      <c r="C6031" s="1">
        <v>3316.54</v>
      </c>
      <c r="D6031" s="1">
        <f t="shared" si="188"/>
        <v>1492.443</v>
      </c>
      <c r="E6031" s="1">
        <f t="shared" si="189"/>
        <v>2014.7980500000001</v>
      </c>
    </row>
    <row r="6032" spans="1:5">
      <c r="A6032" t="s">
        <v>11981</v>
      </c>
      <c r="B6032" t="s">
        <v>11982</v>
      </c>
      <c r="C6032" s="1">
        <v>8595.93</v>
      </c>
      <c r="D6032" s="1">
        <f t="shared" si="188"/>
        <v>3868.1685000000002</v>
      </c>
      <c r="E6032" s="1">
        <f t="shared" si="189"/>
        <v>5222.0274750000008</v>
      </c>
    </row>
    <row r="6033" spans="1:5">
      <c r="A6033" t="s">
        <v>11983</v>
      </c>
      <c r="B6033" t="s">
        <v>11984</v>
      </c>
      <c r="C6033" s="1">
        <v>2595.84</v>
      </c>
      <c r="D6033" s="1">
        <f t="shared" si="188"/>
        <v>1168.1280000000002</v>
      </c>
      <c r="E6033" s="1">
        <f t="shared" si="189"/>
        <v>1576.9728000000002</v>
      </c>
    </row>
    <row r="6034" spans="1:5">
      <c r="A6034" t="s">
        <v>11985</v>
      </c>
      <c r="B6034" t="s">
        <v>11986</v>
      </c>
      <c r="C6034" s="1">
        <v>2118.44</v>
      </c>
      <c r="D6034" s="1">
        <f t="shared" si="188"/>
        <v>953.298</v>
      </c>
      <c r="E6034" s="1">
        <f t="shared" si="189"/>
        <v>1286.9523000000002</v>
      </c>
    </row>
    <row r="6035" spans="1:5">
      <c r="A6035" t="s">
        <v>11987</v>
      </c>
      <c r="B6035" t="s">
        <v>11988</v>
      </c>
      <c r="C6035" s="1">
        <v>835.44</v>
      </c>
      <c r="D6035" s="1">
        <f t="shared" si="188"/>
        <v>375.94800000000004</v>
      </c>
      <c r="E6035" s="1">
        <f t="shared" si="189"/>
        <v>507.52980000000008</v>
      </c>
    </row>
    <row r="6036" spans="1:5">
      <c r="A6036" t="s">
        <v>11989</v>
      </c>
      <c r="B6036" t="s">
        <v>11990</v>
      </c>
      <c r="C6036" s="1">
        <v>947.58</v>
      </c>
      <c r="D6036" s="1">
        <f t="shared" si="188"/>
        <v>426.411</v>
      </c>
      <c r="E6036" s="1">
        <f t="shared" si="189"/>
        <v>575.65485000000001</v>
      </c>
    </row>
    <row r="6037" spans="1:5">
      <c r="A6037" t="s">
        <v>11991</v>
      </c>
      <c r="B6037" t="s">
        <v>11992</v>
      </c>
      <c r="C6037" s="1">
        <v>3282.7</v>
      </c>
      <c r="D6037" s="1">
        <f t="shared" si="188"/>
        <v>1477.2149999999999</v>
      </c>
      <c r="E6037" s="1">
        <f t="shared" si="189"/>
        <v>1994.2402500000001</v>
      </c>
    </row>
    <row r="6038" spans="1:5">
      <c r="A6038" t="s">
        <v>11993</v>
      </c>
      <c r="B6038" t="s">
        <v>11994</v>
      </c>
      <c r="C6038" s="1">
        <v>1864.93</v>
      </c>
      <c r="D6038" s="1">
        <f t="shared" si="188"/>
        <v>839.21850000000006</v>
      </c>
      <c r="E6038" s="1">
        <f t="shared" si="189"/>
        <v>1132.9449750000001</v>
      </c>
    </row>
    <row r="6039" spans="1:5">
      <c r="A6039" t="s">
        <v>11995</v>
      </c>
      <c r="B6039" t="s">
        <v>11996</v>
      </c>
      <c r="C6039" s="1">
        <v>2118.44</v>
      </c>
      <c r="D6039" s="1">
        <f t="shared" si="188"/>
        <v>953.298</v>
      </c>
      <c r="E6039" s="1">
        <f t="shared" si="189"/>
        <v>1286.9523000000002</v>
      </c>
    </row>
    <row r="6040" spans="1:5">
      <c r="A6040" t="s">
        <v>11997</v>
      </c>
      <c r="B6040" t="s">
        <v>11998</v>
      </c>
      <c r="C6040" s="1">
        <v>5211.71</v>
      </c>
      <c r="D6040" s="1">
        <f t="shared" si="188"/>
        <v>2345.2694999999999</v>
      </c>
      <c r="E6040" s="1">
        <f t="shared" si="189"/>
        <v>3166.1138249999999</v>
      </c>
    </row>
    <row r="6041" spans="1:5">
      <c r="A6041" t="s">
        <v>11999</v>
      </c>
      <c r="B6041" t="s">
        <v>12000</v>
      </c>
      <c r="C6041" s="1">
        <v>12386.26</v>
      </c>
      <c r="D6041" s="1">
        <f t="shared" si="188"/>
        <v>5573.817</v>
      </c>
      <c r="E6041" s="1">
        <f t="shared" si="189"/>
        <v>7524.6529500000006</v>
      </c>
    </row>
    <row r="6042" spans="1:5">
      <c r="A6042" t="s">
        <v>12001</v>
      </c>
      <c r="B6042" t="s">
        <v>12002</v>
      </c>
      <c r="C6042" s="1">
        <v>1759.8</v>
      </c>
      <c r="D6042" s="1">
        <f t="shared" si="188"/>
        <v>791.91</v>
      </c>
      <c r="E6042" s="1">
        <f t="shared" si="189"/>
        <v>1069.0785000000001</v>
      </c>
    </row>
    <row r="6043" spans="1:5">
      <c r="A6043" t="s">
        <v>12003</v>
      </c>
      <c r="B6043" t="s">
        <v>12004</v>
      </c>
      <c r="C6043" s="1">
        <v>15533.59</v>
      </c>
      <c r="D6043" s="1">
        <f t="shared" si="188"/>
        <v>6990.1154999999999</v>
      </c>
      <c r="E6043" s="1">
        <f t="shared" si="189"/>
        <v>9436.6559250000009</v>
      </c>
    </row>
    <row r="6044" spans="1:5">
      <c r="A6044" t="s">
        <v>12005</v>
      </c>
      <c r="B6044" t="s">
        <v>12006</v>
      </c>
      <c r="C6044" s="1">
        <v>10863.36</v>
      </c>
      <c r="D6044" s="1">
        <f t="shared" si="188"/>
        <v>4888.5120000000006</v>
      </c>
      <c r="E6044" s="1">
        <f t="shared" si="189"/>
        <v>6599.4912000000013</v>
      </c>
    </row>
    <row r="6045" spans="1:5">
      <c r="A6045" t="s">
        <v>12007</v>
      </c>
      <c r="B6045" t="s">
        <v>12008</v>
      </c>
      <c r="C6045" s="1">
        <v>3215.01</v>
      </c>
      <c r="D6045" s="1">
        <f t="shared" si="188"/>
        <v>1446.7545000000002</v>
      </c>
      <c r="E6045" s="1">
        <f t="shared" si="189"/>
        <v>1953.1185750000004</v>
      </c>
    </row>
    <row r="6046" spans="1:5">
      <c r="A6046" t="s">
        <v>12009</v>
      </c>
      <c r="B6046" t="s">
        <v>12010</v>
      </c>
      <c r="C6046" s="1">
        <v>4805.6000000000004</v>
      </c>
      <c r="D6046" s="1">
        <f t="shared" si="188"/>
        <v>2162.5200000000004</v>
      </c>
      <c r="E6046" s="1">
        <f t="shared" si="189"/>
        <v>2919.402000000001</v>
      </c>
    </row>
    <row r="6047" spans="1:5">
      <c r="A6047" t="s">
        <v>12011</v>
      </c>
      <c r="B6047" t="s">
        <v>12012</v>
      </c>
      <c r="C6047" s="1">
        <v>6802.29</v>
      </c>
      <c r="D6047" s="1">
        <f t="shared" si="188"/>
        <v>3061.0304999999998</v>
      </c>
      <c r="E6047" s="1">
        <f t="shared" si="189"/>
        <v>4132.3911749999997</v>
      </c>
    </row>
    <row r="6048" spans="1:5">
      <c r="A6048" t="s">
        <v>12013</v>
      </c>
      <c r="B6048" t="s">
        <v>12014</v>
      </c>
      <c r="C6048" s="1">
        <v>6226.97</v>
      </c>
      <c r="D6048" s="1">
        <f t="shared" si="188"/>
        <v>2802.1365000000001</v>
      </c>
      <c r="E6048" s="1">
        <f t="shared" si="189"/>
        <v>3782.8842750000003</v>
      </c>
    </row>
    <row r="6049" spans="1:5">
      <c r="A6049" t="s">
        <v>12015</v>
      </c>
      <c r="B6049" t="s">
        <v>12016</v>
      </c>
      <c r="C6049" s="1">
        <v>6599.24</v>
      </c>
      <c r="D6049" s="1">
        <f t="shared" si="188"/>
        <v>2969.6579999999999</v>
      </c>
      <c r="E6049" s="1">
        <f t="shared" si="189"/>
        <v>4009.0383000000002</v>
      </c>
    </row>
    <row r="6050" spans="1:5">
      <c r="A6050" t="s">
        <v>12017</v>
      </c>
      <c r="B6050" t="s">
        <v>12018</v>
      </c>
      <c r="C6050" s="1">
        <v>879.9</v>
      </c>
      <c r="D6050" s="1">
        <f t="shared" si="188"/>
        <v>395.95499999999998</v>
      </c>
      <c r="E6050" s="1">
        <f t="shared" si="189"/>
        <v>534.53925000000004</v>
      </c>
    </row>
    <row r="6051" spans="1:5">
      <c r="A6051" t="s">
        <v>12019</v>
      </c>
      <c r="B6051" t="s">
        <v>12020</v>
      </c>
      <c r="C6051" s="1">
        <v>2449.46</v>
      </c>
      <c r="D6051" s="1">
        <f t="shared" si="188"/>
        <v>1102.2570000000001</v>
      </c>
      <c r="E6051" s="1">
        <f t="shared" si="189"/>
        <v>1488.0469500000002</v>
      </c>
    </row>
    <row r="6052" spans="1:5">
      <c r="A6052" t="s">
        <v>12021</v>
      </c>
      <c r="B6052" t="s">
        <v>12022</v>
      </c>
      <c r="C6052" s="1">
        <v>9306.6200000000008</v>
      </c>
      <c r="D6052" s="1">
        <f t="shared" si="188"/>
        <v>4187.9790000000003</v>
      </c>
      <c r="E6052" s="1">
        <f t="shared" si="189"/>
        <v>5653.7716500000006</v>
      </c>
    </row>
    <row r="6053" spans="1:5">
      <c r="A6053" t="s">
        <v>12023</v>
      </c>
      <c r="B6053" t="s">
        <v>12024</v>
      </c>
      <c r="C6053" s="1">
        <v>18207.13</v>
      </c>
      <c r="D6053" s="1">
        <f t="shared" si="188"/>
        <v>8193.2085000000006</v>
      </c>
      <c r="E6053" s="1">
        <f t="shared" si="189"/>
        <v>11060.831475000001</v>
      </c>
    </row>
    <row r="6054" spans="1:5">
      <c r="A6054" t="s">
        <v>12025</v>
      </c>
      <c r="B6054" t="s">
        <v>12026</v>
      </c>
      <c r="C6054" s="1">
        <v>445.36</v>
      </c>
      <c r="D6054" s="1">
        <f t="shared" si="188"/>
        <v>200.41200000000001</v>
      </c>
      <c r="E6054" s="1">
        <f t="shared" si="189"/>
        <v>270.55620000000005</v>
      </c>
    </row>
    <row r="6055" spans="1:5">
      <c r="A6055" t="s">
        <v>12027</v>
      </c>
      <c r="B6055" t="s">
        <v>12028</v>
      </c>
      <c r="C6055" s="1">
        <v>8528.25</v>
      </c>
      <c r="D6055" s="1">
        <f t="shared" si="188"/>
        <v>3837.7125000000001</v>
      </c>
      <c r="E6055" s="1">
        <f t="shared" si="189"/>
        <v>5180.9118750000007</v>
      </c>
    </row>
    <row r="6056" spans="1:5">
      <c r="A6056" t="s">
        <v>12029</v>
      </c>
      <c r="B6056" t="s">
        <v>12030</v>
      </c>
      <c r="C6056" s="1">
        <v>1353.69</v>
      </c>
      <c r="D6056" s="1">
        <f t="shared" si="188"/>
        <v>609.16050000000007</v>
      </c>
      <c r="E6056" s="1">
        <f t="shared" si="189"/>
        <v>822.3666750000001</v>
      </c>
    </row>
    <row r="6057" spans="1:5">
      <c r="A6057" t="s">
        <v>12031</v>
      </c>
      <c r="B6057" t="s">
        <v>12032</v>
      </c>
      <c r="C6057" s="1">
        <v>3621.12</v>
      </c>
      <c r="D6057" s="1">
        <f t="shared" si="188"/>
        <v>1629.5039999999999</v>
      </c>
      <c r="E6057" s="1">
        <f t="shared" si="189"/>
        <v>2199.8303999999998</v>
      </c>
    </row>
    <row r="6058" spans="1:5">
      <c r="A6058" t="s">
        <v>12033</v>
      </c>
      <c r="B6058" t="s">
        <v>12034</v>
      </c>
      <c r="C6058" s="1">
        <v>3113.49</v>
      </c>
      <c r="D6058" s="1">
        <f t="shared" si="188"/>
        <v>1401.0705</v>
      </c>
      <c r="E6058" s="1">
        <f t="shared" si="189"/>
        <v>1891.4451750000001</v>
      </c>
    </row>
    <row r="6059" spans="1:5">
      <c r="A6059" t="s">
        <v>12035</v>
      </c>
      <c r="B6059" t="s">
        <v>12036</v>
      </c>
      <c r="C6059" s="1">
        <v>3688.81</v>
      </c>
      <c r="D6059" s="1">
        <f t="shared" si="188"/>
        <v>1659.9645</v>
      </c>
      <c r="E6059" s="1">
        <f t="shared" si="189"/>
        <v>2240.9520750000001</v>
      </c>
    </row>
    <row r="6060" spans="1:5">
      <c r="A6060" t="s">
        <v>12037</v>
      </c>
      <c r="B6060" t="s">
        <v>12038</v>
      </c>
      <c r="C6060" s="1">
        <v>3621.12</v>
      </c>
      <c r="D6060" s="1">
        <f t="shared" si="188"/>
        <v>1629.5039999999999</v>
      </c>
      <c r="E6060" s="1">
        <f t="shared" si="189"/>
        <v>2199.8303999999998</v>
      </c>
    </row>
    <row r="6061" spans="1:5">
      <c r="A6061" t="s">
        <v>12039</v>
      </c>
      <c r="B6061" t="s">
        <v>12040</v>
      </c>
      <c r="C6061" s="1">
        <v>5042.5</v>
      </c>
      <c r="D6061" s="1">
        <f t="shared" si="188"/>
        <v>2269.125</v>
      </c>
      <c r="E6061" s="1">
        <f t="shared" si="189"/>
        <v>3063.3187500000004</v>
      </c>
    </row>
    <row r="6062" spans="1:5">
      <c r="A6062" t="s">
        <v>12041</v>
      </c>
      <c r="B6062" t="s">
        <v>12042</v>
      </c>
      <c r="C6062" s="1">
        <v>4061.07</v>
      </c>
      <c r="D6062" s="1">
        <f t="shared" si="188"/>
        <v>1827.4815000000001</v>
      </c>
      <c r="E6062" s="1">
        <f t="shared" si="189"/>
        <v>2467.1000250000002</v>
      </c>
    </row>
    <row r="6063" spans="1:5">
      <c r="A6063" t="s">
        <v>12043</v>
      </c>
      <c r="B6063" t="s">
        <v>12044</v>
      </c>
      <c r="C6063" s="1">
        <v>2098.2199999999998</v>
      </c>
      <c r="D6063" s="1">
        <f t="shared" si="188"/>
        <v>944.19899999999996</v>
      </c>
      <c r="E6063" s="1">
        <f t="shared" si="189"/>
        <v>1274.6686500000001</v>
      </c>
    </row>
    <row r="6064" spans="1:5">
      <c r="A6064" t="s">
        <v>12045</v>
      </c>
      <c r="B6064" t="s">
        <v>12046</v>
      </c>
      <c r="C6064" s="1">
        <v>2233.59</v>
      </c>
      <c r="D6064" s="1">
        <f t="shared" si="188"/>
        <v>1005.1155000000001</v>
      </c>
      <c r="E6064" s="1">
        <f t="shared" si="189"/>
        <v>1356.9059250000003</v>
      </c>
    </row>
    <row r="6065" spans="1:5">
      <c r="A6065" t="s">
        <v>12047</v>
      </c>
      <c r="B6065" t="s">
        <v>12048</v>
      </c>
      <c r="C6065" s="1">
        <v>507.63</v>
      </c>
      <c r="D6065" s="1">
        <f t="shared" si="188"/>
        <v>228.43350000000001</v>
      </c>
      <c r="E6065" s="1">
        <f t="shared" si="189"/>
        <v>308.38522500000005</v>
      </c>
    </row>
    <row r="6066" spans="1:5">
      <c r="A6066" t="s">
        <v>12049</v>
      </c>
      <c r="B6066" t="s">
        <v>12050</v>
      </c>
      <c r="C6066" s="1">
        <v>5110.18</v>
      </c>
      <c r="D6066" s="1">
        <f t="shared" si="188"/>
        <v>2299.5810000000001</v>
      </c>
      <c r="E6066" s="1">
        <f t="shared" si="189"/>
        <v>3104.4343500000004</v>
      </c>
    </row>
    <row r="6067" spans="1:5">
      <c r="A6067" t="s">
        <v>12051</v>
      </c>
      <c r="B6067" t="s">
        <v>12052</v>
      </c>
      <c r="C6067" s="1">
        <v>15499.75</v>
      </c>
      <c r="D6067" s="1">
        <f t="shared" si="188"/>
        <v>6974.8874999999998</v>
      </c>
      <c r="E6067" s="1">
        <f t="shared" si="189"/>
        <v>9416.0981250000004</v>
      </c>
    </row>
    <row r="6068" spans="1:5">
      <c r="A6068" t="s">
        <v>12053</v>
      </c>
      <c r="B6068" t="s">
        <v>12054</v>
      </c>
      <c r="C6068" s="1">
        <v>1319.85</v>
      </c>
      <c r="D6068" s="1">
        <f t="shared" si="188"/>
        <v>593.9325</v>
      </c>
      <c r="E6068" s="1">
        <f t="shared" si="189"/>
        <v>801.80887500000006</v>
      </c>
    </row>
    <row r="6069" spans="1:5">
      <c r="A6069" t="s">
        <v>12055</v>
      </c>
      <c r="B6069" t="s">
        <v>12056</v>
      </c>
      <c r="C6069" s="1">
        <v>1319.85</v>
      </c>
      <c r="D6069" s="1">
        <f t="shared" si="188"/>
        <v>593.9325</v>
      </c>
      <c r="E6069" s="1">
        <f t="shared" si="189"/>
        <v>801.80887500000006</v>
      </c>
    </row>
    <row r="6070" spans="1:5">
      <c r="A6070" t="s">
        <v>12057</v>
      </c>
      <c r="B6070" t="s">
        <v>12058</v>
      </c>
      <c r="C6070" s="1">
        <v>10694.15</v>
      </c>
      <c r="D6070" s="1">
        <f t="shared" si="188"/>
        <v>4812.3675000000003</v>
      </c>
      <c r="E6070" s="1">
        <f t="shared" si="189"/>
        <v>6496.6961250000004</v>
      </c>
    </row>
    <row r="6071" spans="1:5">
      <c r="A6071" t="s">
        <v>12059</v>
      </c>
      <c r="B6071" t="s">
        <v>12060</v>
      </c>
      <c r="C6071" s="1">
        <v>2639.7</v>
      </c>
      <c r="D6071" s="1">
        <f t="shared" si="188"/>
        <v>1187.865</v>
      </c>
      <c r="E6071" s="1">
        <f t="shared" si="189"/>
        <v>1603.6177500000001</v>
      </c>
    </row>
    <row r="6072" spans="1:5">
      <c r="A6072" t="s">
        <v>12061</v>
      </c>
      <c r="B6072" t="s">
        <v>12062</v>
      </c>
      <c r="C6072" s="1">
        <v>2368.96</v>
      </c>
      <c r="D6072" s="1">
        <f t="shared" si="188"/>
        <v>1066.0320000000002</v>
      </c>
      <c r="E6072" s="1">
        <f t="shared" si="189"/>
        <v>1439.1432000000002</v>
      </c>
    </row>
    <row r="6073" spans="1:5">
      <c r="A6073" t="s">
        <v>12063</v>
      </c>
      <c r="B6073" t="s">
        <v>12064</v>
      </c>
      <c r="C6073" s="1">
        <v>2132.06</v>
      </c>
      <c r="D6073" s="1">
        <f t="shared" si="188"/>
        <v>959.42700000000002</v>
      </c>
      <c r="E6073" s="1">
        <f t="shared" si="189"/>
        <v>1295.2264500000001</v>
      </c>
    </row>
    <row r="6074" spans="1:5">
      <c r="A6074" t="s">
        <v>12065</v>
      </c>
      <c r="B6074" t="s">
        <v>12066</v>
      </c>
      <c r="C6074" s="1">
        <v>22640.47</v>
      </c>
      <c r="D6074" s="1">
        <f t="shared" si="188"/>
        <v>10188.211500000001</v>
      </c>
      <c r="E6074" s="1">
        <f t="shared" si="189"/>
        <v>13754.085525000002</v>
      </c>
    </row>
    <row r="6075" spans="1:5">
      <c r="A6075" t="s">
        <v>12067</v>
      </c>
      <c r="B6075" t="s">
        <v>12068</v>
      </c>
      <c r="C6075" s="1">
        <v>3688.81</v>
      </c>
      <c r="D6075" s="1">
        <f t="shared" si="188"/>
        <v>1659.9645</v>
      </c>
      <c r="E6075" s="1">
        <f t="shared" si="189"/>
        <v>2240.9520750000001</v>
      </c>
    </row>
    <row r="6076" spans="1:5">
      <c r="A6076" t="s">
        <v>12069</v>
      </c>
      <c r="B6076" t="s">
        <v>12070</v>
      </c>
      <c r="C6076" s="1">
        <v>4264.12</v>
      </c>
      <c r="D6076" s="1">
        <f t="shared" si="188"/>
        <v>1918.854</v>
      </c>
      <c r="E6076" s="1">
        <f t="shared" si="189"/>
        <v>2590.4529000000002</v>
      </c>
    </row>
    <row r="6077" spans="1:5">
      <c r="A6077" t="s">
        <v>12071</v>
      </c>
      <c r="B6077" t="s">
        <v>12072</v>
      </c>
      <c r="C6077" s="1">
        <v>575.32000000000005</v>
      </c>
      <c r="D6077" s="1">
        <f t="shared" si="188"/>
        <v>258.89400000000001</v>
      </c>
      <c r="E6077" s="1">
        <f t="shared" si="189"/>
        <v>349.50690000000003</v>
      </c>
    </row>
    <row r="6078" spans="1:5">
      <c r="A6078" t="s">
        <v>12073</v>
      </c>
      <c r="B6078" t="s">
        <v>12072</v>
      </c>
      <c r="C6078" s="1">
        <v>1759.8</v>
      </c>
      <c r="D6078" s="1">
        <f t="shared" si="188"/>
        <v>791.91</v>
      </c>
      <c r="E6078" s="1">
        <f t="shared" si="189"/>
        <v>1069.0785000000001</v>
      </c>
    </row>
    <row r="6079" spans="1:5">
      <c r="A6079" t="s">
        <v>12074</v>
      </c>
      <c r="B6079" t="s">
        <v>12075</v>
      </c>
      <c r="C6079" s="1">
        <v>14382.96</v>
      </c>
      <c r="D6079" s="1">
        <f t="shared" si="188"/>
        <v>6472.3319999999994</v>
      </c>
      <c r="E6079" s="1">
        <f t="shared" si="189"/>
        <v>8737.6481999999996</v>
      </c>
    </row>
    <row r="6080" spans="1:5">
      <c r="A6080" t="s">
        <v>12076</v>
      </c>
      <c r="B6080" t="s">
        <v>12077</v>
      </c>
      <c r="C6080" s="1">
        <v>1082.95</v>
      </c>
      <c r="D6080" s="1">
        <f t="shared" si="188"/>
        <v>487.32750000000004</v>
      </c>
      <c r="E6080" s="1">
        <f t="shared" si="189"/>
        <v>657.89212500000008</v>
      </c>
    </row>
    <row r="6081" spans="1:5">
      <c r="A6081" t="s">
        <v>12078</v>
      </c>
      <c r="B6081" t="s">
        <v>12079</v>
      </c>
      <c r="C6081" s="1">
        <v>1082.95</v>
      </c>
      <c r="D6081" s="1">
        <f t="shared" si="188"/>
        <v>487.32750000000004</v>
      </c>
      <c r="E6081" s="1">
        <f t="shared" si="189"/>
        <v>657.89212500000008</v>
      </c>
    </row>
    <row r="6082" spans="1:5">
      <c r="A6082" t="s">
        <v>12080</v>
      </c>
      <c r="B6082" t="s">
        <v>12081</v>
      </c>
      <c r="C6082" s="1">
        <v>1624.43</v>
      </c>
      <c r="D6082" s="1">
        <f t="shared" si="188"/>
        <v>730.99350000000004</v>
      </c>
      <c r="E6082" s="1">
        <f t="shared" si="189"/>
        <v>986.84122500000012</v>
      </c>
    </row>
    <row r="6083" spans="1:5">
      <c r="A6083" t="s">
        <v>12082</v>
      </c>
      <c r="B6083" t="s">
        <v>12083</v>
      </c>
      <c r="C6083" s="1">
        <v>1624.43</v>
      </c>
      <c r="D6083" s="1">
        <f t="shared" ref="D6083:D6146" si="190">C6083*0.45</f>
        <v>730.99350000000004</v>
      </c>
      <c r="E6083" s="1">
        <f t="shared" ref="E6083:E6146" si="191">D6083*1.35</f>
        <v>986.84122500000012</v>
      </c>
    </row>
    <row r="6084" spans="1:5">
      <c r="A6084" t="s">
        <v>12084</v>
      </c>
      <c r="B6084" t="s">
        <v>12085</v>
      </c>
      <c r="C6084" s="1">
        <v>7073.03</v>
      </c>
      <c r="D6084" s="1">
        <f t="shared" si="190"/>
        <v>3182.8634999999999</v>
      </c>
      <c r="E6084" s="1">
        <f t="shared" si="191"/>
        <v>4296.8657250000006</v>
      </c>
    </row>
    <row r="6085" spans="1:5">
      <c r="A6085" t="s">
        <v>12086</v>
      </c>
      <c r="B6085" t="s">
        <v>12087</v>
      </c>
      <c r="C6085" s="1">
        <v>7208.4</v>
      </c>
      <c r="D6085" s="1">
        <f t="shared" si="190"/>
        <v>3243.7799999999997</v>
      </c>
      <c r="E6085" s="1">
        <f t="shared" si="191"/>
        <v>4379.1030000000001</v>
      </c>
    </row>
    <row r="6086" spans="1:5">
      <c r="A6086" t="s">
        <v>12088</v>
      </c>
      <c r="B6086" t="s">
        <v>12089</v>
      </c>
      <c r="C6086" s="1">
        <v>1015.27</v>
      </c>
      <c r="D6086" s="1">
        <f t="shared" si="190"/>
        <v>456.87150000000003</v>
      </c>
      <c r="E6086" s="1">
        <f t="shared" si="191"/>
        <v>616.77652500000011</v>
      </c>
    </row>
    <row r="6087" spans="1:5">
      <c r="A6087" t="s">
        <v>12090</v>
      </c>
      <c r="B6087" t="s">
        <v>12091</v>
      </c>
      <c r="C6087" s="1">
        <v>1455.22</v>
      </c>
      <c r="D6087" s="1">
        <f t="shared" si="190"/>
        <v>654.84900000000005</v>
      </c>
      <c r="E6087" s="1">
        <f t="shared" si="191"/>
        <v>884.04615000000013</v>
      </c>
    </row>
    <row r="6088" spans="1:5">
      <c r="A6088" t="s">
        <v>12092</v>
      </c>
      <c r="B6088" t="s">
        <v>12093</v>
      </c>
      <c r="C6088" s="1">
        <v>1455.22</v>
      </c>
      <c r="D6088" s="1">
        <f t="shared" si="190"/>
        <v>654.84900000000005</v>
      </c>
      <c r="E6088" s="1">
        <f t="shared" si="191"/>
        <v>884.04615000000013</v>
      </c>
    </row>
    <row r="6089" spans="1:5">
      <c r="A6089" t="s">
        <v>12094</v>
      </c>
      <c r="B6089" t="s">
        <v>12095</v>
      </c>
      <c r="C6089" s="1">
        <v>676.84</v>
      </c>
      <c r="D6089" s="1">
        <f t="shared" si="190"/>
        <v>304.57800000000003</v>
      </c>
      <c r="E6089" s="1">
        <f t="shared" si="191"/>
        <v>411.18030000000005</v>
      </c>
    </row>
    <row r="6090" spans="1:5">
      <c r="A6090" t="s">
        <v>12096</v>
      </c>
      <c r="B6090" t="s">
        <v>12097</v>
      </c>
      <c r="C6090" s="1">
        <v>947.58</v>
      </c>
      <c r="D6090" s="1">
        <f t="shared" si="190"/>
        <v>426.411</v>
      </c>
      <c r="E6090" s="1">
        <f t="shared" si="191"/>
        <v>575.65485000000001</v>
      </c>
    </row>
    <row r="6091" spans="1:5">
      <c r="A6091" t="s">
        <v>12098</v>
      </c>
      <c r="B6091" t="s">
        <v>12099</v>
      </c>
      <c r="C6091" s="1">
        <v>947.58</v>
      </c>
      <c r="D6091" s="1">
        <f t="shared" si="190"/>
        <v>426.411</v>
      </c>
      <c r="E6091" s="1">
        <f t="shared" si="191"/>
        <v>575.65485000000001</v>
      </c>
    </row>
    <row r="6092" spans="1:5">
      <c r="A6092" t="s">
        <v>12100</v>
      </c>
      <c r="B6092" t="s">
        <v>12101</v>
      </c>
      <c r="C6092" s="1">
        <v>1049.1099999999999</v>
      </c>
      <c r="D6092" s="1">
        <f t="shared" si="190"/>
        <v>472.09949999999998</v>
      </c>
      <c r="E6092" s="1">
        <f t="shared" si="191"/>
        <v>637.33432500000004</v>
      </c>
    </row>
    <row r="6093" spans="1:5">
      <c r="A6093" t="s">
        <v>12102</v>
      </c>
      <c r="B6093" t="s">
        <v>12103</v>
      </c>
      <c r="C6093" s="1">
        <v>1387.53</v>
      </c>
      <c r="D6093" s="1">
        <f t="shared" si="190"/>
        <v>624.38850000000002</v>
      </c>
      <c r="E6093" s="1">
        <f t="shared" si="191"/>
        <v>842.92447500000003</v>
      </c>
    </row>
    <row r="6094" spans="1:5">
      <c r="A6094" t="s">
        <v>12104</v>
      </c>
      <c r="B6094" t="s">
        <v>12105</v>
      </c>
      <c r="C6094" s="1">
        <v>1387.53</v>
      </c>
      <c r="D6094" s="1">
        <f t="shared" si="190"/>
        <v>624.38850000000002</v>
      </c>
      <c r="E6094" s="1">
        <f t="shared" si="191"/>
        <v>842.92447500000003</v>
      </c>
    </row>
    <row r="6095" spans="1:5">
      <c r="A6095" t="s">
        <v>12106</v>
      </c>
      <c r="B6095" t="s">
        <v>12107</v>
      </c>
      <c r="C6095" s="1">
        <v>812.21</v>
      </c>
      <c r="D6095" s="1">
        <f t="shared" si="190"/>
        <v>365.49450000000002</v>
      </c>
      <c r="E6095" s="1">
        <f t="shared" si="191"/>
        <v>493.41757500000006</v>
      </c>
    </row>
    <row r="6096" spans="1:5">
      <c r="A6096" t="s">
        <v>12108</v>
      </c>
      <c r="B6096" t="s">
        <v>12109</v>
      </c>
      <c r="C6096" s="1">
        <v>1218.32</v>
      </c>
      <c r="D6096" s="1">
        <f t="shared" si="190"/>
        <v>548.24400000000003</v>
      </c>
      <c r="E6096" s="1">
        <f t="shared" si="191"/>
        <v>740.12940000000003</v>
      </c>
    </row>
    <row r="6097" spans="1:5">
      <c r="A6097" t="s">
        <v>12110</v>
      </c>
      <c r="B6097" t="s">
        <v>12111</v>
      </c>
      <c r="C6097" s="1">
        <v>1218.32</v>
      </c>
      <c r="D6097" s="1">
        <f t="shared" si="190"/>
        <v>548.24400000000003</v>
      </c>
      <c r="E6097" s="1">
        <f t="shared" si="191"/>
        <v>740.12940000000003</v>
      </c>
    </row>
    <row r="6098" spans="1:5">
      <c r="A6098" t="s">
        <v>12112</v>
      </c>
      <c r="B6098" t="s">
        <v>12113</v>
      </c>
      <c r="C6098" s="1">
        <v>1252.1600000000001</v>
      </c>
      <c r="D6098" s="1">
        <f t="shared" si="190"/>
        <v>563.47200000000009</v>
      </c>
      <c r="E6098" s="1">
        <f t="shared" si="191"/>
        <v>760.68720000000019</v>
      </c>
    </row>
    <row r="6099" spans="1:5">
      <c r="A6099" t="s">
        <v>12114</v>
      </c>
      <c r="B6099" t="s">
        <v>12115</v>
      </c>
      <c r="C6099" s="1">
        <v>13570.74</v>
      </c>
      <c r="D6099" s="1">
        <f t="shared" si="190"/>
        <v>6106.8329999999996</v>
      </c>
      <c r="E6099" s="1">
        <f t="shared" si="191"/>
        <v>8244.2245500000008</v>
      </c>
    </row>
    <row r="6100" spans="1:5">
      <c r="A6100" t="s">
        <v>12116</v>
      </c>
      <c r="B6100" t="s">
        <v>12117</v>
      </c>
      <c r="C6100" s="1">
        <v>11844.79</v>
      </c>
      <c r="D6100" s="1">
        <f t="shared" si="190"/>
        <v>5330.1555000000008</v>
      </c>
      <c r="E6100" s="1">
        <f t="shared" si="191"/>
        <v>7195.7099250000019</v>
      </c>
    </row>
    <row r="6101" spans="1:5">
      <c r="A6101" t="s">
        <v>12118</v>
      </c>
      <c r="B6101" t="s">
        <v>12119</v>
      </c>
      <c r="C6101" s="1">
        <v>1725.95</v>
      </c>
      <c r="D6101" s="1">
        <f t="shared" si="190"/>
        <v>776.67750000000001</v>
      </c>
      <c r="E6101" s="1">
        <f t="shared" si="191"/>
        <v>1048.514625</v>
      </c>
    </row>
    <row r="6102" spans="1:5">
      <c r="A6102" t="s">
        <v>12120</v>
      </c>
      <c r="B6102" t="s">
        <v>12121</v>
      </c>
      <c r="C6102" s="1">
        <v>1725.95</v>
      </c>
      <c r="D6102" s="1">
        <f t="shared" si="190"/>
        <v>776.67750000000001</v>
      </c>
      <c r="E6102" s="1">
        <f t="shared" si="191"/>
        <v>1048.514625</v>
      </c>
    </row>
    <row r="6103" spans="1:5">
      <c r="A6103" t="s">
        <v>12122</v>
      </c>
      <c r="B6103" t="s">
        <v>12123</v>
      </c>
      <c r="C6103" s="1">
        <v>1387.53</v>
      </c>
      <c r="D6103" s="1">
        <f t="shared" si="190"/>
        <v>624.38850000000002</v>
      </c>
      <c r="E6103" s="1">
        <f t="shared" si="191"/>
        <v>842.92447500000003</v>
      </c>
    </row>
    <row r="6104" spans="1:5">
      <c r="A6104" t="s">
        <v>12124</v>
      </c>
      <c r="B6104" t="s">
        <v>12125</v>
      </c>
      <c r="C6104" s="1">
        <v>1387.53</v>
      </c>
      <c r="D6104" s="1">
        <f t="shared" si="190"/>
        <v>624.38850000000002</v>
      </c>
      <c r="E6104" s="1">
        <f t="shared" si="191"/>
        <v>842.92447500000003</v>
      </c>
    </row>
    <row r="6105" spans="1:5">
      <c r="A6105" t="s">
        <v>12126</v>
      </c>
      <c r="B6105" t="s">
        <v>12127</v>
      </c>
      <c r="C6105" s="1">
        <v>1116.79</v>
      </c>
      <c r="D6105" s="1">
        <f t="shared" si="190"/>
        <v>502.55549999999999</v>
      </c>
      <c r="E6105" s="1">
        <f t="shared" si="191"/>
        <v>678.44992500000001</v>
      </c>
    </row>
    <row r="6106" spans="1:5">
      <c r="A6106" t="s">
        <v>12128</v>
      </c>
      <c r="B6106" t="s">
        <v>12129</v>
      </c>
      <c r="C6106" s="1">
        <v>1150.6400000000001</v>
      </c>
      <c r="D6106" s="1">
        <f t="shared" si="190"/>
        <v>517.78800000000001</v>
      </c>
      <c r="E6106" s="1">
        <f t="shared" si="191"/>
        <v>699.01380000000006</v>
      </c>
    </row>
    <row r="6107" spans="1:5">
      <c r="A6107" t="s">
        <v>12130</v>
      </c>
      <c r="B6107" t="s">
        <v>12131</v>
      </c>
      <c r="C6107" s="1">
        <v>1895.17</v>
      </c>
      <c r="D6107" s="1">
        <f t="shared" si="190"/>
        <v>852.82650000000001</v>
      </c>
      <c r="E6107" s="1">
        <f t="shared" si="191"/>
        <v>1151.315775</v>
      </c>
    </row>
    <row r="6108" spans="1:5">
      <c r="A6108" t="s">
        <v>12132</v>
      </c>
      <c r="B6108" t="s">
        <v>12133</v>
      </c>
      <c r="C6108" s="1">
        <v>1895.17</v>
      </c>
      <c r="D6108" s="1">
        <f t="shared" si="190"/>
        <v>852.82650000000001</v>
      </c>
      <c r="E6108" s="1">
        <f t="shared" si="191"/>
        <v>1151.315775</v>
      </c>
    </row>
    <row r="6109" spans="1:5">
      <c r="A6109" t="s">
        <v>12134</v>
      </c>
      <c r="B6109" t="s">
        <v>12135</v>
      </c>
      <c r="C6109" s="1">
        <v>1353.69</v>
      </c>
      <c r="D6109" s="1">
        <f t="shared" si="190"/>
        <v>609.16050000000007</v>
      </c>
      <c r="E6109" s="1">
        <f t="shared" si="191"/>
        <v>822.3666750000001</v>
      </c>
    </row>
    <row r="6110" spans="1:5">
      <c r="A6110" t="s">
        <v>12136</v>
      </c>
      <c r="B6110" t="s">
        <v>12137</v>
      </c>
      <c r="C6110" s="1">
        <v>1353.69</v>
      </c>
      <c r="D6110" s="1">
        <f t="shared" si="190"/>
        <v>609.16050000000007</v>
      </c>
      <c r="E6110" s="1">
        <f t="shared" si="191"/>
        <v>822.3666750000001</v>
      </c>
    </row>
    <row r="6111" spans="1:5">
      <c r="A6111" t="s">
        <v>12138</v>
      </c>
      <c r="B6111" t="s">
        <v>12135</v>
      </c>
      <c r="C6111" s="1">
        <v>4094.91</v>
      </c>
      <c r="D6111" s="1">
        <f t="shared" si="190"/>
        <v>1842.7094999999999</v>
      </c>
      <c r="E6111" s="1">
        <f t="shared" si="191"/>
        <v>2487.6578250000002</v>
      </c>
    </row>
    <row r="6112" spans="1:5">
      <c r="A6112" t="s">
        <v>12139</v>
      </c>
      <c r="B6112" t="s">
        <v>12137</v>
      </c>
      <c r="C6112" s="1">
        <v>4094.91</v>
      </c>
      <c r="D6112" s="1">
        <f t="shared" si="190"/>
        <v>1842.7094999999999</v>
      </c>
      <c r="E6112" s="1">
        <f t="shared" si="191"/>
        <v>2487.6578250000002</v>
      </c>
    </row>
    <row r="6113" spans="1:5">
      <c r="A6113" t="s">
        <v>12140</v>
      </c>
      <c r="B6113" t="s">
        <v>12141</v>
      </c>
      <c r="C6113" s="1">
        <v>3248.86</v>
      </c>
      <c r="D6113" s="1">
        <f t="shared" si="190"/>
        <v>1461.9870000000001</v>
      </c>
      <c r="E6113" s="1">
        <f t="shared" si="191"/>
        <v>1973.6824500000002</v>
      </c>
    </row>
    <row r="6114" spans="1:5">
      <c r="A6114" t="s">
        <v>12142</v>
      </c>
      <c r="B6114" t="s">
        <v>12143</v>
      </c>
      <c r="C6114" s="1">
        <v>3248.86</v>
      </c>
      <c r="D6114" s="1">
        <f t="shared" si="190"/>
        <v>1461.9870000000001</v>
      </c>
      <c r="E6114" s="1">
        <f t="shared" si="191"/>
        <v>1973.6824500000002</v>
      </c>
    </row>
    <row r="6115" spans="1:5">
      <c r="A6115" t="s">
        <v>12144</v>
      </c>
      <c r="B6115" t="s">
        <v>12145</v>
      </c>
      <c r="C6115" s="1">
        <v>3384.22</v>
      </c>
      <c r="D6115" s="1">
        <f t="shared" si="190"/>
        <v>1522.8989999999999</v>
      </c>
      <c r="E6115" s="1">
        <f t="shared" si="191"/>
        <v>2055.91365</v>
      </c>
    </row>
    <row r="6116" spans="1:5">
      <c r="A6116" t="s">
        <v>12146</v>
      </c>
      <c r="B6116" t="s">
        <v>12147</v>
      </c>
      <c r="C6116" s="1">
        <v>4602.55</v>
      </c>
      <c r="D6116" s="1">
        <f t="shared" si="190"/>
        <v>2071.1475</v>
      </c>
      <c r="E6116" s="1">
        <f t="shared" si="191"/>
        <v>2796.0491250000005</v>
      </c>
    </row>
    <row r="6117" spans="1:5">
      <c r="A6117" t="s">
        <v>12148</v>
      </c>
      <c r="B6117" t="s">
        <v>12147</v>
      </c>
      <c r="C6117" s="1">
        <v>3113.49</v>
      </c>
      <c r="D6117" s="1">
        <f t="shared" si="190"/>
        <v>1401.0705</v>
      </c>
      <c r="E6117" s="1">
        <f t="shared" si="191"/>
        <v>1891.4451750000001</v>
      </c>
    </row>
    <row r="6118" spans="1:5">
      <c r="A6118" t="s">
        <v>12149</v>
      </c>
      <c r="B6118" t="s">
        <v>12150</v>
      </c>
      <c r="C6118" s="1">
        <v>1455.22</v>
      </c>
      <c r="D6118" s="1">
        <f t="shared" si="190"/>
        <v>654.84900000000005</v>
      </c>
      <c r="E6118" s="1">
        <f t="shared" si="191"/>
        <v>884.04615000000013</v>
      </c>
    </row>
    <row r="6119" spans="1:5">
      <c r="A6119" t="s">
        <v>12151</v>
      </c>
      <c r="B6119" t="s">
        <v>12152</v>
      </c>
      <c r="C6119" s="1">
        <v>1455.22</v>
      </c>
      <c r="D6119" s="1">
        <f t="shared" si="190"/>
        <v>654.84900000000005</v>
      </c>
      <c r="E6119" s="1">
        <f t="shared" si="191"/>
        <v>884.04615000000013</v>
      </c>
    </row>
    <row r="6120" spans="1:5">
      <c r="A6120" t="s">
        <v>12153</v>
      </c>
      <c r="B6120" t="s">
        <v>12154</v>
      </c>
      <c r="C6120" s="1">
        <v>3215.01</v>
      </c>
      <c r="D6120" s="1">
        <f t="shared" si="190"/>
        <v>1446.7545000000002</v>
      </c>
      <c r="E6120" s="1">
        <f t="shared" si="191"/>
        <v>1953.1185750000004</v>
      </c>
    </row>
    <row r="6121" spans="1:5">
      <c r="A6121" t="s">
        <v>12155</v>
      </c>
      <c r="B6121" t="s">
        <v>12154</v>
      </c>
      <c r="C6121" s="1">
        <v>3350.38</v>
      </c>
      <c r="D6121" s="1">
        <f t="shared" si="190"/>
        <v>1507.671</v>
      </c>
      <c r="E6121" s="1">
        <f t="shared" si="191"/>
        <v>2035.3558500000001</v>
      </c>
    </row>
    <row r="6122" spans="1:5">
      <c r="A6122" t="s">
        <v>12156</v>
      </c>
      <c r="B6122" t="s">
        <v>12157</v>
      </c>
      <c r="C6122" s="1">
        <v>2064.38</v>
      </c>
      <c r="D6122" s="1">
        <f t="shared" si="190"/>
        <v>928.97100000000012</v>
      </c>
      <c r="E6122" s="1">
        <f t="shared" si="191"/>
        <v>1254.1108500000003</v>
      </c>
    </row>
    <row r="6123" spans="1:5">
      <c r="A6123" t="s">
        <v>12158</v>
      </c>
      <c r="B6123" t="s">
        <v>12159</v>
      </c>
      <c r="C6123" s="1">
        <v>2064.38</v>
      </c>
      <c r="D6123" s="1">
        <f t="shared" si="190"/>
        <v>928.97100000000012</v>
      </c>
      <c r="E6123" s="1">
        <f t="shared" si="191"/>
        <v>1254.1108500000003</v>
      </c>
    </row>
    <row r="6124" spans="1:5">
      <c r="A6124" t="s">
        <v>12160</v>
      </c>
      <c r="B6124" t="s">
        <v>12161</v>
      </c>
      <c r="C6124" s="1">
        <v>2707.38</v>
      </c>
      <c r="D6124" s="1">
        <f t="shared" si="190"/>
        <v>1218.3210000000001</v>
      </c>
      <c r="E6124" s="1">
        <f t="shared" si="191"/>
        <v>1644.7333500000002</v>
      </c>
    </row>
    <row r="6125" spans="1:5">
      <c r="A6125" t="s">
        <v>12162</v>
      </c>
      <c r="B6125" t="s">
        <v>12163</v>
      </c>
      <c r="C6125" s="1">
        <v>2707.38</v>
      </c>
      <c r="D6125" s="1">
        <f t="shared" si="190"/>
        <v>1218.3210000000001</v>
      </c>
      <c r="E6125" s="1">
        <f t="shared" si="191"/>
        <v>1644.7333500000002</v>
      </c>
    </row>
    <row r="6126" spans="1:5">
      <c r="A6126" t="s">
        <v>12164</v>
      </c>
      <c r="B6126" t="s">
        <v>12165</v>
      </c>
      <c r="C6126" s="1">
        <v>2876.59</v>
      </c>
      <c r="D6126" s="1">
        <f t="shared" si="190"/>
        <v>1294.4655</v>
      </c>
      <c r="E6126" s="1">
        <f t="shared" si="191"/>
        <v>1747.5284250000002</v>
      </c>
    </row>
    <row r="6127" spans="1:5">
      <c r="A6127" t="s">
        <v>12166</v>
      </c>
      <c r="B6127" t="s">
        <v>12167</v>
      </c>
      <c r="C6127" s="1">
        <v>1725.95</v>
      </c>
      <c r="D6127" s="1">
        <f t="shared" si="190"/>
        <v>776.67750000000001</v>
      </c>
      <c r="E6127" s="1">
        <f t="shared" si="191"/>
        <v>1048.514625</v>
      </c>
    </row>
    <row r="6128" spans="1:5">
      <c r="A6128" t="s">
        <v>12168</v>
      </c>
      <c r="B6128" t="s">
        <v>12169</v>
      </c>
      <c r="C6128" s="1">
        <v>1725.95</v>
      </c>
      <c r="D6128" s="1">
        <f t="shared" si="190"/>
        <v>776.67750000000001</v>
      </c>
      <c r="E6128" s="1">
        <f t="shared" si="191"/>
        <v>1048.514625</v>
      </c>
    </row>
    <row r="6129" spans="1:5">
      <c r="A6129" t="s">
        <v>12170</v>
      </c>
      <c r="B6129" t="s">
        <v>12171</v>
      </c>
      <c r="C6129" s="1">
        <v>879.9</v>
      </c>
      <c r="D6129" s="1">
        <f t="shared" si="190"/>
        <v>395.95499999999998</v>
      </c>
      <c r="E6129" s="1">
        <f t="shared" si="191"/>
        <v>534.53925000000004</v>
      </c>
    </row>
    <row r="6130" spans="1:5">
      <c r="A6130" t="s">
        <v>12172</v>
      </c>
      <c r="B6130" t="s">
        <v>12173</v>
      </c>
      <c r="C6130" s="1">
        <v>10152.67</v>
      </c>
      <c r="D6130" s="1">
        <f t="shared" si="190"/>
        <v>4568.7015000000001</v>
      </c>
      <c r="E6130" s="1">
        <f t="shared" si="191"/>
        <v>6167.7470250000006</v>
      </c>
    </row>
    <row r="6131" spans="1:5">
      <c r="A6131" t="s">
        <v>12174</v>
      </c>
      <c r="B6131" t="s">
        <v>12175</v>
      </c>
      <c r="C6131" s="1">
        <v>11506.36</v>
      </c>
      <c r="D6131" s="1">
        <f t="shared" si="190"/>
        <v>5177.8620000000001</v>
      </c>
      <c r="E6131" s="1">
        <f t="shared" si="191"/>
        <v>6990.1137000000008</v>
      </c>
    </row>
    <row r="6132" spans="1:5">
      <c r="A6132" t="s">
        <v>12176</v>
      </c>
      <c r="B6132" t="s">
        <v>12177</v>
      </c>
      <c r="C6132" s="1">
        <v>1015.27</v>
      </c>
      <c r="D6132" s="1">
        <f t="shared" si="190"/>
        <v>456.87150000000003</v>
      </c>
      <c r="E6132" s="1">
        <f t="shared" si="191"/>
        <v>616.77652500000011</v>
      </c>
    </row>
    <row r="6133" spans="1:5">
      <c r="A6133" t="s">
        <v>12178</v>
      </c>
      <c r="B6133" t="s">
        <v>12179</v>
      </c>
      <c r="C6133" s="1">
        <v>11506.36</v>
      </c>
      <c r="D6133" s="1">
        <f t="shared" si="190"/>
        <v>5177.8620000000001</v>
      </c>
      <c r="E6133" s="1">
        <f t="shared" si="191"/>
        <v>6990.1137000000008</v>
      </c>
    </row>
    <row r="6134" spans="1:5">
      <c r="A6134" t="s">
        <v>12180</v>
      </c>
      <c r="B6134" t="s">
        <v>12181</v>
      </c>
      <c r="C6134" s="1">
        <v>2030.54</v>
      </c>
      <c r="D6134" s="1">
        <f t="shared" si="190"/>
        <v>913.74300000000005</v>
      </c>
      <c r="E6134" s="1">
        <f t="shared" si="191"/>
        <v>1233.5530500000002</v>
      </c>
    </row>
    <row r="6135" spans="1:5">
      <c r="A6135" t="s">
        <v>12182</v>
      </c>
      <c r="B6135" t="s">
        <v>12183</v>
      </c>
      <c r="C6135" s="1">
        <v>1049.1099999999999</v>
      </c>
      <c r="D6135" s="1">
        <f t="shared" si="190"/>
        <v>472.09949999999998</v>
      </c>
      <c r="E6135" s="1">
        <f t="shared" si="191"/>
        <v>637.33432500000004</v>
      </c>
    </row>
    <row r="6136" spans="1:5">
      <c r="A6136" t="s">
        <v>12184</v>
      </c>
      <c r="B6136" t="s">
        <v>12185</v>
      </c>
      <c r="C6136" s="1">
        <v>372.26</v>
      </c>
      <c r="D6136" s="1">
        <f t="shared" si="190"/>
        <v>167.517</v>
      </c>
      <c r="E6136" s="1">
        <f t="shared" si="191"/>
        <v>226.14795000000001</v>
      </c>
    </row>
    <row r="6137" spans="1:5">
      <c r="A6137" t="s">
        <v>12186</v>
      </c>
      <c r="B6137" t="s">
        <v>12187</v>
      </c>
      <c r="C6137" s="1">
        <v>1150.6400000000001</v>
      </c>
      <c r="D6137" s="1">
        <f t="shared" si="190"/>
        <v>517.78800000000001</v>
      </c>
      <c r="E6137" s="1">
        <f t="shared" si="191"/>
        <v>699.01380000000006</v>
      </c>
    </row>
    <row r="6138" spans="1:5">
      <c r="A6138" t="s">
        <v>12188</v>
      </c>
      <c r="B6138" t="s">
        <v>12189</v>
      </c>
      <c r="C6138" s="1">
        <v>812.21</v>
      </c>
      <c r="D6138" s="1">
        <f t="shared" si="190"/>
        <v>365.49450000000002</v>
      </c>
      <c r="E6138" s="1">
        <f t="shared" si="191"/>
        <v>493.41757500000006</v>
      </c>
    </row>
    <row r="6139" spans="1:5">
      <c r="A6139" t="s">
        <v>12190</v>
      </c>
      <c r="B6139" t="s">
        <v>12191</v>
      </c>
      <c r="C6139" s="1">
        <v>812.21</v>
      </c>
      <c r="D6139" s="1">
        <f t="shared" si="190"/>
        <v>365.49450000000002</v>
      </c>
      <c r="E6139" s="1">
        <f t="shared" si="191"/>
        <v>493.41757500000006</v>
      </c>
    </row>
    <row r="6140" spans="1:5">
      <c r="A6140" t="s">
        <v>12192</v>
      </c>
      <c r="B6140" t="s">
        <v>12193</v>
      </c>
      <c r="C6140" s="1">
        <v>1049.1099999999999</v>
      </c>
      <c r="D6140" s="1">
        <f t="shared" si="190"/>
        <v>472.09949999999998</v>
      </c>
      <c r="E6140" s="1">
        <f t="shared" si="191"/>
        <v>637.33432500000004</v>
      </c>
    </row>
    <row r="6141" spans="1:5">
      <c r="A6141" t="s">
        <v>12194</v>
      </c>
      <c r="B6141" t="s">
        <v>12195</v>
      </c>
      <c r="C6141" s="1">
        <v>1049.1099999999999</v>
      </c>
      <c r="D6141" s="1">
        <f t="shared" si="190"/>
        <v>472.09949999999998</v>
      </c>
      <c r="E6141" s="1">
        <f t="shared" si="191"/>
        <v>637.33432500000004</v>
      </c>
    </row>
    <row r="6142" spans="1:5">
      <c r="A6142" t="s">
        <v>12196</v>
      </c>
      <c r="B6142" t="s">
        <v>12197</v>
      </c>
      <c r="C6142" s="1">
        <v>2098.2199999999998</v>
      </c>
      <c r="D6142" s="1">
        <f t="shared" si="190"/>
        <v>944.19899999999996</v>
      </c>
      <c r="E6142" s="1">
        <f t="shared" si="191"/>
        <v>1274.6686500000001</v>
      </c>
    </row>
    <row r="6143" spans="1:5">
      <c r="A6143" t="s">
        <v>12198</v>
      </c>
      <c r="B6143" t="s">
        <v>12199</v>
      </c>
      <c r="C6143" s="1">
        <v>4196.4399999999996</v>
      </c>
      <c r="D6143" s="1">
        <f t="shared" si="190"/>
        <v>1888.3979999999999</v>
      </c>
      <c r="E6143" s="1">
        <f t="shared" si="191"/>
        <v>2549.3373000000001</v>
      </c>
    </row>
    <row r="6144" spans="1:5">
      <c r="A6144" t="s">
        <v>12200</v>
      </c>
      <c r="B6144" t="s">
        <v>12201</v>
      </c>
      <c r="C6144" s="1">
        <v>1725.95</v>
      </c>
      <c r="D6144" s="1">
        <f t="shared" si="190"/>
        <v>776.67750000000001</v>
      </c>
      <c r="E6144" s="1">
        <f t="shared" si="191"/>
        <v>1048.514625</v>
      </c>
    </row>
    <row r="6145" spans="1:5">
      <c r="A6145" t="s">
        <v>12202</v>
      </c>
      <c r="B6145" t="s">
        <v>12203</v>
      </c>
      <c r="C6145" s="1">
        <v>1725.95</v>
      </c>
      <c r="D6145" s="1">
        <f t="shared" si="190"/>
        <v>776.67750000000001</v>
      </c>
      <c r="E6145" s="1">
        <f t="shared" si="191"/>
        <v>1048.514625</v>
      </c>
    </row>
    <row r="6146" spans="1:5">
      <c r="A6146" t="s">
        <v>12204</v>
      </c>
      <c r="B6146" t="s">
        <v>12205</v>
      </c>
      <c r="C6146" s="1">
        <v>2301.27</v>
      </c>
      <c r="D6146" s="1">
        <f t="shared" si="190"/>
        <v>1035.5715</v>
      </c>
      <c r="E6146" s="1">
        <f t="shared" si="191"/>
        <v>1398.0215250000001</v>
      </c>
    </row>
    <row r="6147" spans="1:5">
      <c r="A6147" t="s">
        <v>12206</v>
      </c>
      <c r="B6147" t="s">
        <v>12207</v>
      </c>
      <c r="C6147" s="1">
        <v>1319.85</v>
      </c>
      <c r="D6147" s="1">
        <f t="shared" ref="D6147:D6210" si="192">C6147*0.45</f>
        <v>593.9325</v>
      </c>
      <c r="E6147" s="1">
        <f t="shared" ref="E6147:E6210" si="193">D6147*1.35</f>
        <v>801.80887500000006</v>
      </c>
    </row>
    <row r="6148" spans="1:5">
      <c r="A6148" t="s">
        <v>12208</v>
      </c>
      <c r="B6148" t="s">
        <v>12209</v>
      </c>
      <c r="C6148" s="1">
        <v>1116.79</v>
      </c>
      <c r="D6148" s="1">
        <f t="shared" si="192"/>
        <v>502.55549999999999</v>
      </c>
      <c r="E6148" s="1">
        <f t="shared" si="193"/>
        <v>678.44992500000001</v>
      </c>
    </row>
    <row r="6149" spans="1:5">
      <c r="A6149" t="s">
        <v>12210</v>
      </c>
      <c r="B6149" t="s">
        <v>12211</v>
      </c>
      <c r="C6149" s="1">
        <v>1150.6400000000001</v>
      </c>
      <c r="D6149" s="1">
        <f t="shared" si="192"/>
        <v>517.78800000000001</v>
      </c>
      <c r="E6149" s="1">
        <f t="shared" si="193"/>
        <v>699.01380000000006</v>
      </c>
    </row>
    <row r="6150" spans="1:5">
      <c r="A6150" t="s">
        <v>12212</v>
      </c>
      <c r="B6150" t="s">
        <v>12213</v>
      </c>
      <c r="C6150" s="1">
        <v>3669.98</v>
      </c>
      <c r="D6150" s="1">
        <f t="shared" si="192"/>
        <v>1651.491</v>
      </c>
      <c r="E6150" s="1">
        <f t="shared" si="193"/>
        <v>2229.5128500000001</v>
      </c>
    </row>
    <row r="6151" spans="1:5">
      <c r="A6151" t="s">
        <v>12214</v>
      </c>
      <c r="B6151" t="s">
        <v>12215</v>
      </c>
      <c r="C6151" s="1">
        <v>1402.35</v>
      </c>
      <c r="D6151" s="1">
        <f t="shared" si="192"/>
        <v>631.0575</v>
      </c>
      <c r="E6151" s="1">
        <f t="shared" si="193"/>
        <v>851.92762500000003</v>
      </c>
    </row>
    <row r="6152" spans="1:5">
      <c r="A6152" t="s">
        <v>12216</v>
      </c>
      <c r="B6152" t="s">
        <v>12213</v>
      </c>
      <c r="C6152" s="1">
        <v>1163.6500000000001</v>
      </c>
      <c r="D6152" s="1">
        <f t="shared" si="192"/>
        <v>523.64250000000004</v>
      </c>
      <c r="E6152" s="1">
        <f t="shared" si="193"/>
        <v>706.91737500000011</v>
      </c>
    </row>
    <row r="6153" spans="1:5">
      <c r="A6153" t="s">
        <v>12217</v>
      </c>
      <c r="B6153" t="s">
        <v>12218</v>
      </c>
      <c r="C6153" s="1">
        <v>3350.38</v>
      </c>
      <c r="D6153" s="1">
        <f t="shared" si="192"/>
        <v>1507.671</v>
      </c>
      <c r="E6153" s="1">
        <f t="shared" si="193"/>
        <v>2035.3558500000001</v>
      </c>
    </row>
    <row r="6154" spans="1:5">
      <c r="A6154" t="s">
        <v>12219</v>
      </c>
      <c r="B6154" t="s">
        <v>12220</v>
      </c>
      <c r="C6154" s="1">
        <v>1962.85</v>
      </c>
      <c r="D6154" s="1">
        <f t="shared" si="192"/>
        <v>883.28250000000003</v>
      </c>
      <c r="E6154" s="1">
        <f t="shared" si="193"/>
        <v>1192.4313750000001</v>
      </c>
    </row>
    <row r="6155" spans="1:5">
      <c r="A6155" t="s">
        <v>12221</v>
      </c>
      <c r="B6155" t="s">
        <v>12220</v>
      </c>
      <c r="C6155" s="1">
        <v>1861.32</v>
      </c>
      <c r="D6155" s="1">
        <f t="shared" si="192"/>
        <v>837.59399999999994</v>
      </c>
      <c r="E6155" s="1">
        <f t="shared" si="193"/>
        <v>1130.7519</v>
      </c>
    </row>
    <row r="6156" spans="1:5">
      <c r="A6156" t="s">
        <v>12222</v>
      </c>
      <c r="B6156" t="s">
        <v>12223</v>
      </c>
      <c r="C6156" s="1">
        <v>778.37</v>
      </c>
      <c r="D6156" s="1">
        <f t="shared" si="192"/>
        <v>350.26650000000001</v>
      </c>
      <c r="E6156" s="1">
        <f t="shared" si="193"/>
        <v>472.85977500000001</v>
      </c>
    </row>
    <row r="6157" spans="1:5">
      <c r="A6157" t="s">
        <v>12224</v>
      </c>
      <c r="B6157" t="s">
        <v>12225</v>
      </c>
      <c r="C6157" s="1">
        <v>1015.27</v>
      </c>
      <c r="D6157" s="1">
        <f t="shared" si="192"/>
        <v>456.87150000000003</v>
      </c>
      <c r="E6157" s="1">
        <f t="shared" si="193"/>
        <v>616.77652500000011</v>
      </c>
    </row>
    <row r="6158" spans="1:5">
      <c r="A6158" t="s">
        <v>12226</v>
      </c>
      <c r="B6158" t="s">
        <v>12227</v>
      </c>
      <c r="C6158" s="1">
        <v>1962.85</v>
      </c>
      <c r="D6158" s="1">
        <f t="shared" si="192"/>
        <v>883.28250000000003</v>
      </c>
      <c r="E6158" s="1">
        <f t="shared" si="193"/>
        <v>1192.4313750000001</v>
      </c>
    </row>
    <row r="6159" spans="1:5">
      <c r="A6159" t="s">
        <v>12228</v>
      </c>
      <c r="B6159" t="s">
        <v>12229</v>
      </c>
      <c r="C6159" s="1">
        <v>1962.85</v>
      </c>
      <c r="D6159" s="1">
        <f t="shared" si="192"/>
        <v>883.28250000000003</v>
      </c>
      <c r="E6159" s="1">
        <f t="shared" si="193"/>
        <v>1192.4313750000001</v>
      </c>
    </row>
    <row r="6160" spans="1:5">
      <c r="A6160" t="s">
        <v>12230</v>
      </c>
      <c r="B6160" t="s">
        <v>12231</v>
      </c>
      <c r="C6160" s="1">
        <v>2132.06</v>
      </c>
      <c r="D6160" s="1">
        <f t="shared" si="192"/>
        <v>959.42700000000002</v>
      </c>
      <c r="E6160" s="1">
        <f t="shared" si="193"/>
        <v>1295.2264500000001</v>
      </c>
    </row>
    <row r="6161" spans="1:5">
      <c r="A6161" t="s">
        <v>12232</v>
      </c>
      <c r="B6161" t="s">
        <v>12233</v>
      </c>
      <c r="C6161" s="1">
        <v>947.58</v>
      </c>
      <c r="D6161" s="1">
        <f t="shared" si="192"/>
        <v>426.411</v>
      </c>
      <c r="E6161" s="1">
        <f t="shared" si="193"/>
        <v>575.65485000000001</v>
      </c>
    </row>
    <row r="6162" spans="1:5">
      <c r="A6162" t="s">
        <v>12234</v>
      </c>
      <c r="B6162" t="s">
        <v>12235</v>
      </c>
      <c r="C6162" s="1">
        <v>3485.75</v>
      </c>
      <c r="D6162" s="1">
        <f t="shared" si="192"/>
        <v>1568.5875000000001</v>
      </c>
      <c r="E6162" s="1">
        <f t="shared" si="193"/>
        <v>2117.5931250000003</v>
      </c>
    </row>
    <row r="6163" spans="1:5">
      <c r="A6163" t="s">
        <v>12236</v>
      </c>
      <c r="B6163" t="s">
        <v>12237</v>
      </c>
      <c r="C6163" s="1">
        <v>3485.75</v>
      </c>
      <c r="D6163" s="1">
        <f t="shared" si="192"/>
        <v>1568.5875000000001</v>
      </c>
      <c r="E6163" s="1">
        <f t="shared" si="193"/>
        <v>2117.5931250000003</v>
      </c>
    </row>
    <row r="6164" spans="1:5">
      <c r="A6164" t="s">
        <v>12238</v>
      </c>
      <c r="B6164" t="s">
        <v>12239</v>
      </c>
      <c r="C6164" s="1">
        <v>1184.48</v>
      </c>
      <c r="D6164" s="1">
        <f t="shared" si="192"/>
        <v>533.01600000000008</v>
      </c>
      <c r="E6164" s="1">
        <f t="shared" si="193"/>
        <v>719.5716000000001</v>
      </c>
    </row>
    <row r="6165" spans="1:5">
      <c r="A6165" t="s">
        <v>12240</v>
      </c>
      <c r="B6165" t="s">
        <v>12241</v>
      </c>
      <c r="C6165" s="1">
        <v>1353.69</v>
      </c>
      <c r="D6165" s="1">
        <f t="shared" si="192"/>
        <v>609.16050000000007</v>
      </c>
      <c r="E6165" s="1">
        <f t="shared" si="193"/>
        <v>822.3666750000001</v>
      </c>
    </row>
    <row r="6166" spans="1:5">
      <c r="A6166" t="s">
        <v>12242</v>
      </c>
      <c r="B6166" t="s">
        <v>12243</v>
      </c>
      <c r="C6166" s="1">
        <v>15533.59</v>
      </c>
      <c r="D6166" s="1">
        <f t="shared" si="192"/>
        <v>6990.1154999999999</v>
      </c>
      <c r="E6166" s="1">
        <f t="shared" si="193"/>
        <v>9436.6559250000009</v>
      </c>
    </row>
    <row r="6167" spans="1:5">
      <c r="A6167" t="s">
        <v>12244</v>
      </c>
      <c r="B6167" t="s">
        <v>12245</v>
      </c>
      <c r="C6167" s="1">
        <v>10863.36</v>
      </c>
      <c r="D6167" s="1">
        <f t="shared" si="192"/>
        <v>4888.5120000000006</v>
      </c>
      <c r="E6167" s="1">
        <f t="shared" si="193"/>
        <v>6599.4912000000013</v>
      </c>
    </row>
    <row r="6168" spans="1:5">
      <c r="A6168" t="s">
        <v>12246</v>
      </c>
      <c r="B6168" t="s">
        <v>12247</v>
      </c>
      <c r="C6168" s="1">
        <v>2267.4299999999998</v>
      </c>
      <c r="D6168" s="1">
        <f t="shared" si="192"/>
        <v>1020.3434999999999</v>
      </c>
      <c r="E6168" s="1">
        <f t="shared" si="193"/>
        <v>1377.4637250000001</v>
      </c>
    </row>
    <row r="6169" spans="1:5">
      <c r="A6169" t="s">
        <v>12248</v>
      </c>
      <c r="B6169" t="s">
        <v>12249</v>
      </c>
      <c r="C6169" s="1">
        <v>12386.26</v>
      </c>
      <c r="D6169" s="1">
        <f t="shared" si="192"/>
        <v>5573.817</v>
      </c>
      <c r="E6169" s="1">
        <f t="shared" si="193"/>
        <v>7524.6529500000006</v>
      </c>
    </row>
    <row r="6170" spans="1:5">
      <c r="A6170" t="s">
        <v>12250</v>
      </c>
      <c r="B6170" t="s">
        <v>12251</v>
      </c>
      <c r="C6170" s="1">
        <v>5211.71</v>
      </c>
      <c r="D6170" s="1">
        <f t="shared" si="192"/>
        <v>2345.2694999999999</v>
      </c>
      <c r="E6170" s="1">
        <f t="shared" si="193"/>
        <v>3166.1138249999999</v>
      </c>
    </row>
    <row r="6171" spans="1:5">
      <c r="A6171" t="s">
        <v>12252</v>
      </c>
      <c r="B6171" t="s">
        <v>12253</v>
      </c>
      <c r="C6171" s="1">
        <v>5617.81</v>
      </c>
      <c r="D6171" s="1">
        <f t="shared" si="192"/>
        <v>2528.0145000000002</v>
      </c>
      <c r="E6171" s="1">
        <f t="shared" si="193"/>
        <v>3412.8195750000004</v>
      </c>
    </row>
    <row r="6172" spans="1:5">
      <c r="A6172" t="s">
        <v>12254</v>
      </c>
      <c r="B6172" t="s">
        <v>12255</v>
      </c>
      <c r="C6172" s="1">
        <v>3282.7</v>
      </c>
      <c r="D6172" s="1">
        <f t="shared" si="192"/>
        <v>1477.2149999999999</v>
      </c>
      <c r="E6172" s="1">
        <f t="shared" si="193"/>
        <v>1994.2402500000001</v>
      </c>
    </row>
    <row r="6173" spans="1:5">
      <c r="A6173" t="s">
        <v>12256</v>
      </c>
      <c r="B6173" t="s">
        <v>12257</v>
      </c>
      <c r="C6173" s="1">
        <v>473.79</v>
      </c>
      <c r="D6173" s="1">
        <f t="shared" si="192"/>
        <v>213.2055</v>
      </c>
      <c r="E6173" s="1">
        <f t="shared" si="193"/>
        <v>287.82742500000001</v>
      </c>
    </row>
    <row r="6174" spans="1:5">
      <c r="A6174" t="s">
        <v>12258</v>
      </c>
      <c r="B6174" t="s">
        <v>12259</v>
      </c>
      <c r="C6174" s="1">
        <v>1353.69</v>
      </c>
      <c r="D6174" s="1">
        <f t="shared" si="192"/>
        <v>609.16050000000007</v>
      </c>
      <c r="E6174" s="1">
        <f t="shared" si="193"/>
        <v>822.3666750000001</v>
      </c>
    </row>
    <row r="6175" spans="1:5">
      <c r="A6175" t="s">
        <v>12260</v>
      </c>
      <c r="B6175" t="s">
        <v>12261</v>
      </c>
      <c r="C6175" s="1">
        <v>6023.92</v>
      </c>
      <c r="D6175" s="1">
        <f t="shared" si="192"/>
        <v>2710.7640000000001</v>
      </c>
      <c r="E6175" s="1">
        <f t="shared" si="193"/>
        <v>3659.5314000000003</v>
      </c>
    </row>
    <row r="6176" spans="1:5">
      <c r="A6176" t="s">
        <v>12262</v>
      </c>
      <c r="B6176" t="s">
        <v>12263</v>
      </c>
      <c r="C6176" s="1">
        <v>1353.69</v>
      </c>
      <c r="D6176" s="1">
        <f t="shared" si="192"/>
        <v>609.16050000000007</v>
      </c>
      <c r="E6176" s="1">
        <f t="shared" si="193"/>
        <v>822.3666750000001</v>
      </c>
    </row>
    <row r="6177" spans="1:5">
      <c r="A6177" t="s">
        <v>12264</v>
      </c>
      <c r="B6177" t="s">
        <v>12265</v>
      </c>
      <c r="C6177" s="1">
        <v>3215.01</v>
      </c>
      <c r="D6177" s="1">
        <f t="shared" si="192"/>
        <v>1446.7545000000002</v>
      </c>
      <c r="E6177" s="1">
        <f t="shared" si="193"/>
        <v>1953.1185750000004</v>
      </c>
    </row>
    <row r="6178" spans="1:5">
      <c r="A6178" t="s">
        <v>12266</v>
      </c>
      <c r="B6178" t="s">
        <v>12267</v>
      </c>
      <c r="C6178" s="1">
        <v>2978.12</v>
      </c>
      <c r="D6178" s="1">
        <f t="shared" si="192"/>
        <v>1340.154</v>
      </c>
      <c r="E6178" s="1">
        <f t="shared" si="193"/>
        <v>1809.2079000000001</v>
      </c>
    </row>
    <row r="6179" spans="1:5">
      <c r="A6179" t="s">
        <v>12268</v>
      </c>
      <c r="B6179" t="s">
        <v>12269</v>
      </c>
      <c r="C6179" s="1">
        <v>507.63</v>
      </c>
      <c r="D6179" s="1">
        <f t="shared" si="192"/>
        <v>228.43350000000001</v>
      </c>
      <c r="E6179" s="1">
        <f t="shared" si="193"/>
        <v>308.38522500000005</v>
      </c>
    </row>
    <row r="6180" spans="1:5">
      <c r="A6180" t="s">
        <v>12270</v>
      </c>
      <c r="B6180" t="s">
        <v>12271</v>
      </c>
      <c r="C6180" s="1">
        <v>879.9</v>
      </c>
      <c r="D6180" s="1">
        <f t="shared" si="192"/>
        <v>395.95499999999998</v>
      </c>
      <c r="E6180" s="1">
        <f t="shared" si="193"/>
        <v>534.53925000000004</v>
      </c>
    </row>
    <row r="6181" spans="1:5">
      <c r="A6181" t="s">
        <v>12272</v>
      </c>
      <c r="B6181" t="s">
        <v>12273</v>
      </c>
      <c r="C6181" s="1">
        <v>1421.37</v>
      </c>
      <c r="D6181" s="1">
        <f t="shared" si="192"/>
        <v>639.61649999999997</v>
      </c>
      <c r="E6181" s="1">
        <f t="shared" si="193"/>
        <v>863.48227500000007</v>
      </c>
    </row>
    <row r="6182" spans="1:5">
      <c r="A6182" t="s">
        <v>12274</v>
      </c>
      <c r="B6182" t="s">
        <v>12275</v>
      </c>
      <c r="C6182" s="1">
        <v>15533.59</v>
      </c>
      <c r="D6182" s="1">
        <f t="shared" si="192"/>
        <v>6990.1154999999999</v>
      </c>
      <c r="E6182" s="1">
        <f t="shared" si="193"/>
        <v>9436.6559250000009</v>
      </c>
    </row>
    <row r="6183" spans="1:5">
      <c r="A6183" t="s">
        <v>12276</v>
      </c>
      <c r="B6183" t="s">
        <v>12277</v>
      </c>
      <c r="C6183" s="1">
        <v>879.9</v>
      </c>
      <c r="D6183" s="1">
        <f t="shared" si="192"/>
        <v>395.95499999999998</v>
      </c>
      <c r="E6183" s="1">
        <f t="shared" si="193"/>
        <v>534.53925000000004</v>
      </c>
    </row>
    <row r="6184" spans="1:5">
      <c r="A6184" t="s">
        <v>12278</v>
      </c>
      <c r="B6184" t="s">
        <v>12279</v>
      </c>
      <c r="C6184" s="1">
        <v>2978.12</v>
      </c>
      <c r="D6184" s="1">
        <f t="shared" si="192"/>
        <v>1340.154</v>
      </c>
      <c r="E6184" s="1">
        <f t="shared" si="193"/>
        <v>1809.2079000000001</v>
      </c>
    </row>
    <row r="6185" spans="1:5">
      <c r="A6185" t="s">
        <v>12280</v>
      </c>
      <c r="B6185" t="s">
        <v>12281</v>
      </c>
      <c r="C6185" s="1">
        <v>5990.08</v>
      </c>
      <c r="D6185" s="1">
        <f t="shared" si="192"/>
        <v>2695.5360000000001</v>
      </c>
      <c r="E6185" s="1">
        <f t="shared" si="193"/>
        <v>3638.9736000000003</v>
      </c>
    </row>
    <row r="6186" spans="1:5">
      <c r="A6186" t="s">
        <v>12282</v>
      </c>
      <c r="B6186" t="s">
        <v>12283</v>
      </c>
      <c r="C6186" s="1">
        <v>3654.96</v>
      </c>
      <c r="D6186" s="1">
        <f t="shared" si="192"/>
        <v>1644.732</v>
      </c>
      <c r="E6186" s="1">
        <f t="shared" si="193"/>
        <v>2220.3882000000003</v>
      </c>
    </row>
    <row r="6187" spans="1:5">
      <c r="A6187" t="s">
        <v>12284</v>
      </c>
      <c r="B6187" t="s">
        <v>12285</v>
      </c>
      <c r="C6187" s="1">
        <v>2335.12</v>
      </c>
      <c r="D6187" s="1">
        <f t="shared" si="192"/>
        <v>1050.8040000000001</v>
      </c>
      <c r="E6187" s="1">
        <f t="shared" si="193"/>
        <v>1418.5854000000002</v>
      </c>
    </row>
    <row r="6188" spans="1:5">
      <c r="A6188" t="s">
        <v>12286</v>
      </c>
      <c r="B6188" t="s">
        <v>12287</v>
      </c>
      <c r="C6188" s="1">
        <v>2402.8000000000002</v>
      </c>
      <c r="D6188" s="1">
        <f t="shared" si="192"/>
        <v>1081.2600000000002</v>
      </c>
      <c r="E6188" s="1">
        <f t="shared" si="193"/>
        <v>1459.7010000000005</v>
      </c>
    </row>
    <row r="6189" spans="1:5">
      <c r="A6189" t="s">
        <v>12288</v>
      </c>
      <c r="B6189" t="s">
        <v>12289</v>
      </c>
      <c r="C6189" s="1">
        <v>3350.38</v>
      </c>
      <c r="D6189" s="1">
        <f t="shared" si="192"/>
        <v>1507.671</v>
      </c>
      <c r="E6189" s="1">
        <f t="shared" si="193"/>
        <v>2035.3558500000001</v>
      </c>
    </row>
    <row r="6190" spans="1:5">
      <c r="A6190" t="s">
        <v>12290</v>
      </c>
      <c r="B6190" t="s">
        <v>12291</v>
      </c>
      <c r="C6190" s="1">
        <v>1015.27</v>
      </c>
      <c r="D6190" s="1">
        <f t="shared" si="192"/>
        <v>456.87150000000003</v>
      </c>
      <c r="E6190" s="1">
        <f t="shared" si="193"/>
        <v>616.77652500000011</v>
      </c>
    </row>
    <row r="6191" spans="1:5">
      <c r="A6191" t="s">
        <v>12292</v>
      </c>
      <c r="B6191" t="s">
        <v>12293</v>
      </c>
      <c r="C6191" s="1">
        <v>5990.08</v>
      </c>
      <c r="D6191" s="1">
        <f t="shared" si="192"/>
        <v>2695.5360000000001</v>
      </c>
      <c r="E6191" s="1">
        <f t="shared" si="193"/>
        <v>3638.9736000000003</v>
      </c>
    </row>
    <row r="6192" spans="1:5">
      <c r="A6192" t="s">
        <v>12294</v>
      </c>
      <c r="B6192" t="s">
        <v>12295</v>
      </c>
      <c r="C6192" s="1">
        <v>3113.49</v>
      </c>
      <c r="D6192" s="1">
        <f t="shared" si="192"/>
        <v>1401.0705</v>
      </c>
      <c r="E6192" s="1">
        <f t="shared" si="193"/>
        <v>1891.4451750000001</v>
      </c>
    </row>
    <row r="6193" spans="1:5">
      <c r="A6193" t="s">
        <v>12296</v>
      </c>
      <c r="B6193" t="s">
        <v>12297</v>
      </c>
      <c r="C6193" s="1">
        <v>3451.91</v>
      </c>
      <c r="D6193" s="1">
        <f t="shared" si="192"/>
        <v>1553.3595</v>
      </c>
      <c r="E6193" s="1">
        <f t="shared" si="193"/>
        <v>2097.0353250000003</v>
      </c>
    </row>
    <row r="6194" spans="1:5">
      <c r="A6194" t="s">
        <v>12298</v>
      </c>
      <c r="B6194" t="s">
        <v>12299</v>
      </c>
      <c r="C6194" s="1">
        <v>4501.0200000000004</v>
      </c>
      <c r="D6194" s="1">
        <f t="shared" si="192"/>
        <v>2025.4590000000003</v>
      </c>
      <c r="E6194" s="1">
        <f t="shared" si="193"/>
        <v>2734.3696500000005</v>
      </c>
    </row>
    <row r="6195" spans="1:5">
      <c r="A6195" t="s">
        <v>12300</v>
      </c>
      <c r="B6195" t="s">
        <v>12301</v>
      </c>
      <c r="C6195" s="1">
        <v>6463.87</v>
      </c>
      <c r="D6195" s="1">
        <f t="shared" si="192"/>
        <v>2908.7415000000001</v>
      </c>
      <c r="E6195" s="1">
        <f t="shared" si="193"/>
        <v>3926.8010250000002</v>
      </c>
    </row>
    <row r="6196" spans="1:5">
      <c r="A6196" t="s">
        <v>12302</v>
      </c>
      <c r="B6196" t="s">
        <v>12303</v>
      </c>
      <c r="C6196" s="1">
        <v>3451.91</v>
      </c>
      <c r="D6196" s="1">
        <f t="shared" si="192"/>
        <v>1553.3595</v>
      </c>
      <c r="E6196" s="1">
        <f t="shared" si="193"/>
        <v>2097.0353250000003</v>
      </c>
    </row>
    <row r="6197" spans="1:5">
      <c r="A6197" t="s">
        <v>12304</v>
      </c>
      <c r="B6197" t="s">
        <v>12305</v>
      </c>
      <c r="C6197" s="1">
        <v>5888.55</v>
      </c>
      <c r="D6197" s="1">
        <f t="shared" si="192"/>
        <v>2649.8475000000003</v>
      </c>
      <c r="E6197" s="1">
        <f t="shared" si="193"/>
        <v>3577.2941250000008</v>
      </c>
    </row>
    <row r="6198" spans="1:5">
      <c r="A6198" t="s">
        <v>12306</v>
      </c>
      <c r="B6198" t="s">
        <v>12307</v>
      </c>
      <c r="C6198" s="1">
        <v>8155.98</v>
      </c>
      <c r="D6198" s="1">
        <f t="shared" si="192"/>
        <v>3670.1909999999998</v>
      </c>
      <c r="E6198" s="1">
        <f t="shared" si="193"/>
        <v>4954.75785</v>
      </c>
    </row>
    <row r="6199" spans="1:5">
      <c r="A6199" t="s">
        <v>12308</v>
      </c>
      <c r="B6199" t="s">
        <v>12309</v>
      </c>
      <c r="C6199" s="1">
        <v>1725.95</v>
      </c>
      <c r="D6199" s="1">
        <f t="shared" si="192"/>
        <v>776.67750000000001</v>
      </c>
      <c r="E6199" s="1">
        <f t="shared" si="193"/>
        <v>1048.514625</v>
      </c>
    </row>
    <row r="6200" spans="1:5">
      <c r="A6200" t="s">
        <v>12310</v>
      </c>
      <c r="B6200" t="s">
        <v>12311</v>
      </c>
      <c r="C6200" s="1">
        <v>1489.06</v>
      </c>
      <c r="D6200" s="1">
        <f t="shared" si="192"/>
        <v>670.077</v>
      </c>
      <c r="E6200" s="1">
        <f t="shared" si="193"/>
        <v>904.60395000000005</v>
      </c>
    </row>
    <row r="6201" spans="1:5">
      <c r="A6201" t="s">
        <v>12312</v>
      </c>
      <c r="B6201" t="s">
        <v>12313</v>
      </c>
      <c r="C6201" s="1">
        <v>1489.06</v>
      </c>
      <c r="D6201" s="1">
        <f t="shared" si="192"/>
        <v>670.077</v>
      </c>
      <c r="E6201" s="1">
        <f t="shared" si="193"/>
        <v>904.60395000000005</v>
      </c>
    </row>
    <row r="6202" spans="1:5">
      <c r="A6202" t="s">
        <v>12314</v>
      </c>
      <c r="B6202" t="s">
        <v>12315</v>
      </c>
      <c r="C6202" s="1">
        <v>2402.8000000000002</v>
      </c>
      <c r="D6202" s="1">
        <f t="shared" si="192"/>
        <v>1081.2600000000002</v>
      </c>
      <c r="E6202" s="1">
        <f t="shared" si="193"/>
        <v>1459.7010000000005</v>
      </c>
    </row>
    <row r="6203" spans="1:5">
      <c r="A6203" t="s">
        <v>12316</v>
      </c>
      <c r="B6203" t="s">
        <v>12317</v>
      </c>
      <c r="C6203" s="1">
        <v>2470.48</v>
      </c>
      <c r="D6203" s="1">
        <f t="shared" si="192"/>
        <v>1111.7160000000001</v>
      </c>
      <c r="E6203" s="1">
        <f t="shared" si="193"/>
        <v>1500.8166000000003</v>
      </c>
    </row>
    <row r="6204" spans="1:5">
      <c r="A6204" t="s">
        <v>12318</v>
      </c>
      <c r="B6204" t="s">
        <v>12319</v>
      </c>
      <c r="C6204" s="1">
        <v>1218.32</v>
      </c>
      <c r="D6204" s="1">
        <f t="shared" si="192"/>
        <v>548.24400000000003</v>
      </c>
      <c r="E6204" s="1">
        <f t="shared" si="193"/>
        <v>740.12940000000003</v>
      </c>
    </row>
    <row r="6205" spans="1:5">
      <c r="A6205" t="s">
        <v>12320</v>
      </c>
      <c r="B6205" t="s">
        <v>12321</v>
      </c>
      <c r="C6205" s="1">
        <v>4094.91</v>
      </c>
      <c r="D6205" s="1">
        <f t="shared" si="192"/>
        <v>1842.7094999999999</v>
      </c>
      <c r="E6205" s="1">
        <f t="shared" si="193"/>
        <v>2487.6578250000002</v>
      </c>
    </row>
    <row r="6206" spans="1:5">
      <c r="A6206" t="s">
        <v>12322</v>
      </c>
      <c r="B6206" t="s">
        <v>12323</v>
      </c>
      <c r="C6206" s="1">
        <v>2115.44</v>
      </c>
      <c r="D6206" s="1">
        <f t="shared" si="192"/>
        <v>951.94800000000009</v>
      </c>
      <c r="E6206" s="1">
        <f t="shared" si="193"/>
        <v>1285.1298000000002</v>
      </c>
    </row>
    <row r="6207" spans="1:5">
      <c r="A6207" t="s">
        <v>12324</v>
      </c>
      <c r="B6207" t="s">
        <v>12325</v>
      </c>
      <c r="C6207" s="1">
        <v>1489.06</v>
      </c>
      <c r="D6207" s="1">
        <f t="shared" si="192"/>
        <v>670.077</v>
      </c>
      <c r="E6207" s="1">
        <f t="shared" si="193"/>
        <v>904.60395000000005</v>
      </c>
    </row>
    <row r="6208" spans="1:5">
      <c r="A6208" t="s">
        <v>12326</v>
      </c>
      <c r="B6208" t="s">
        <v>12327</v>
      </c>
      <c r="C6208" s="1">
        <v>1489.06</v>
      </c>
      <c r="D6208" s="1">
        <f t="shared" si="192"/>
        <v>670.077</v>
      </c>
      <c r="E6208" s="1">
        <f t="shared" si="193"/>
        <v>904.60395000000005</v>
      </c>
    </row>
    <row r="6209" spans="1:5">
      <c r="A6209" t="s">
        <v>12328</v>
      </c>
      <c r="B6209" t="s">
        <v>12329</v>
      </c>
      <c r="C6209" s="1">
        <v>2910.43</v>
      </c>
      <c r="D6209" s="1">
        <f t="shared" si="192"/>
        <v>1309.6934999999999</v>
      </c>
      <c r="E6209" s="1">
        <f t="shared" si="193"/>
        <v>1768.086225</v>
      </c>
    </row>
    <row r="6210" spans="1:5">
      <c r="A6210" t="s">
        <v>12330</v>
      </c>
      <c r="B6210" t="s">
        <v>12331</v>
      </c>
      <c r="C6210" s="1">
        <v>4467.18</v>
      </c>
      <c r="D6210" s="1">
        <f t="shared" si="192"/>
        <v>2010.2310000000002</v>
      </c>
      <c r="E6210" s="1">
        <f t="shared" si="193"/>
        <v>2713.8118500000005</v>
      </c>
    </row>
    <row r="6211" spans="1:5">
      <c r="A6211" t="s">
        <v>12332</v>
      </c>
      <c r="B6211" t="s">
        <v>12333</v>
      </c>
      <c r="C6211" s="1">
        <v>2944.28</v>
      </c>
      <c r="D6211" s="1">
        <f t="shared" ref="D6211:D6274" si="194">C6211*0.45</f>
        <v>1324.9260000000002</v>
      </c>
      <c r="E6211" s="1">
        <f t="shared" ref="E6211:E6274" si="195">D6211*1.35</f>
        <v>1788.6501000000003</v>
      </c>
    </row>
    <row r="6212" spans="1:5">
      <c r="A6212" t="s">
        <v>12334</v>
      </c>
      <c r="B6212" t="s">
        <v>12335</v>
      </c>
      <c r="C6212" s="1">
        <v>473.79</v>
      </c>
      <c r="D6212" s="1">
        <f t="shared" si="194"/>
        <v>213.2055</v>
      </c>
      <c r="E6212" s="1">
        <f t="shared" si="195"/>
        <v>287.82742500000001</v>
      </c>
    </row>
    <row r="6213" spans="1:5">
      <c r="A6213" t="s">
        <v>12336</v>
      </c>
      <c r="B6213" t="s">
        <v>12337</v>
      </c>
      <c r="C6213" s="1">
        <v>4230.28</v>
      </c>
      <c r="D6213" s="1">
        <f t="shared" si="194"/>
        <v>1903.626</v>
      </c>
      <c r="E6213" s="1">
        <f t="shared" si="195"/>
        <v>2569.8951000000002</v>
      </c>
    </row>
    <row r="6214" spans="1:5">
      <c r="A6214" t="s">
        <v>12338</v>
      </c>
      <c r="B6214" t="s">
        <v>12339</v>
      </c>
      <c r="C6214" s="1">
        <v>2267.4299999999998</v>
      </c>
      <c r="D6214" s="1">
        <f t="shared" si="194"/>
        <v>1020.3434999999999</v>
      </c>
      <c r="E6214" s="1">
        <f t="shared" si="195"/>
        <v>1377.4637250000001</v>
      </c>
    </row>
    <row r="6215" spans="1:5">
      <c r="A6215" t="s">
        <v>12340</v>
      </c>
      <c r="B6215" t="s">
        <v>12341</v>
      </c>
      <c r="C6215" s="1">
        <v>1489.06</v>
      </c>
      <c r="D6215" s="1">
        <f t="shared" si="194"/>
        <v>670.077</v>
      </c>
      <c r="E6215" s="1">
        <f t="shared" si="195"/>
        <v>904.60395000000005</v>
      </c>
    </row>
    <row r="6216" spans="1:5">
      <c r="A6216" t="s">
        <v>12342</v>
      </c>
      <c r="B6216" t="s">
        <v>12343</v>
      </c>
      <c r="C6216" s="1">
        <v>1489.06</v>
      </c>
      <c r="D6216" s="1">
        <f t="shared" si="194"/>
        <v>670.077</v>
      </c>
      <c r="E6216" s="1">
        <f t="shared" si="195"/>
        <v>904.60395000000005</v>
      </c>
    </row>
    <row r="6217" spans="1:5">
      <c r="A6217" t="s">
        <v>12344</v>
      </c>
      <c r="B6217" t="s">
        <v>12345</v>
      </c>
      <c r="C6217" s="1">
        <v>1218.32</v>
      </c>
      <c r="D6217" s="1">
        <f t="shared" si="194"/>
        <v>548.24400000000003</v>
      </c>
      <c r="E6217" s="1">
        <f t="shared" si="195"/>
        <v>740.12940000000003</v>
      </c>
    </row>
    <row r="6218" spans="1:5">
      <c r="A6218" t="s">
        <v>12346</v>
      </c>
      <c r="B6218" t="s">
        <v>12347</v>
      </c>
      <c r="C6218" s="1">
        <v>2030.54</v>
      </c>
      <c r="D6218" s="1">
        <f t="shared" si="194"/>
        <v>913.74300000000005</v>
      </c>
      <c r="E6218" s="1">
        <f t="shared" si="195"/>
        <v>1233.5530500000002</v>
      </c>
    </row>
    <row r="6219" spans="1:5">
      <c r="A6219" t="s">
        <v>12348</v>
      </c>
      <c r="B6219" t="s">
        <v>12349</v>
      </c>
      <c r="C6219" s="1">
        <v>2910.43</v>
      </c>
      <c r="D6219" s="1">
        <f t="shared" si="194"/>
        <v>1309.6934999999999</v>
      </c>
      <c r="E6219" s="1">
        <f t="shared" si="195"/>
        <v>1768.086225</v>
      </c>
    </row>
    <row r="6220" spans="1:5">
      <c r="A6220" t="s">
        <v>12350</v>
      </c>
      <c r="B6220" t="s">
        <v>12351</v>
      </c>
      <c r="C6220" s="1">
        <v>3621.12</v>
      </c>
      <c r="D6220" s="1">
        <f t="shared" si="194"/>
        <v>1629.5039999999999</v>
      </c>
      <c r="E6220" s="1">
        <f t="shared" si="195"/>
        <v>2199.8303999999998</v>
      </c>
    </row>
    <row r="6221" spans="1:5">
      <c r="A6221" t="s">
        <v>12352</v>
      </c>
      <c r="B6221" t="s">
        <v>12353</v>
      </c>
      <c r="C6221" s="1">
        <v>2978.12</v>
      </c>
      <c r="D6221" s="1">
        <f t="shared" si="194"/>
        <v>1340.154</v>
      </c>
      <c r="E6221" s="1">
        <f t="shared" si="195"/>
        <v>1809.2079000000001</v>
      </c>
    </row>
    <row r="6222" spans="1:5">
      <c r="A6222" t="s">
        <v>12354</v>
      </c>
      <c r="B6222" t="s">
        <v>12355</v>
      </c>
      <c r="C6222" s="1">
        <v>879.9</v>
      </c>
      <c r="D6222" s="1">
        <f t="shared" si="194"/>
        <v>395.95499999999998</v>
      </c>
      <c r="E6222" s="1">
        <f t="shared" si="195"/>
        <v>534.53925000000004</v>
      </c>
    </row>
    <row r="6223" spans="1:5">
      <c r="A6223" t="s">
        <v>12356</v>
      </c>
      <c r="B6223" t="s">
        <v>12357</v>
      </c>
      <c r="C6223" s="1">
        <v>2707.38</v>
      </c>
      <c r="D6223" s="1">
        <f t="shared" si="194"/>
        <v>1218.3210000000001</v>
      </c>
      <c r="E6223" s="1">
        <f t="shared" si="195"/>
        <v>1644.7333500000002</v>
      </c>
    </row>
    <row r="6224" spans="1:5">
      <c r="A6224" t="s">
        <v>12358</v>
      </c>
      <c r="B6224" t="s">
        <v>12359</v>
      </c>
      <c r="C6224" s="1">
        <v>1218.32</v>
      </c>
      <c r="D6224" s="1">
        <f t="shared" si="194"/>
        <v>548.24400000000003</v>
      </c>
      <c r="E6224" s="1">
        <f t="shared" si="195"/>
        <v>740.12940000000003</v>
      </c>
    </row>
    <row r="6225" spans="1:5">
      <c r="A6225" t="s">
        <v>12360</v>
      </c>
      <c r="B6225" t="s">
        <v>12361</v>
      </c>
      <c r="C6225" s="1">
        <v>23960.31</v>
      </c>
      <c r="D6225" s="1">
        <f t="shared" si="194"/>
        <v>10782.139500000001</v>
      </c>
      <c r="E6225" s="1">
        <f t="shared" si="195"/>
        <v>14555.888325000002</v>
      </c>
    </row>
    <row r="6226" spans="1:5">
      <c r="A6226" t="s">
        <v>12362</v>
      </c>
      <c r="B6226" t="s">
        <v>12363</v>
      </c>
      <c r="C6226" s="1">
        <v>2572.0100000000002</v>
      </c>
      <c r="D6226" s="1">
        <f t="shared" si="194"/>
        <v>1157.4045000000001</v>
      </c>
      <c r="E6226" s="1">
        <f t="shared" si="195"/>
        <v>1562.4960750000002</v>
      </c>
    </row>
    <row r="6227" spans="1:5">
      <c r="A6227" t="s">
        <v>12364</v>
      </c>
      <c r="B6227" t="s">
        <v>12365</v>
      </c>
      <c r="C6227" s="1">
        <v>2910.43</v>
      </c>
      <c r="D6227" s="1">
        <f t="shared" si="194"/>
        <v>1309.6934999999999</v>
      </c>
      <c r="E6227" s="1">
        <f t="shared" si="195"/>
        <v>1768.086225</v>
      </c>
    </row>
    <row r="6228" spans="1:5">
      <c r="A6228" t="s">
        <v>12366</v>
      </c>
      <c r="B6228" t="s">
        <v>12367</v>
      </c>
      <c r="C6228" s="1">
        <v>39933.86</v>
      </c>
      <c r="D6228" s="1">
        <f t="shared" si="194"/>
        <v>17970.237000000001</v>
      </c>
      <c r="E6228" s="1">
        <f t="shared" si="195"/>
        <v>24259.819950000005</v>
      </c>
    </row>
    <row r="6229" spans="1:5">
      <c r="A6229" t="s">
        <v>12368</v>
      </c>
      <c r="B6229" t="s">
        <v>12369</v>
      </c>
      <c r="C6229" s="1">
        <v>3215.01</v>
      </c>
      <c r="D6229" s="1">
        <f t="shared" si="194"/>
        <v>1446.7545000000002</v>
      </c>
      <c r="E6229" s="1">
        <f t="shared" si="195"/>
        <v>1953.1185750000004</v>
      </c>
    </row>
    <row r="6230" spans="1:5">
      <c r="A6230" t="s">
        <v>12370</v>
      </c>
      <c r="B6230" t="s">
        <v>12371</v>
      </c>
      <c r="C6230" s="1">
        <v>4230.28</v>
      </c>
      <c r="D6230" s="1">
        <f t="shared" si="194"/>
        <v>1903.626</v>
      </c>
      <c r="E6230" s="1">
        <f t="shared" si="195"/>
        <v>2569.8951000000002</v>
      </c>
    </row>
    <row r="6231" spans="1:5">
      <c r="A6231" t="s">
        <v>12372</v>
      </c>
      <c r="B6231" t="s">
        <v>12373</v>
      </c>
      <c r="C6231" s="1">
        <v>3621.12</v>
      </c>
      <c r="D6231" s="1">
        <f t="shared" si="194"/>
        <v>1629.5039999999999</v>
      </c>
      <c r="E6231" s="1">
        <f t="shared" si="195"/>
        <v>2199.8303999999998</v>
      </c>
    </row>
    <row r="6232" spans="1:5">
      <c r="A6232" t="s">
        <v>12374</v>
      </c>
      <c r="B6232" t="s">
        <v>12375</v>
      </c>
      <c r="C6232" s="1">
        <v>778.37</v>
      </c>
      <c r="D6232" s="1">
        <f t="shared" si="194"/>
        <v>350.26650000000001</v>
      </c>
      <c r="E6232" s="1">
        <f t="shared" si="195"/>
        <v>472.85977500000001</v>
      </c>
    </row>
    <row r="6233" spans="1:5">
      <c r="A6233" t="s">
        <v>12376</v>
      </c>
      <c r="B6233" t="s">
        <v>12377</v>
      </c>
      <c r="C6233" s="1">
        <v>2707.38</v>
      </c>
      <c r="D6233" s="1">
        <f t="shared" si="194"/>
        <v>1218.3210000000001</v>
      </c>
      <c r="E6233" s="1">
        <f t="shared" si="195"/>
        <v>1644.7333500000002</v>
      </c>
    </row>
    <row r="6234" spans="1:5">
      <c r="A6234" t="s">
        <v>12378</v>
      </c>
      <c r="B6234" t="s">
        <v>12371</v>
      </c>
      <c r="C6234" s="1">
        <v>3350.38</v>
      </c>
      <c r="D6234" s="1">
        <f t="shared" si="194"/>
        <v>1507.671</v>
      </c>
      <c r="E6234" s="1">
        <f t="shared" si="195"/>
        <v>2035.3558500000001</v>
      </c>
    </row>
    <row r="6235" spans="1:5">
      <c r="A6235" t="s">
        <v>12379</v>
      </c>
      <c r="B6235" t="s">
        <v>12369</v>
      </c>
      <c r="C6235" s="1">
        <v>4873.28</v>
      </c>
      <c r="D6235" s="1">
        <f t="shared" si="194"/>
        <v>2192.9760000000001</v>
      </c>
      <c r="E6235" s="1">
        <f t="shared" si="195"/>
        <v>2960.5176000000001</v>
      </c>
    </row>
    <row r="6236" spans="1:5">
      <c r="A6236" t="s">
        <v>12380</v>
      </c>
      <c r="B6236" t="s">
        <v>12381</v>
      </c>
      <c r="C6236" s="1">
        <v>1692.11</v>
      </c>
      <c r="D6236" s="1">
        <f t="shared" si="194"/>
        <v>761.44949999999994</v>
      </c>
      <c r="E6236" s="1">
        <f t="shared" si="195"/>
        <v>1027.956825</v>
      </c>
    </row>
    <row r="6237" spans="1:5">
      <c r="A6237" t="s">
        <v>12382</v>
      </c>
      <c r="B6237" t="s">
        <v>12383</v>
      </c>
      <c r="C6237" s="1">
        <v>2538.17</v>
      </c>
      <c r="D6237" s="1">
        <f t="shared" si="194"/>
        <v>1142.1765</v>
      </c>
      <c r="E6237" s="1">
        <f t="shared" si="195"/>
        <v>1541.9382750000002</v>
      </c>
    </row>
    <row r="6238" spans="1:5">
      <c r="A6238" t="s">
        <v>12384</v>
      </c>
      <c r="B6238" t="s">
        <v>12385</v>
      </c>
      <c r="C6238" s="1">
        <v>1895.17</v>
      </c>
      <c r="D6238" s="1">
        <f t="shared" si="194"/>
        <v>852.82650000000001</v>
      </c>
      <c r="E6238" s="1">
        <f t="shared" si="195"/>
        <v>1151.315775</v>
      </c>
    </row>
    <row r="6239" spans="1:5">
      <c r="A6239" t="s">
        <v>12386</v>
      </c>
      <c r="B6239" t="s">
        <v>12381</v>
      </c>
      <c r="C6239" s="1">
        <v>11337.15</v>
      </c>
      <c r="D6239" s="1">
        <f t="shared" si="194"/>
        <v>5101.7174999999997</v>
      </c>
      <c r="E6239" s="1">
        <f t="shared" si="195"/>
        <v>6887.3186249999999</v>
      </c>
    </row>
    <row r="6240" spans="1:5">
      <c r="A6240" t="s">
        <v>12387</v>
      </c>
      <c r="B6240" t="s">
        <v>12388</v>
      </c>
      <c r="C6240" s="1">
        <v>2064.38</v>
      </c>
      <c r="D6240" s="1">
        <f t="shared" si="194"/>
        <v>928.97100000000012</v>
      </c>
      <c r="E6240" s="1">
        <f t="shared" si="195"/>
        <v>1254.1108500000003</v>
      </c>
    </row>
    <row r="6241" spans="1:5">
      <c r="A6241" t="s">
        <v>12389</v>
      </c>
      <c r="B6241" t="s">
        <v>12390</v>
      </c>
      <c r="C6241" s="1">
        <v>2064.38</v>
      </c>
      <c r="D6241" s="1">
        <f t="shared" si="194"/>
        <v>928.97100000000012</v>
      </c>
      <c r="E6241" s="1">
        <f t="shared" si="195"/>
        <v>1254.1108500000003</v>
      </c>
    </row>
    <row r="6242" spans="1:5">
      <c r="A6242" t="s">
        <v>12391</v>
      </c>
      <c r="B6242" t="s">
        <v>12392</v>
      </c>
      <c r="C6242" s="1">
        <v>1387.53</v>
      </c>
      <c r="D6242" s="1">
        <f t="shared" si="194"/>
        <v>624.38850000000002</v>
      </c>
      <c r="E6242" s="1">
        <f t="shared" si="195"/>
        <v>842.92447500000003</v>
      </c>
    </row>
    <row r="6243" spans="1:5">
      <c r="A6243" t="s">
        <v>12393</v>
      </c>
      <c r="B6243" t="s">
        <v>12394</v>
      </c>
      <c r="C6243" s="1">
        <v>1387.53</v>
      </c>
      <c r="D6243" s="1">
        <f t="shared" si="194"/>
        <v>624.38850000000002</v>
      </c>
      <c r="E6243" s="1">
        <f t="shared" si="195"/>
        <v>842.92447500000003</v>
      </c>
    </row>
    <row r="6244" spans="1:5">
      <c r="A6244" t="s">
        <v>12395</v>
      </c>
      <c r="B6244" t="s">
        <v>12396</v>
      </c>
      <c r="C6244" s="1">
        <v>1725.95</v>
      </c>
      <c r="D6244" s="1">
        <f t="shared" si="194"/>
        <v>776.67750000000001</v>
      </c>
      <c r="E6244" s="1">
        <f t="shared" si="195"/>
        <v>1048.514625</v>
      </c>
    </row>
    <row r="6245" spans="1:5">
      <c r="A6245" t="s">
        <v>12397</v>
      </c>
      <c r="B6245" t="s">
        <v>12398</v>
      </c>
      <c r="C6245" s="1">
        <v>3215.01</v>
      </c>
      <c r="D6245" s="1">
        <f t="shared" si="194"/>
        <v>1446.7545000000002</v>
      </c>
      <c r="E6245" s="1">
        <f t="shared" si="195"/>
        <v>1953.1185750000004</v>
      </c>
    </row>
    <row r="6246" spans="1:5">
      <c r="A6246" t="s">
        <v>12399</v>
      </c>
      <c r="B6246" t="s">
        <v>12400</v>
      </c>
      <c r="C6246" s="1">
        <v>6666.92</v>
      </c>
      <c r="D6246" s="1">
        <f t="shared" si="194"/>
        <v>3000.114</v>
      </c>
      <c r="E6246" s="1">
        <f t="shared" si="195"/>
        <v>4050.1539000000002</v>
      </c>
    </row>
    <row r="6247" spans="1:5">
      <c r="A6247" t="s">
        <v>12401</v>
      </c>
      <c r="B6247" t="s">
        <v>12402</v>
      </c>
      <c r="C6247" s="1">
        <v>6666.92</v>
      </c>
      <c r="D6247" s="1">
        <f t="shared" si="194"/>
        <v>3000.114</v>
      </c>
      <c r="E6247" s="1">
        <f t="shared" si="195"/>
        <v>4050.1539000000002</v>
      </c>
    </row>
    <row r="6248" spans="1:5">
      <c r="A6248" t="s">
        <v>12403</v>
      </c>
      <c r="B6248" t="s">
        <v>12404</v>
      </c>
      <c r="C6248" s="1">
        <v>2098.2199999999998</v>
      </c>
      <c r="D6248" s="1">
        <f t="shared" si="194"/>
        <v>944.19899999999996</v>
      </c>
      <c r="E6248" s="1">
        <f t="shared" si="195"/>
        <v>1274.6686500000001</v>
      </c>
    </row>
    <row r="6249" spans="1:5">
      <c r="A6249" t="s">
        <v>12405</v>
      </c>
      <c r="B6249" t="s">
        <v>12406</v>
      </c>
      <c r="C6249" s="1">
        <v>1489.06</v>
      </c>
      <c r="D6249" s="1">
        <f t="shared" si="194"/>
        <v>670.077</v>
      </c>
      <c r="E6249" s="1">
        <f t="shared" si="195"/>
        <v>904.60395000000005</v>
      </c>
    </row>
    <row r="6250" spans="1:5">
      <c r="A6250" t="s">
        <v>12407</v>
      </c>
      <c r="B6250" t="s">
        <v>12404</v>
      </c>
      <c r="C6250" s="1">
        <v>1218.32</v>
      </c>
      <c r="D6250" s="1">
        <f t="shared" si="194"/>
        <v>548.24400000000003</v>
      </c>
      <c r="E6250" s="1">
        <f t="shared" si="195"/>
        <v>740.12940000000003</v>
      </c>
    </row>
    <row r="6251" spans="1:5">
      <c r="A6251" t="s">
        <v>12408</v>
      </c>
      <c r="B6251" t="s">
        <v>12409</v>
      </c>
      <c r="C6251" s="1">
        <v>1759.8</v>
      </c>
      <c r="D6251" s="1">
        <f t="shared" si="194"/>
        <v>791.91</v>
      </c>
      <c r="E6251" s="1">
        <f t="shared" si="195"/>
        <v>1069.0785000000001</v>
      </c>
    </row>
    <row r="6252" spans="1:5">
      <c r="A6252" t="s">
        <v>12410</v>
      </c>
      <c r="B6252" t="s">
        <v>12411</v>
      </c>
      <c r="C6252" s="1">
        <v>4128.75</v>
      </c>
      <c r="D6252" s="1">
        <f t="shared" si="194"/>
        <v>1857.9375</v>
      </c>
      <c r="E6252" s="1">
        <f t="shared" si="195"/>
        <v>2508.2156250000003</v>
      </c>
    </row>
    <row r="6253" spans="1:5">
      <c r="A6253" t="s">
        <v>12412</v>
      </c>
      <c r="B6253" t="s">
        <v>12413</v>
      </c>
      <c r="C6253" s="1">
        <v>2978.12</v>
      </c>
      <c r="D6253" s="1">
        <f t="shared" si="194"/>
        <v>1340.154</v>
      </c>
      <c r="E6253" s="1">
        <f t="shared" si="195"/>
        <v>1809.2079000000001</v>
      </c>
    </row>
    <row r="6254" spans="1:5">
      <c r="A6254" t="s">
        <v>12414</v>
      </c>
      <c r="B6254" t="s">
        <v>12413</v>
      </c>
      <c r="C6254" s="1">
        <v>2098.2199999999998</v>
      </c>
      <c r="D6254" s="1">
        <f t="shared" si="194"/>
        <v>944.19899999999996</v>
      </c>
      <c r="E6254" s="1">
        <f t="shared" si="195"/>
        <v>1274.6686500000001</v>
      </c>
    </row>
    <row r="6255" spans="1:5">
      <c r="A6255" t="s">
        <v>12415</v>
      </c>
      <c r="B6255" t="s">
        <v>12413</v>
      </c>
      <c r="C6255" s="1">
        <v>1658.27</v>
      </c>
      <c r="D6255" s="1">
        <f t="shared" si="194"/>
        <v>746.22149999999999</v>
      </c>
      <c r="E6255" s="1">
        <f t="shared" si="195"/>
        <v>1007.3990250000001</v>
      </c>
    </row>
    <row r="6256" spans="1:5">
      <c r="A6256" t="s">
        <v>12416</v>
      </c>
      <c r="B6256" t="s">
        <v>12417</v>
      </c>
      <c r="C6256" s="1">
        <v>676.84</v>
      </c>
      <c r="D6256" s="1">
        <f t="shared" si="194"/>
        <v>304.57800000000003</v>
      </c>
      <c r="E6256" s="1">
        <f t="shared" si="195"/>
        <v>411.18030000000005</v>
      </c>
    </row>
    <row r="6257" spans="1:5">
      <c r="A6257" t="s">
        <v>12418</v>
      </c>
      <c r="B6257" t="s">
        <v>12419</v>
      </c>
      <c r="C6257" s="1">
        <v>1864.93</v>
      </c>
      <c r="D6257" s="1">
        <f t="shared" si="194"/>
        <v>839.21850000000006</v>
      </c>
      <c r="E6257" s="1">
        <f t="shared" si="195"/>
        <v>1132.9449750000001</v>
      </c>
    </row>
    <row r="6258" spans="1:5">
      <c r="A6258" t="s">
        <v>12420</v>
      </c>
      <c r="B6258" t="s">
        <v>12419</v>
      </c>
      <c r="C6258" s="1">
        <v>1864.93</v>
      </c>
      <c r="D6258" s="1">
        <f t="shared" si="194"/>
        <v>839.21850000000006</v>
      </c>
      <c r="E6258" s="1">
        <f t="shared" si="195"/>
        <v>1132.9449750000001</v>
      </c>
    </row>
    <row r="6259" spans="1:5">
      <c r="A6259" t="s">
        <v>12421</v>
      </c>
      <c r="B6259" t="s">
        <v>12419</v>
      </c>
      <c r="C6259" s="1">
        <v>2834.54</v>
      </c>
      <c r="D6259" s="1">
        <f t="shared" si="194"/>
        <v>1275.5430000000001</v>
      </c>
      <c r="E6259" s="1">
        <f t="shared" si="195"/>
        <v>1721.9830500000003</v>
      </c>
    </row>
    <row r="6260" spans="1:5">
      <c r="A6260" t="s">
        <v>12422</v>
      </c>
      <c r="B6260" t="s">
        <v>12423</v>
      </c>
      <c r="C6260" s="1">
        <v>2538.17</v>
      </c>
      <c r="D6260" s="1">
        <f t="shared" si="194"/>
        <v>1142.1765</v>
      </c>
      <c r="E6260" s="1">
        <f t="shared" si="195"/>
        <v>1541.9382750000002</v>
      </c>
    </row>
    <row r="6261" spans="1:5">
      <c r="A6261" t="s">
        <v>12424</v>
      </c>
      <c r="B6261" t="s">
        <v>12425</v>
      </c>
      <c r="C6261" s="1">
        <v>3350.38</v>
      </c>
      <c r="D6261" s="1">
        <f t="shared" si="194"/>
        <v>1507.671</v>
      </c>
      <c r="E6261" s="1">
        <f t="shared" si="195"/>
        <v>2035.3558500000001</v>
      </c>
    </row>
    <row r="6262" spans="1:5">
      <c r="A6262" t="s">
        <v>12426</v>
      </c>
      <c r="B6262" t="s">
        <v>12427</v>
      </c>
      <c r="C6262" s="1">
        <v>879.9</v>
      </c>
      <c r="D6262" s="1">
        <f t="shared" si="194"/>
        <v>395.95499999999998</v>
      </c>
      <c r="E6262" s="1">
        <f t="shared" si="195"/>
        <v>534.53925000000004</v>
      </c>
    </row>
    <row r="6263" spans="1:5">
      <c r="A6263" t="s">
        <v>12428</v>
      </c>
      <c r="B6263" t="s">
        <v>12429</v>
      </c>
      <c r="C6263" s="1">
        <v>3925.7</v>
      </c>
      <c r="D6263" s="1">
        <f t="shared" si="194"/>
        <v>1766.5650000000001</v>
      </c>
      <c r="E6263" s="1">
        <f t="shared" si="195"/>
        <v>2384.8627500000002</v>
      </c>
    </row>
    <row r="6264" spans="1:5">
      <c r="A6264" t="s">
        <v>12430</v>
      </c>
      <c r="B6264" t="s">
        <v>12429</v>
      </c>
      <c r="C6264" s="1">
        <v>1725.95</v>
      </c>
      <c r="D6264" s="1">
        <f t="shared" si="194"/>
        <v>776.67750000000001</v>
      </c>
      <c r="E6264" s="1">
        <f t="shared" si="195"/>
        <v>1048.514625</v>
      </c>
    </row>
    <row r="6265" spans="1:5">
      <c r="A6265" t="s">
        <v>12431</v>
      </c>
      <c r="B6265" t="s">
        <v>12429</v>
      </c>
      <c r="C6265" s="1">
        <v>1624.43</v>
      </c>
      <c r="D6265" s="1">
        <f t="shared" si="194"/>
        <v>730.99350000000004</v>
      </c>
      <c r="E6265" s="1">
        <f t="shared" si="195"/>
        <v>986.84122500000012</v>
      </c>
    </row>
    <row r="6266" spans="1:5">
      <c r="A6266" t="s">
        <v>12432</v>
      </c>
      <c r="B6266" t="s">
        <v>12433</v>
      </c>
      <c r="C6266" s="1">
        <v>1015.27</v>
      </c>
      <c r="D6266" s="1">
        <f t="shared" si="194"/>
        <v>456.87150000000003</v>
      </c>
      <c r="E6266" s="1">
        <f t="shared" si="195"/>
        <v>616.77652500000011</v>
      </c>
    </row>
    <row r="6267" spans="1:5">
      <c r="A6267" t="s">
        <v>12434</v>
      </c>
      <c r="B6267" t="s">
        <v>12433</v>
      </c>
      <c r="C6267" s="1">
        <v>812.21</v>
      </c>
      <c r="D6267" s="1">
        <f t="shared" si="194"/>
        <v>365.49450000000002</v>
      </c>
      <c r="E6267" s="1">
        <f t="shared" si="195"/>
        <v>493.41757500000006</v>
      </c>
    </row>
    <row r="6268" spans="1:5">
      <c r="A6268" t="s">
        <v>12435</v>
      </c>
      <c r="B6268" t="s">
        <v>12433</v>
      </c>
      <c r="C6268" s="1">
        <v>3925.7</v>
      </c>
      <c r="D6268" s="1">
        <f t="shared" si="194"/>
        <v>1766.5650000000001</v>
      </c>
      <c r="E6268" s="1">
        <f t="shared" si="195"/>
        <v>2384.8627500000002</v>
      </c>
    </row>
    <row r="6269" spans="1:5">
      <c r="A6269" t="s">
        <v>12436</v>
      </c>
      <c r="B6269" t="s">
        <v>12437</v>
      </c>
      <c r="C6269" s="1">
        <v>1895.17</v>
      </c>
      <c r="D6269" s="1">
        <f t="shared" si="194"/>
        <v>852.82650000000001</v>
      </c>
      <c r="E6269" s="1">
        <f t="shared" si="195"/>
        <v>1151.315775</v>
      </c>
    </row>
    <row r="6270" spans="1:5">
      <c r="A6270" t="s">
        <v>12438</v>
      </c>
      <c r="B6270" t="s">
        <v>12439</v>
      </c>
      <c r="C6270" s="1">
        <v>3045.8</v>
      </c>
      <c r="D6270" s="1">
        <f t="shared" si="194"/>
        <v>1370.6100000000001</v>
      </c>
      <c r="E6270" s="1">
        <f t="shared" si="195"/>
        <v>1850.3235000000002</v>
      </c>
    </row>
    <row r="6271" spans="1:5">
      <c r="A6271" t="s">
        <v>12440</v>
      </c>
      <c r="B6271" t="s">
        <v>12441</v>
      </c>
      <c r="C6271" s="1">
        <v>3282.7</v>
      </c>
      <c r="D6271" s="1">
        <f t="shared" si="194"/>
        <v>1477.2149999999999</v>
      </c>
      <c r="E6271" s="1">
        <f t="shared" si="195"/>
        <v>1994.2402500000001</v>
      </c>
    </row>
    <row r="6272" spans="1:5">
      <c r="A6272" t="s">
        <v>12442</v>
      </c>
      <c r="B6272" t="s">
        <v>12443</v>
      </c>
      <c r="C6272" s="1">
        <v>2267.4299999999998</v>
      </c>
      <c r="D6272" s="1">
        <f t="shared" si="194"/>
        <v>1020.3434999999999</v>
      </c>
      <c r="E6272" s="1">
        <f t="shared" si="195"/>
        <v>1377.4637250000001</v>
      </c>
    </row>
    <row r="6273" spans="1:5">
      <c r="A6273" t="s">
        <v>12444</v>
      </c>
      <c r="B6273" t="s">
        <v>12445</v>
      </c>
      <c r="C6273" s="1">
        <v>1556.74</v>
      </c>
      <c r="D6273" s="1">
        <f t="shared" si="194"/>
        <v>700.53300000000002</v>
      </c>
      <c r="E6273" s="1">
        <f t="shared" si="195"/>
        <v>945.71955000000003</v>
      </c>
    </row>
    <row r="6274" spans="1:5">
      <c r="A6274" t="s">
        <v>12446</v>
      </c>
      <c r="B6274" t="s">
        <v>12447</v>
      </c>
      <c r="C6274" s="1">
        <v>1556.74</v>
      </c>
      <c r="D6274" s="1">
        <f t="shared" si="194"/>
        <v>700.53300000000002</v>
      </c>
      <c r="E6274" s="1">
        <f t="shared" si="195"/>
        <v>945.71955000000003</v>
      </c>
    </row>
    <row r="6275" spans="1:5">
      <c r="A6275" t="s">
        <v>12448</v>
      </c>
      <c r="B6275" t="s">
        <v>12449</v>
      </c>
      <c r="C6275" s="1">
        <v>1861.32</v>
      </c>
      <c r="D6275" s="1">
        <f t="shared" ref="D6275:D6338" si="196">C6275*0.45</f>
        <v>837.59399999999994</v>
      </c>
      <c r="E6275" s="1">
        <f t="shared" ref="E6275:E6338" si="197">D6275*1.35</f>
        <v>1130.7519</v>
      </c>
    </row>
    <row r="6276" spans="1:5">
      <c r="A6276" t="s">
        <v>12450</v>
      </c>
      <c r="B6276" t="s">
        <v>12451</v>
      </c>
      <c r="C6276" s="1">
        <v>1218.32</v>
      </c>
      <c r="D6276" s="1">
        <f t="shared" si="196"/>
        <v>548.24400000000003</v>
      </c>
      <c r="E6276" s="1">
        <f t="shared" si="197"/>
        <v>740.12940000000003</v>
      </c>
    </row>
    <row r="6277" spans="1:5">
      <c r="A6277" t="s">
        <v>12452</v>
      </c>
      <c r="B6277" t="s">
        <v>12453</v>
      </c>
      <c r="C6277" s="1">
        <v>2470.48</v>
      </c>
      <c r="D6277" s="1">
        <f t="shared" si="196"/>
        <v>1111.7160000000001</v>
      </c>
      <c r="E6277" s="1">
        <f t="shared" si="197"/>
        <v>1500.8166000000003</v>
      </c>
    </row>
    <row r="6278" spans="1:5">
      <c r="A6278" t="s">
        <v>12454</v>
      </c>
      <c r="B6278" t="s">
        <v>12455</v>
      </c>
      <c r="C6278" s="1">
        <v>1895.17</v>
      </c>
      <c r="D6278" s="1">
        <f t="shared" si="196"/>
        <v>852.82650000000001</v>
      </c>
      <c r="E6278" s="1">
        <f t="shared" si="197"/>
        <v>1151.315775</v>
      </c>
    </row>
    <row r="6279" spans="1:5">
      <c r="A6279" t="s">
        <v>12456</v>
      </c>
      <c r="B6279" t="s">
        <v>12457</v>
      </c>
      <c r="C6279" s="1">
        <v>2504.33</v>
      </c>
      <c r="D6279" s="1">
        <f t="shared" si="196"/>
        <v>1126.9485</v>
      </c>
      <c r="E6279" s="1">
        <f t="shared" si="197"/>
        <v>1521.3804750000002</v>
      </c>
    </row>
    <row r="6280" spans="1:5">
      <c r="A6280" t="s">
        <v>12458</v>
      </c>
      <c r="B6280" t="s">
        <v>12459</v>
      </c>
      <c r="C6280" s="1">
        <v>1387.53</v>
      </c>
      <c r="D6280" s="1">
        <f t="shared" si="196"/>
        <v>624.38850000000002</v>
      </c>
      <c r="E6280" s="1">
        <f t="shared" si="197"/>
        <v>842.92447500000003</v>
      </c>
    </row>
    <row r="6281" spans="1:5">
      <c r="A6281" t="s">
        <v>12460</v>
      </c>
      <c r="B6281" t="s">
        <v>12461</v>
      </c>
      <c r="C6281" s="1">
        <v>1133.82</v>
      </c>
      <c r="D6281" s="1">
        <f t="shared" si="196"/>
        <v>510.21899999999999</v>
      </c>
      <c r="E6281" s="1">
        <f t="shared" si="197"/>
        <v>688.79565000000002</v>
      </c>
    </row>
    <row r="6282" spans="1:5">
      <c r="A6282" t="s">
        <v>12462</v>
      </c>
      <c r="B6282" t="s">
        <v>12463</v>
      </c>
      <c r="C6282" s="1">
        <v>1353.69</v>
      </c>
      <c r="D6282" s="1">
        <f t="shared" si="196"/>
        <v>609.16050000000007</v>
      </c>
      <c r="E6282" s="1">
        <f t="shared" si="197"/>
        <v>822.3666750000001</v>
      </c>
    </row>
    <row r="6283" spans="1:5">
      <c r="A6283" t="s">
        <v>12464</v>
      </c>
      <c r="B6283" t="s">
        <v>12465</v>
      </c>
      <c r="C6283" s="1">
        <v>2560.8000000000002</v>
      </c>
      <c r="D6283" s="1">
        <f t="shared" si="196"/>
        <v>1152.3600000000001</v>
      </c>
      <c r="E6283" s="1">
        <f t="shared" si="197"/>
        <v>1555.6860000000004</v>
      </c>
    </row>
    <row r="6284" spans="1:5">
      <c r="A6284" t="s">
        <v>12466</v>
      </c>
      <c r="B6284" t="s">
        <v>12467</v>
      </c>
      <c r="C6284" s="1">
        <v>3654.96</v>
      </c>
      <c r="D6284" s="1">
        <f t="shared" si="196"/>
        <v>1644.732</v>
      </c>
      <c r="E6284" s="1">
        <f t="shared" si="197"/>
        <v>2220.3882000000003</v>
      </c>
    </row>
    <row r="6285" spans="1:5">
      <c r="A6285" t="s">
        <v>12468</v>
      </c>
      <c r="B6285" t="s">
        <v>12469</v>
      </c>
      <c r="C6285" s="1">
        <v>913.74</v>
      </c>
      <c r="D6285" s="1">
        <f t="shared" si="196"/>
        <v>411.18299999999999</v>
      </c>
      <c r="E6285" s="1">
        <f t="shared" si="197"/>
        <v>555.09705000000008</v>
      </c>
    </row>
    <row r="6286" spans="1:5">
      <c r="A6286" t="s">
        <v>12470</v>
      </c>
      <c r="B6286" t="s">
        <v>12471</v>
      </c>
      <c r="C6286" s="1">
        <v>879.9</v>
      </c>
      <c r="D6286" s="1">
        <f t="shared" si="196"/>
        <v>395.95499999999998</v>
      </c>
      <c r="E6286" s="1">
        <f t="shared" si="197"/>
        <v>534.53925000000004</v>
      </c>
    </row>
    <row r="6287" spans="1:5">
      <c r="A6287" t="s">
        <v>12472</v>
      </c>
      <c r="B6287" t="s">
        <v>12453</v>
      </c>
      <c r="C6287" s="1">
        <v>2707.38</v>
      </c>
      <c r="D6287" s="1">
        <f t="shared" si="196"/>
        <v>1218.3210000000001</v>
      </c>
      <c r="E6287" s="1">
        <f t="shared" si="197"/>
        <v>1644.7333500000002</v>
      </c>
    </row>
    <row r="6288" spans="1:5">
      <c r="A6288" t="s">
        <v>12473</v>
      </c>
      <c r="B6288" t="s">
        <v>12474</v>
      </c>
      <c r="C6288" s="1">
        <v>1895.17</v>
      </c>
      <c r="D6288" s="1">
        <f t="shared" si="196"/>
        <v>852.82650000000001</v>
      </c>
      <c r="E6288" s="1">
        <f t="shared" si="197"/>
        <v>1151.315775</v>
      </c>
    </row>
    <row r="6289" spans="1:5">
      <c r="A6289" t="s">
        <v>12475</v>
      </c>
      <c r="B6289" t="s">
        <v>12476</v>
      </c>
      <c r="C6289" s="1">
        <v>947.58</v>
      </c>
      <c r="D6289" s="1">
        <f t="shared" si="196"/>
        <v>426.411</v>
      </c>
      <c r="E6289" s="1">
        <f t="shared" si="197"/>
        <v>575.65485000000001</v>
      </c>
    </row>
    <row r="6290" spans="1:5">
      <c r="A6290" t="s">
        <v>12477</v>
      </c>
      <c r="B6290" t="s">
        <v>12478</v>
      </c>
      <c r="C6290" s="1">
        <v>1658.27</v>
      </c>
      <c r="D6290" s="1">
        <f t="shared" si="196"/>
        <v>746.22149999999999</v>
      </c>
      <c r="E6290" s="1">
        <f t="shared" si="197"/>
        <v>1007.3990250000001</v>
      </c>
    </row>
    <row r="6291" spans="1:5">
      <c r="A6291" t="s">
        <v>12479</v>
      </c>
      <c r="B6291" t="s">
        <v>12480</v>
      </c>
      <c r="C6291" s="1">
        <v>2030.54</v>
      </c>
      <c r="D6291" s="1">
        <f t="shared" si="196"/>
        <v>913.74300000000005</v>
      </c>
      <c r="E6291" s="1">
        <f t="shared" si="197"/>
        <v>1233.5530500000002</v>
      </c>
    </row>
    <row r="6292" spans="1:5">
      <c r="A6292" t="s">
        <v>12481</v>
      </c>
      <c r="B6292" t="s">
        <v>12482</v>
      </c>
      <c r="C6292" s="1">
        <v>2436.64</v>
      </c>
      <c r="D6292" s="1">
        <f t="shared" si="196"/>
        <v>1096.4880000000001</v>
      </c>
      <c r="E6292" s="1">
        <f t="shared" si="197"/>
        <v>1480.2588000000001</v>
      </c>
    </row>
    <row r="6293" spans="1:5">
      <c r="A6293" t="s">
        <v>12483</v>
      </c>
      <c r="B6293" t="s">
        <v>12484</v>
      </c>
      <c r="C6293" s="1">
        <v>4670.2299999999996</v>
      </c>
      <c r="D6293" s="1">
        <f t="shared" si="196"/>
        <v>2101.6034999999997</v>
      </c>
      <c r="E6293" s="1">
        <f t="shared" si="197"/>
        <v>2837.1647249999996</v>
      </c>
    </row>
    <row r="6294" spans="1:5">
      <c r="A6294" t="s">
        <v>12485</v>
      </c>
      <c r="B6294" t="s">
        <v>12486</v>
      </c>
      <c r="C6294" s="1">
        <v>1218.32</v>
      </c>
      <c r="D6294" s="1">
        <f t="shared" si="196"/>
        <v>548.24400000000003</v>
      </c>
      <c r="E6294" s="1">
        <f t="shared" si="197"/>
        <v>740.12940000000003</v>
      </c>
    </row>
    <row r="6295" spans="1:5">
      <c r="A6295" t="s">
        <v>12487</v>
      </c>
      <c r="B6295" t="s">
        <v>12488</v>
      </c>
      <c r="C6295" s="1">
        <v>1895.17</v>
      </c>
      <c r="D6295" s="1">
        <f t="shared" si="196"/>
        <v>852.82650000000001</v>
      </c>
      <c r="E6295" s="1">
        <f t="shared" si="197"/>
        <v>1151.315775</v>
      </c>
    </row>
    <row r="6296" spans="1:5">
      <c r="A6296" t="s">
        <v>12489</v>
      </c>
      <c r="B6296" t="s">
        <v>12490</v>
      </c>
      <c r="C6296" s="1">
        <v>710.69</v>
      </c>
      <c r="D6296" s="1">
        <f t="shared" si="196"/>
        <v>319.81050000000005</v>
      </c>
      <c r="E6296" s="1">
        <f t="shared" si="197"/>
        <v>431.7441750000001</v>
      </c>
    </row>
    <row r="6297" spans="1:5">
      <c r="A6297" t="s">
        <v>12491</v>
      </c>
      <c r="B6297" t="s">
        <v>12492</v>
      </c>
      <c r="C6297" s="1">
        <v>1793.64</v>
      </c>
      <c r="D6297" s="1">
        <f t="shared" si="196"/>
        <v>807.13800000000003</v>
      </c>
      <c r="E6297" s="1">
        <f t="shared" si="197"/>
        <v>1089.6363000000001</v>
      </c>
    </row>
    <row r="6298" spans="1:5">
      <c r="A6298" t="s">
        <v>12493</v>
      </c>
      <c r="B6298" t="s">
        <v>12494</v>
      </c>
      <c r="C6298" s="1">
        <v>1455.22</v>
      </c>
      <c r="D6298" s="1">
        <f t="shared" si="196"/>
        <v>654.84900000000005</v>
      </c>
      <c r="E6298" s="1">
        <f t="shared" si="197"/>
        <v>884.04615000000013</v>
      </c>
    </row>
    <row r="6299" spans="1:5">
      <c r="A6299" t="s">
        <v>12495</v>
      </c>
      <c r="B6299" t="s">
        <v>12496</v>
      </c>
      <c r="C6299" s="1">
        <v>846.06</v>
      </c>
      <c r="D6299" s="1">
        <f t="shared" si="196"/>
        <v>380.72699999999998</v>
      </c>
      <c r="E6299" s="1">
        <f t="shared" si="197"/>
        <v>513.98145</v>
      </c>
    </row>
    <row r="6300" spans="1:5">
      <c r="A6300" t="s">
        <v>12497</v>
      </c>
      <c r="B6300" t="s">
        <v>12498</v>
      </c>
      <c r="C6300" s="1">
        <v>846.06</v>
      </c>
      <c r="D6300" s="1">
        <f t="shared" si="196"/>
        <v>380.72699999999998</v>
      </c>
      <c r="E6300" s="1">
        <f t="shared" si="197"/>
        <v>513.98145</v>
      </c>
    </row>
    <row r="6301" spans="1:5">
      <c r="A6301" t="s">
        <v>12499</v>
      </c>
      <c r="B6301" t="s">
        <v>12500</v>
      </c>
      <c r="C6301" s="1">
        <v>846.06</v>
      </c>
      <c r="D6301" s="1">
        <f t="shared" si="196"/>
        <v>380.72699999999998</v>
      </c>
      <c r="E6301" s="1">
        <f t="shared" si="197"/>
        <v>513.98145</v>
      </c>
    </row>
    <row r="6302" spans="1:5">
      <c r="A6302" t="s">
        <v>12501</v>
      </c>
      <c r="B6302" t="s">
        <v>12502</v>
      </c>
      <c r="C6302" s="1">
        <v>846.06</v>
      </c>
      <c r="D6302" s="1">
        <f t="shared" si="196"/>
        <v>380.72699999999998</v>
      </c>
      <c r="E6302" s="1">
        <f t="shared" si="197"/>
        <v>513.98145</v>
      </c>
    </row>
    <row r="6303" spans="1:5">
      <c r="A6303" t="s">
        <v>12503</v>
      </c>
      <c r="B6303" t="s">
        <v>12504</v>
      </c>
      <c r="C6303" s="1">
        <v>2165.9</v>
      </c>
      <c r="D6303" s="1">
        <f t="shared" si="196"/>
        <v>974.65500000000009</v>
      </c>
      <c r="E6303" s="1">
        <f t="shared" si="197"/>
        <v>1315.7842500000002</v>
      </c>
    </row>
    <row r="6304" spans="1:5">
      <c r="A6304" t="s">
        <v>12505</v>
      </c>
      <c r="B6304" t="s">
        <v>12506</v>
      </c>
      <c r="C6304" s="1">
        <v>1082.95</v>
      </c>
      <c r="D6304" s="1">
        <f t="shared" si="196"/>
        <v>487.32750000000004</v>
      </c>
      <c r="E6304" s="1">
        <f t="shared" si="197"/>
        <v>657.89212500000008</v>
      </c>
    </row>
    <row r="6305" spans="1:5">
      <c r="A6305" t="s">
        <v>12507</v>
      </c>
      <c r="B6305" t="s">
        <v>12508</v>
      </c>
      <c r="C6305" s="1">
        <v>812.21</v>
      </c>
      <c r="D6305" s="1">
        <f t="shared" si="196"/>
        <v>365.49450000000002</v>
      </c>
      <c r="E6305" s="1">
        <f t="shared" si="197"/>
        <v>493.41757500000006</v>
      </c>
    </row>
    <row r="6306" spans="1:5">
      <c r="A6306" t="s">
        <v>12509</v>
      </c>
      <c r="B6306" t="s">
        <v>12510</v>
      </c>
      <c r="C6306" s="1">
        <v>812.21</v>
      </c>
      <c r="D6306" s="1">
        <f t="shared" si="196"/>
        <v>365.49450000000002</v>
      </c>
      <c r="E6306" s="1">
        <f t="shared" si="197"/>
        <v>493.41757500000006</v>
      </c>
    </row>
    <row r="6307" spans="1:5">
      <c r="A6307" t="s">
        <v>12511</v>
      </c>
      <c r="B6307" t="s">
        <v>12512</v>
      </c>
      <c r="C6307" s="1">
        <v>2538.17</v>
      </c>
      <c r="D6307" s="1">
        <f t="shared" si="196"/>
        <v>1142.1765</v>
      </c>
      <c r="E6307" s="1">
        <f t="shared" si="197"/>
        <v>1541.9382750000002</v>
      </c>
    </row>
    <row r="6308" spans="1:5">
      <c r="A6308" t="s">
        <v>12513</v>
      </c>
      <c r="B6308" t="s">
        <v>12512</v>
      </c>
      <c r="C6308" s="1">
        <v>2707.38</v>
      </c>
      <c r="D6308" s="1">
        <f t="shared" si="196"/>
        <v>1218.3210000000001</v>
      </c>
      <c r="E6308" s="1">
        <f t="shared" si="197"/>
        <v>1644.7333500000002</v>
      </c>
    </row>
    <row r="6309" spans="1:5">
      <c r="A6309" t="s">
        <v>12514</v>
      </c>
      <c r="B6309" t="s">
        <v>12515</v>
      </c>
      <c r="C6309" s="1">
        <v>1590.59</v>
      </c>
      <c r="D6309" s="1">
        <f t="shared" si="196"/>
        <v>715.76549999999997</v>
      </c>
      <c r="E6309" s="1">
        <f t="shared" si="197"/>
        <v>966.28342500000008</v>
      </c>
    </row>
    <row r="6310" spans="1:5">
      <c r="A6310" t="s">
        <v>12516</v>
      </c>
      <c r="B6310" t="s">
        <v>12517</v>
      </c>
      <c r="C6310" s="1">
        <v>913.74</v>
      </c>
      <c r="D6310" s="1">
        <f t="shared" si="196"/>
        <v>411.18299999999999</v>
      </c>
      <c r="E6310" s="1">
        <f t="shared" si="197"/>
        <v>555.09705000000008</v>
      </c>
    </row>
    <row r="6311" spans="1:5">
      <c r="A6311" t="s">
        <v>12518</v>
      </c>
      <c r="B6311" t="s">
        <v>12519</v>
      </c>
      <c r="C6311" s="1">
        <v>1319.85</v>
      </c>
      <c r="D6311" s="1">
        <f t="shared" si="196"/>
        <v>593.9325</v>
      </c>
      <c r="E6311" s="1">
        <f t="shared" si="197"/>
        <v>801.80887500000006</v>
      </c>
    </row>
    <row r="6312" spans="1:5">
      <c r="A6312" t="s">
        <v>12520</v>
      </c>
      <c r="B6312" t="s">
        <v>12521</v>
      </c>
      <c r="C6312" s="1">
        <v>879.9</v>
      </c>
      <c r="D6312" s="1">
        <f t="shared" si="196"/>
        <v>395.95499999999998</v>
      </c>
      <c r="E6312" s="1">
        <f t="shared" si="197"/>
        <v>534.53925000000004</v>
      </c>
    </row>
    <row r="6313" spans="1:5">
      <c r="A6313" t="s">
        <v>12522</v>
      </c>
      <c r="B6313" t="s">
        <v>12523</v>
      </c>
      <c r="C6313" s="1">
        <v>1074.1400000000001</v>
      </c>
      <c r="D6313" s="1">
        <f t="shared" si="196"/>
        <v>483.36300000000006</v>
      </c>
      <c r="E6313" s="1">
        <f t="shared" si="197"/>
        <v>652.54005000000006</v>
      </c>
    </row>
    <row r="6314" spans="1:5">
      <c r="A6314" t="s">
        <v>12524</v>
      </c>
      <c r="B6314" t="s">
        <v>12525</v>
      </c>
      <c r="C6314" s="1">
        <v>2673.54</v>
      </c>
      <c r="D6314" s="1">
        <f t="shared" si="196"/>
        <v>1203.0930000000001</v>
      </c>
      <c r="E6314" s="1">
        <f t="shared" si="197"/>
        <v>1624.1755500000002</v>
      </c>
    </row>
    <row r="6315" spans="1:5">
      <c r="A6315" t="s">
        <v>12526</v>
      </c>
      <c r="B6315" t="s">
        <v>12527</v>
      </c>
      <c r="C6315" s="1">
        <v>447.56</v>
      </c>
      <c r="D6315" s="1">
        <f t="shared" si="196"/>
        <v>201.40200000000002</v>
      </c>
      <c r="E6315" s="1">
        <f t="shared" si="197"/>
        <v>271.89270000000005</v>
      </c>
    </row>
    <row r="6316" spans="1:5">
      <c r="A6316" t="s">
        <v>12528</v>
      </c>
      <c r="B6316" t="s">
        <v>12529</v>
      </c>
      <c r="C6316" s="1">
        <v>2335.12</v>
      </c>
      <c r="D6316" s="1">
        <f t="shared" si="196"/>
        <v>1050.8040000000001</v>
      </c>
      <c r="E6316" s="1">
        <f t="shared" si="197"/>
        <v>1418.5854000000002</v>
      </c>
    </row>
    <row r="6317" spans="1:5">
      <c r="A6317" t="s">
        <v>12530</v>
      </c>
      <c r="B6317" t="s">
        <v>12531</v>
      </c>
      <c r="C6317" s="1">
        <v>710.69</v>
      </c>
      <c r="D6317" s="1">
        <f t="shared" si="196"/>
        <v>319.81050000000005</v>
      </c>
      <c r="E6317" s="1">
        <f t="shared" si="197"/>
        <v>431.7441750000001</v>
      </c>
    </row>
    <row r="6318" spans="1:5">
      <c r="A6318" t="s">
        <v>12532</v>
      </c>
      <c r="B6318" t="s">
        <v>12533</v>
      </c>
      <c r="C6318" s="1">
        <v>710.69</v>
      </c>
      <c r="D6318" s="1">
        <f t="shared" si="196"/>
        <v>319.81050000000005</v>
      </c>
      <c r="E6318" s="1">
        <f t="shared" si="197"/>
        <v>431.7441750000001</v>
      </c>
    </row>
    <row r="6319" spans="1:5">
      <c r="A6319" t="s">
        <v>12534</v>
      </c>
      <c r="B6319" t="s">
        <v>12535</v>
      </c>
      <c r="C6319" s="1">
        <v>0</v>
      </c>
      <c r="D6319" s="1">
        <f t="shared" si="196"/>
        <v>0</v>
      </c>
      <c r="E6319" s="1">
        <f t="shared" si="197"/>
        <v>0</v>
      </c>
    </row>
    <row r="6320" spans="1:5">
      <c r="A6320" t="s">
        <v>12536</v>
      </c>
      <c r="B6320" t="s">
        <v>12537</v>
      </c>
      <c r="C6320" s="1">
        <v>1725.95</v>
      </c>
      <c r="D6320" s="1">
        <f t="shared" si="196"/>
        <v>776.67750000000001</v>
      </c>
      <c r="E6320" s="1">
        <f t="shared" si="197"/>
        <v>1048.514625</v>
      </c>
    </row>
    <row r="6321" spans="1:5">
      <c r="A6321" t="s">
        <v>12538</v>
      </c>
      <c r="B6321" t="s">
        <v>12539</v>
      </c>
      <c r="C6321" s="1">
        <v>372.26</v>
      </c>
      <c r="D6321" s="1">
        <f t="shared" si="196"/>
        <v>167.517</v>
      </c>
      <c r="E6321" s="1">
        <f t="shared" si="197"/>
        <v>226.14795000000001</v>
      </c>
    </row>
    <row r="6322" spans="1:5">
      <c r="A6322" t="s">
        <v>12540</v>
      </c>
      <c r="B6322" t="s">
        <v>12541</v>
      </c>
      <c r="C6322" s="1">
        <v>416.32</v>
      </c>
      <c r="D6322" s="1">
        <f t="shared" si="196"/>
        <v>187.34399999999999</v>
      </c>
      <c r="E6322" s="1">
        <f t="shared" si="197"/>
        <v>252.9144</v>
      </c>
    </row>
    <row r="6323" spans="1:5">
      <c r="A6323" t="s">
        <v>12542</v>
      </c>
      <c r="B6323" t="s">
        <v>12543</v>
      </c>
      <c r="C6323" s="1">
        <v>812.21</v>
      </c>
      <c r="D6323" s="1">
        <f t="shared" si="196"/>
        <v>365.49450000000002</v>
      </c>
      <c r="E6323" s="1">
        <f t="shared" si="197"/>
        <v>493.41757500000006</v>
      </c>
    </row>
    <row r="6324" spans="1:5">
      <c r="A6324" t="s">
        <v>12544</v>
      </c>
      <c r="B6324" t="s">
        <v>12545</v>
      </c>
      <c r="C6324" s="1">
        <v>1976.27</v>
      </c>
      <c r="D6324" s="1">
        <f t="shared" si="196"/>
        <v>889.32150000000001</v>
      </c>
      <c r="E6324" s="1">
        <f t="shared" si="197"/>
        <v>1200.5840250000001</v>
      </c>
    </row>
    <row r="6325" spans="1:5">
      <c r="A6325" t="s">
        <v>12546</v>
      </c>
      <c r="B6325" t="s">
        <v>12547</v>
      </c>
      <c r="C6325" s="1">
        <v>1286.01</v>
      </c>
      <c r="D6325" s="1">
        <f t="shared" si="196"/>
        <v>578.70450000000005</v>
      </c>
      <c r="E6325" s="1">
        <f t="shared" si="197"/>
        <v>781.25107500000013</v>
      </c>
    </row>
    <row r="6326" spans="1:5">
      <c r="A6326" t="s">
        <v>12548</v>
      </c>
      <c r="B6326" t="s">
        <v>12549</v>
      </c>
      <c r="C6326" s="1">
        <v>3282.7</v>
      </c>
      <c r="D6326" s="1">
        <f t="shared" si="196"/>
        <v>1477.2149999999999</v>
      </c>
      <c r="E6326" s="1">
        <f t="shared" si="197"/>
        <v>1994.2402500000001</v>
      </c>
    </row>
    <row r="6327" spans="1:5">
      <c r="A6327" t="s">
        <v>12550</v>
      </c>
      <c r="B6327" t="s">
        <v>12551</v>
      </c>
      <c r="C6327" s="1">
        <v>2267.4299999999998</v>
      </c>
      <c r="D6327" s="1">
        <f t="shared" si="196"/>
        <v>1020.3434999999999</v>
      </c>
      <c r="E6327" s="1">
        <f t="shared" si="197"/>
        <v>1377.4637250000001</v>
      </c>
    </row>
    <row r="6328" spans="1:5">
      <c r="A6328" t="s">
        <v>12552</v>
      </c>
      <c r="B6328" t="s">
        <v>12553</v>
      </c>
      <c r="C6328" s="1">
        <v>710.69</v>
      </c>
      <c r="D6328" s="1">
        <f t="shared" si="196"/>
        <v>319.81050000000005</v>
      </c>
      <c r="E6328" s="1">
        <f t="shared" si="197"/>
        <v>431.7441750000001</v>
      </c>
    </row>
    <row r="6329" spans="1:5">
      <c r="A6329" t="s">
        <v>12554</v>
      </c>
      <c r="B6329" t="s">
        <v>12555</v>
      </c>
      <c r="C6329" s="1">
        <v>1861.32</v>
      </c>
      <c r="D6329" s="1">
        <f t="shared" si="196"/>
        <v>837.59399999999994</v>
      </c>
      <c r="E6329" s="1">
        <f t="shared" si="197"/>
        <v>1130.7519</v>
      </c>
    </row>
    <row r="6330" spans="1:5">
      <c r="A6330" t="s">
        <v>12556</v>
      </c>
      <c r="B6330" t="s">
        <v>12557</v>
      </c>
      <c r="C6330" s="1">
        <v>676.84</v>
      </c>
      <c r="D6330" s="1">
        <f t="shared" si="196"/>
        <v>304.57800000000003</v>
      </c>
      <c r="E6330" s="1">
        <f t="shared" si="197"/>
        <v>411.18030000000005</v>
      </c>
    </row>
    <row r="6331" spans="1:5">
      <c r="A6331" t="s">
        <v>12558</v>
      </c>
      <c r="B6331" t="s">
        <v>12559</v>
      </c>
      <c r="C6331" s="1">
        <v>913.74</v>
      </c>
      <c r="D6331" s="1">
        <f t="shared" si="196"/>
        <v>411.18299999999999</v>
      </c>
      <c r="E6331" s="1">
        <f t="shared" si="197"/>
        <v>555.09705000000008</v>
      </c>
    </row>
    <row r="6332" spans="1:5">
      <c r="A6332" t="s">
        <v>12560</v>
      </c>
      <c r="B6332" t="s">
        <v>12561</v>
      </c>
      <c r="C6332" s="1">
        <v>372.26</v>
      </c>
      <c r="D6332" s="1">
        <f t="shared" si="196"/>
        <v>167.517</v>
      </c>
      <c r="E6332" s="1">
        <f t="shared" si="197"/>
        <v>226.14795000000001</v>
      </c>
    </row>
    <row r="6333" spans="1:5">
      <c r="A6333" t="s">
        <v>12562</v>
      </c>
      <c r="B6333" t="s">
        <v>12563</v>
      </c>
      <c r="C6333" s="1">
        <v>710.69</v>
      </c>
      <c r="D6333" s="1">
        <f t="shared" si="196"/>
        <v>319.81050000000005</v>
      </c>
      <c r="E6333" s="1">
        <f t="shared" si="197"/>
        <v>431.7441750000001</v>
      </c>
    </row>
    <row r="6334" spans="1:5">
      <c r="A6334" t="s">
        <v>12564</v>
      </c>
      <c r="B6334" t="s">
        <v>12565</v>
      </c>
      <c r="C6334" s="1">
        <v>1116.79</v>
      </c>
      <c r="D6334" s="1">
        <f t="shared" si="196"/>
        <v>502.55549999999999</v>
      </c>
      <c r="E6334" s="1">
        <f t="shared" si="197"/>
        <v>678.44992500000001</v>
      </c>
    </row>
    <row r="6335" spans="1:5">
      <c r="A6335" t="s">
        <v>12566</v>
      </c>
      <c r="B6335" t="s">
        <v>12567</v>
      </c>
      <c r="C6335" s="1">
        <v>1116.79</v>
      </c>
      <c r="D6335" s="1">
        <f t="shared" si="196"/>
        <v>502.55549999999999</v>
      </c>
      <c r="E6335" s="1">
        <f t="shared" si="197"/>
        <v>678.44992500000001</v>
      </c>
    </row>
    <row r="6336" spans="1:5">
      <c r="A6336" t="s">
        <v>12568</v>
      </c>
      <c r="B6336" t="s">
        <v>12569</v>
      </c>
      <c r="C6336" s="1">
        <v>1116.79</v>
      </c>
      <c r="D6336" s="1">
        <f t="shared" si="196"/>
        <v>502.55549999999999</v>
      </c>
      <c r="E6336" s="1">
        <f t="shared" si="197"/>
        <v>678.44992500000001</v>
      </c>
    </row>
    <row r="6337" spans="1:5">
      <c r="A6337" t="s">
        <v>12570</v>
      </c>
      <c r="B6337" t="s">
        <v>12571</v>
      </c>
      <c r="C6337" s="1">
        <v>1116.79</v>
      </c>
      <c r="D6337" s="1">
        <f t="shared" si="196"/>
        <v>502.55549999999999</v>
      </c>
      <c r="E6337" s="1">
        <f t="shared" si="197"/>
        <v>678.44992500000001</v>
      </c>
    </row>
    <row r="6338" spans="1:5">
      <c r="A6338" t="s">
        <v>12572</v>
      </c>
      <c r="B6338" t="s">
        <v>12525</v>
      </c>
      <c r="C6338" s="1">
        <v>5076.34</v>
      </c>
      <c r="D6338" s="1">
        <f t="shared" si="196"/>
        <v>2284.3530000000001</v>
      </c>
      <c r="E6338" s="1">
        <f t="shared" si="197"/>
        <v>3083.8765500000004</v>
      </c>
    </row>
    <row r="6339" spans="1:5">
      <c r="A6339" t="s">
        <v>12573</v>
      </c>
      <c r="B6339" t="s">
        <v>12574</v>
      </c>
      <c r="C6339" s="1">
        <v>2470.48</v>
      </c>
      <c r="D6339" s="1">
        <f t="shared" ref="D6339:D6402" si="198">C6339*0.45</f>
        <v>1111.7160000000001</v>
      </c>
      <c r="E6339" s="1">
        <f t="shared" ref="E6339:E6402" si="199">D6339*1.35</f>
        <v>1500.8166000000003</v>
      </c>
    </row>
    <row r="6340" spans="1:5">
      <c r="A6340" t="s">
        <v>12575</v>
      </c>
      <c r="B6340" t="s">
        <v>12576</v>
      </c>
      <c r="C6340" s="1">
        <v>4128.75</v>
      </c>
      <c r="D6340" s="1">
        <f t="shared" si="198"/>
        <v>1857.9375</v>
      </c>
      <c r="E6340" s="1">
        <f t="shared" si="199"/>
        <v>2508.2156250000003</v>
      </c>
    </row>
    <row r="6341" spans="1:5">
      <c r="A6341" t="s">
        <v>12577</v>
      </c>
      <c r="B6341" t="s">
        <v>12578</v>
      </c>
      <c r="C6341" s="1">
        <v>1489.06</v>
      </c>
      <c r="D6341" s="1">
        <f t="shared" si="198"/>
        <v>670.077</v>
      </c>
      <c r="E6341" s="1">
        <f t="shared" si="199"/>
        <v>904.60395000000005</v>
      </c>
    </row>
    <row r="6342" spans="1:5">
      <c r="A6342" t="s">
        <v>12579</v>
      </c>
      <c r="B6342" t="s">
        <v>12580</v>
      </c>
      <c r="C6342" s="1">
        <v>473.79</v>
      </c>
      <c r="D6342" s="1">
        <f t="shared" si="198"/>
        <v>213.2055</v>
      </c>
      <c r="E6342" s="1">
        <f t="shared" si="199"/>
        <v>287.82742500000001</v>
      </c>
    </row>
    <row r="6343" spans="1:5">
      <c r="A6343" t="s">
        <v>12581</v>
      </c>
      <c r="B6343" t="s">
        <v>12582</v>
      </c>
      <c r="C6343" s="1">
        <v>1489.06</v>
      </c>
      <c r="D6343" s="1">
        <f t="shared" si="198"/>
        <v>670.077</v>
      </c>
      <c r="E6343" s="1">
        <f t="shared" si="199"/>
        <v>904.60395000000005</v>
      </c>
    </row>
    <row r="6344" spans="1:5">
      <c r="A6344" t="s">
        <v>12583</v>
      </c>
      <c r="B6344" t="s">
        <v>12584</v>
      </c>
      <c r="C6344" s="1">
        <v>879.9</v>
      </c>
      <c r="D6344" s="1">
        <f t="shared" si="198"/>
        <v>395.95499999999998</v>
      </c>
      <c r="E6344" s="1">
        <f t="shared" si="199"/>
        <v>534.53925000000004</v>
      </c>
    </row>
    <row r="6345" spans="1:5">
      <c r="A6345" t="s">
        <v>12585</v>
      </c>
      <c r="B6345" t="s">
        <v>12586</v>
      </c>
      <c r="C6345" s="1">
        <v>1218.32</v>
      </c>
      <c r="D6345" s="1">
        <f t="shared" si="198"/>
        <v>548.24400000000003</v>
      </c>
      <c r="E6345" s="1">
        <f t="shared" si="199"/>
        <v>740.12940000000003</v>
      </c>
    </row>
    <row r="6346" spans="1:5">
      <c r="A6346" t="s">
        <v>12587</v>
      </c>
      <c r="B6346" t="s">
        <v>12588</v>
      </c>
      <c r="C6346" s="1">
        <v>2132.06</v>
      </c>
      <c r="D6346" s="1">
        <f t="shared" si="198"/>
        <v>959.42700000000002</v>
      </c>
      <c r="E6346" s="1">
        <f t="shared" si="199"/>
        <v>1295.2264500000001</v>
      </c>
    </row>
    <row r="6347" spans="1:5">
      <c r="A6347" t="s">
        <v>12589</v>
      </c>
      <c r="B6347" t="s">
        <v>12590</v>
      </c>
      <c r="C6347" s="1">
        <v>3282.7</v>
      </c>
      <c r="D6347" s="1">
        <f t="shared" si="198"/>
        <v>1477.2149999999999</v>
      </c>
      <c r="E6347" s="1">
        <f t="shared" si="199"/>
        <v>1994.2402500000001</v>
      </c>
    </row>
    <row r="6348" spans="1:5">
      <c r="A6348" t="s">
        <v>12591</v>
      </c>
      <c r="B6348" t="s">
        <v>12592</v>
      </c>
      <c r="C6348" s="1">
        <v>3282.7</v>
      </c>
      <c r="D6348" s="1">
        <f t="shared" si="198"/>
        <v>1477.2149999999999</v>
      </c>
      <c r="E6348" s="1">
        <f t="shared" si="199"/>
        <v>1994.2402500000001</v>
      </c>
    </row>
    <row r="6349" spans="1:5">
      <c r="A6349" t="s">
        <v>12593</v>
      </c>
      <c r="B6349" t="s">
        <v>12594</v>
      </c>
      <c r="C6349" s="1">
        <v>2098.2199999999998</v>
      </c>
      <c r="D6349" s="1">
        <f t="shared" si="198"/>
        <v>944.19899999999996</v>
      </c>
      <c r="E6349" s="1">
        <f t="shared" si="199"/>
        <v>1274.6686500000001</v>
      </c>
    </row>
    <row r="6350" spans="1:5">
      <c r="A6350" t="s">
        <v>12595</v>
      </c>
      <c r="B6350" t="s">
        <v>12596</v>
      </c>
      <c r="C6350" s="1">
        <v>1184.48</v>
      </c>
      <c r="D6350" s="1">
        <f t="shared" si="198"/>
        <v>533.01600000000008</v>
      </c>
      <c r="E6350" s="1">
        <f t="shared" si="199"/>
        <v>719.5716000000001</v>
      </c>
    </row>
    <row r="6351" spans="1:5">
      <c r="A6351" t="s">
        <v>12597</v>
      </c>
      <c r="B6351" t="s">
        <v>12598</v>
      </c>
      <c r="C6351" s="1">
        <v>1184.48</v>
      </c>
      <c r="D6351" s="1">
        <f t="shared" si="198"/>
        <v>533.01600000000008</v>
      </c>
      <c r="E6351" s="1">
        <f t="shared" si="199"/>
        <v>719.5716000000001</v>
      </c>
    </row>
    <row r="6352" spans="1:5">
      <c r="A6352" t="s">
        <v>12599</v>
      </c>
      <c r="B6352" t="s">
        <v>12600</v>
      </c>
      <c r="C6352" s="1">
        <v>1861.32</v>
      </c>
      <c r="D6352" s="1">
        <f t="shared" si="198"/>
        <v>837.59399999999994</v>
      </c>
      <c r="E6352" s="1">
        <f t="shared" si="199"/>
        <v>1130.7519</v>
      </c>
    </row>
    <row r="6353" spans="1:5">
      <c r="A6353" t="s">
        <v>12601</v>
      </c>
      <c r="B6353" t="s">
        <v>12598</v>
      </c>
      <c r="C6353" s="1">
        <v>744.53</v>
      </c>
      <c r="D6353" s="1">
        <f t="shared" si="198"/>
        <v>335.0385</v>
      </c>
      <c r="E6353" s="1">
        <f t="shared" si="199"/>
        <v>452.30197500000003</v>
      </c>
    </row>
    <row r="6354" spans="1:5">
      <c r="A6354" t="s">
        <v>12602</v>
      </c>
      <c r="B6354" t="s">
        <v>12596</v>
      </c>
      <c r="C6354" s="1">
        <v>744.53</v>
      </c>
      <c r="D6354" s="1">
        <f t="shared" si="198"/>
        <v>335.0385</v>
      </c>
      <c r="E6354" s="1">
        <f t="shared" si="199"/>
        <v>452.30197500000003</v>
      </c>
    </row>
    <row r="6355" spans="1:5">
      <c r="A6355" t="s">
        <v>12603</v>
      </c>
      <c r="B6355" t="s">
        <v>12604</v>
      </c>
      <c r="C6355" s="1">
        <v>2808.91</v>
      </c>
      <c r="D6355" s="1">
        <f t="shared" si="198"/>
        <v>1264.0094999999999</v>
      </c>
      <c r="E6355" s="1">
        <f t="shared" si="199"/>
        <v>1706.4128249999999</v>
      </c>
    </row>
    <row r="6356" spans="1:5">
      <c r="A6356" t="s">
        <v>12605</v>
      </c>
      <c r="B6356" t="s">
        <v>12606</v>
      </c>
      <c r="C6356" s="1">
        <v>1455.22</v>
      </c>
      <c r="D6356" s="1">
        <f t="shared" si="198"/>
        <v>654.84900000000005</v>
      </c>
      <c r="E6356" s="1">
        <f t="shared" si="199"/>
        <v>884.04615000000013</v>
      </c>
    </row>
    <row r="6357" spans="1:5">
      <c r="A6357" t="s">
        <v>12607</v>
      </c>
      <c r="B6357" t="s">
        <v>12606</v>
      </c>
      <c r="C6357" s="1">
        <v>1353.69</v>
      </c>
      <c r="D6357" s="1">
        <f t="shared" si="198"/>
        <v>609.16050000000007</v>
      </c>
      <c r="E6357" s="1">
        <f t="shared" si="199"/>
        <v>822.3666750000001</v>
      </c>
    </row>
    <row r="6358" spans="1:5">
      <c r="A6358" t="s">
        <v>12608</v>
      </c>
      <c r="B6358" t="s">
        <v>12606</v>
      </c>
      <c r="C6358" s="1">
        <v>778.37</v>
      </c>
      <c r="D6358" s="1">
        <f t="shared" si="198"/>
        <v>350.26650000000001</v>
      </c>
      <c r="E6358" s="1">
        <f t="shared" si="199"/>
        <v>472.85977500000001</v>
      </c>
    </row>
    <row r="6359" spans="1:5">
      <c r="A6359" t="s">
        <v>12609</v>
      </c>
      <c r="B6359" t="s">
        <v>12610</v>
      </c>
      <c r="C6359" s="1">
        <v>1218.32</v>
      </c>
      <c r="D6359" s="1">
        <f t="shared" si="198"/>
        <v>548.24400000000003</v>
      </c>
      <c r="E6359" s="1">
        <f t="shared" si="199"/>
        <v>740.12940000000003</v>
      </c>
    </row>
    <row r="6360" spans="1:5">
      <c r="A6360" t="s">
        <v>12611</v>
      </c>
      <c r="B6360" t="s">
        <v>12612</v>
      </c>
      <c r="C6360" s="1">
        <v>676.84</v>
      </c>
      <c r="D6360" s="1">
        <f t="shared" si="198"/>
        <v>304.57800000000003</v>
      </c>
      <c r="E6360" s="1">
        <f t="shared" si="199"/>
        <v>411.18030000000005</v>
      </c>
    </row>
    <row r="6361" spans="1:5">
      <c r="A6361" t="s">
        <v>12613</v>
      </c>
      <c r="B6361" t="s">
        <v>12614</v>
      </c>
      <c r="C6361" s="1">
        <v>676.84</v>
      </c>
      <c r="D6361" s="1">
        <f t="shared" si="198"/>
        <v>304.57800000000003</v>
      </c>
      <c r="E6361" s="1">
        <f t="shared" si="199"/>
        <v>411.18030000000005</v>
      </c>
    </row>
    <row r="6362" spans="1:5">
      <c r="A6362" t="s">
        <v>12615</v>
      </c>
      <c r="B6362" t="s">
        <v>12610</v>
      </c>
      <c r="C6362" s="1">
        <v>1624.43</v>
      </c>
      <c r="D6362" s="1">
        <f t="shared" si="198"/>
        <v>730.99350000000004</v>
      </c>
      <c r="E6362" s="1">
        <f t="shared" si="199"/>
        <v>986.84122500000012</v>
      </c>
    </row>
    <row r="6363" spans="1:5">
      <c r="A6363" t="s">
        <v>12616</v>
      </c>
      <c r="B6363" t="s">
        <v>12617</v>
      </c>
      <c r="C6363" s="1">
        <v>3282.7</v>
      </c>
      <c r="D6363" s="1">
        <f t="shared" si="198"/>
        <v>1477.2149999999999</v>
      </c>
      <c r="E6363" s="1">
        <f t="shared" si="199"/>
        <v>1994.2402500000001</v>
      </c>
    </row>
    <row r="6364" spans="1:5">
      <c r="A6364" t="s">
        <v>12618</v>
      </c>
      <c r="B6364" t="s">
        <v>12619</v>
      </c>
      <c r="C6364" s="1">
        <v>4805.6000000000004</v>
      </c>
      <c r="D6364" s="1">
        <f t="shared" si="198"/>
        <v>2162.5200000000004</v>
      </c>
      <c r="E6364" s="1">
        <f t="shared" si="199"/>
        <v>2919.402000000001</v>
      </c>
    </row>
    <row r="6365" spans="1:5">
      <c r="A6365" t="s">
        <v>12620</v>
      </c>
      <c r="B6365" t="s">
        <v>12621</v>
      </c>
      <c r="C6365" s="1">
        <v>6802.29</v>
      </c>
      <c r="D6365" s="1">
        <f t="shared" si="198"/>
        <v>3061.0304999999998</v>
      </c>
      <c r="E6365" s="1">
        <f t="shared" si="199"/>
        <v>4132.3911749999997</v>
      </c>
    </row>
    <row r="6366" spans="1:5">
      <c r="A6366" t="s">
        <v>12622</v>
      </c>
      <c r="B6366" t="s">
        <v>12623</v>
      </c>
      <c r="C6366" s="1">
        <v>1489.06</v>
      </c>
      <c r="D6366" s="1">
        <f t="shared" si="198"/>
        <v>670.077</v>
      </c>
      <c r="E6366" s="1">
        <f t="shared" si="199"/>
        <v>904.60395000000005</v>
      </c>
    </row>
    <row r="6367" spans="1:5">
      <c r="A6367" t="s">
        <v>12624</v>
      </c>
      <c r="B6367" t="s">
        <v>12625</v>
      </c>
      <c r="C6367" s="1">
        <v>8595.93</v>
      </c>
      <c r="D6367" s="1">
        <f t="shared" si="198"/>
        <v>3868.1685000000002</v>
      </c>
      <c r="E6367" s="1">
        <f t="shared" si="199"/>
        <v>5222.0274750000008</v>
      </c>
    </row>
    <row r="6368" spans="1:5">
      <c r="A6368" t="s">
        <v>12626</v>
      </c>
      <c r="B6368" t="s">
        <v>12627</v>
      </c>
      <c r="C6368" s="1">
        <v>2267.4299999999998</v>
      </c>
      <c r="D6368" s="1">
        <f t="shared" si="198"/>
        <v>1020.3434999999999</v>
      </c>
      <c r="E6368" s="1">
        <f t="shared" si="199"/>
        <v>1377.4637250000001</v>
      </c>
    </row>
    <row r="6369" spans="1:5">
      <c r="A6369" t="s">
        <v>12628</v>
      </c>
      <c r="B6369" t="s">
        <v>12629</v>
      </c>
      <c r="C6369" s="1">
        <v>5211.71</v>
      </c>
      <c r="D6369" s="1">
        <f t="shared" si="198"/>
        <v>2345.2694999999999</v>
      </c>
      <c r="E6369" s="1">
        <f t="shared" si="199"/>
        <v>3166.1138249999999</v>
      </c>
    </row>
    <row r="6370" spans="1:5">
      <c r="A6370" t="s">
        <v>12630</v>
      </c>
      <c r="B6370" t="s">
        <v>12631</v>
      </c>
      <c r="C6370" s="1">
        <v>12386.26</v>
      </c>
      <c r="D6370" s="1">
        <f t="shared" si="198"/>
        <v>5573.817</v>
      </c>
      <c r="E6370" s="1">
        <f t="shared" si="199"/>
        <v>7524.6529500000006</v>
      </c>
    </row>
    <row r="6371" spans="1:5">
      <c r="A6371" t="s">
        <v>12632</v>
      </c>
      <c r="B6371" t="s">
        <v>12633</v>
      </c>
      <c r="C6371" s="1">
        <v>15533.59</v>
      </c>
      <c r="D6371" s="1">
        <f t="shared" si="198"/>
        <v>6990.1154999999999</v>
      </c>
      <c r="E6371" s="1">
        <f t="shared" si="199"/>
        <v>9436.6559250000009</v>
      </c>
    </row>
    <row r="6372" spans="1:5">
      <c r="A6372" t="s">
        <v>12634</v>
      </c>
      <c r="B6372" t="s">
        <v>12631</v>
      </c>
      <c r="C6372" s="1">
        <v>10863.36</v>
      </c>
      <c r="D6372" s="1">
        <f t="shared" si="198"/>
        <v>4888.5120000000006</v>
      </c>
      <c r="E6372" s="1">
        <f t="shared" si="199"/>
        <v>6599.4912000000013</v>
      </c>
    </row>
    <row r="6373" spans="1:5">
      <c r="A6373" t="s">
        <v>12635</v>
      </c>
      <c r="B6373" t="s">
        <v>12636</v>
      </c>
      <c r="C6373" s="1">
        <v>6159.29</v>
      </c>
      <c r="D6373" s="1">
        <f t="shared" si="198"/>
        <v>2771.6804999999999</v>
      </c>
      <c r="E6373" s="1">
        <f t="shared" si="199"/>
        <v>3741.7686750000003</v>
      </c>
    </row>
    <row r="6374" spans="1:5">
      <c r="A6374" t="s">
        <v>12637</v>
      </c>
      <c r="B6374" t="s">
        <v>12638</v>
      </c>
      <c r="C6374" s="1">
        <v>473.79</v>
      </c>
      <c r="D6374" s="1">
        <f t="shared" si="198"/>
        <v>213.2055</v>
      </c>
      <c r="E6374" s="1">
        <f t="shared" si="199"/>
        <v>287.82742500000001</v>
      </c>
    </row>
    <row r="6375" spans="1:5">
      <c r="A6375" t="s">
        <v>12639</v>
      </c>
      <c r="B6375" t="s">
        <v>12640</v>
      </c>
      <c r="C6375" s="1">
        <v>1353.69</v>
      </c>
      <c r="D6375" s="1">
        <f t="shared" si="198"/>
        <v>609.16050000000007</v>
      </c>
      <c r="E6375" s="1">
        <f t="shared" si="199"/>
        <v>822.3666750000001</v>
      </c>
    </row>
    <row r="6376" spans="1:5">
      <c r="A6376" t="s">
        <v>12641</v>
      </c>
      <c r="B6376" t="s">
        <v>12642</v>
      </c>
      <c r="C6376" s="1">
        <v>2978.12</v>
      </c>
      <c r="D6376" s="1">
        <f t="shared" si="198"/>
        <v>1340.154</v>
      </c>
      <c r="E6376" s="1">
        <f t="shared" si="199"/>
        <v>1809.2079000000001</v>
      </c>
    </row>
    <row r="6377" spans="1:5">
      <c r="A6377" t="s">
        <v>12643</v>
      </c>
      <c r="B6377" t="s">
        <v>12644</v>
      </c>
      <c r="C6377" s="1">
        <v>3215.01</v>
      </c>
      <c r="D6377" s="1">
        <f t="shared" si="198"/>
        <v>1446.7545000000002</v>
      </c>
      <c r="E6377" s="1">
        <f t="shared" si="199"/>
        <v>1953.1185750000004</v>
      </c>
    </row>
    <row r="6378" spans="1:5">
      <c r="A6378" t="s">
        <v>12645</v>
      </c>
      <c r="B6378" t="s">
        <v>12646</v>
      </c>
      <c r="C6378" s="1">
        <v>1522.9</v>
      </c>
      <c r="D6378" s="1">
        <f t="shared" si="198"/>
        <v>685.30500000000006</v>
      </c>
      <c r="E6378" s="1">
        <f t="shared" si="199"/>
        <v>925.1617500000001</v>
      </c>
    </row>
    <row r="6379" spans="1:5">
      <c r="A6379" t="s">
        <v>12647</v>
      </c>
      <c r="B6379" t="s">
        <v>12648</v>
      </c>
      <c r="C6379" s="1">
        <v>1590.59</v>
      </c>
      <c r="D6379" s="1">
        <f t="shared" si="198"/>
        <v>715.76549999999997</v>
      </c>
      <c r="E6379" s="1">
        <f t="shared" si="199"/>
        <v>966.28342500000008</v>
      </c>
    </row>
    <row r="6380" spans="1:5">
      <c r="A6380" t="s">
        <v>12649</v>
      </c>
      <c r="B6380" t="s">
        <v>12650</v>
      </c>
      <c r="C6380" s="1">
        <v>1319.85</v>
      </c>
      <c r="D6380" s="1">
        <f t="shared" si="198"/>
        <v>593.9325</v>
      </c>
      <c r="E6380" s="1">
        <f t="shared" si="199"/>
        <v>801.80887500000006</v>
      </c>
    </row>
    <row r="6381" spans="1:5">
      <c r="A6381" t="s">
        <v>12651</v>
      </c>
      <c r="B6381" t="s">
        <v>12652</v>
      </c>
      <c r="C6381" s="1">
        <v>710.69</v>
      </c>
      <c r="D6381" s="1">
        <f t="shared" si="198"/>
        <v>319.81050000000005</v>
      </c>
      <c r="E6381" s="1">
        <f t="shared" si="199"/>
        <v>431.7441750000001</v>
      </c>
    </row>
    <row r="6382" spans="1:5">
      <c r="A6382" t="s">
        <v>12653</v>
      </c>
      <c r="B6382" t="s">
        <v>12654</v>
      </c>
      <c r="C6382" s="1">
        <v>5144.0200000000004</v>
      </c>
      <c r="D6382" s="1">
        <f t="shared" si="198"/>
        <v>2314.8090000000002</v>
      </c>
      <c r="E6382" s="1">
        <f t="shared" si="199"/>
        <v>3124.9921500000005</v>
      </c>
    </row>
    <row r="6383" spans="1:5">
      <c r="A6383" t="s">
        <v>12655</v>
      </c>
      <c r="B6383" t="s">
        <v>12656</v>
      </c>
      <c r="C6383" s="1">
        <v>913.74</v>
      </c>
      <c r="D6383" s="1">
        <f t="shared" si="198"/>
        <v>411.18299999999999</v>
      </c>
      <c r="E6383" s="1">
        <f t="shared" si="199"/>
        <v>555.09705000000008</v>
      </c>
    </row>
    <row r="6384" spans="1:5">
      <c r="A6384" t="s">
        <v>12657</v>
      </c>
      <c r="B6384" t="s">
        <v>12658</v>
      </c>
      <c r="C6384" s="1">
        <v>2098.2199999999998</v>
      </c>
      <c r="D6384" s="1">
        <f t="shared" si="198"/>
        <v>944.19899999999996</v>
      </c>
      <c r="E6384" s="1">
        <f t="shared" si="199"/>
        <v>1274.6686500000001</v>
      </c>
    </row>
    <row r="6385" spans="1:5">
      <c r="A6385" t="s">
        <v>12659</v>
      </c>
      <c r="B6385" t="s">
        <v>12660</v>
      </c>
      <c r="C6385" s="1">
        <v>2538.17</v>
      </c>
      <c r="D6385" s="1">
        <f t="shared" si="198"/>
        <v>1142.1765</v>
      </c>
      <c r="E6385" s="1">
        <f t="shared" si="199"/>
        <v>1541.9382750000002</v>
      </c>
    </row>
    <row r="6386" spans="1:5">
      <c r="A6386" t="s">
        <v>12661</v>
      </c>
      <c r="B6386" t="s">
        <v>12662</v>
      </c>
      <c r="C6386" s="1">
        <v>1725.95</v>
      </c>
      <c r="D6386" s="1">
        <f t="shared" si="198"/>
        <v>776.67750000000001</v>
      </c>
      <c r="E6386" s="1">
        <f t="shared" si="199"/>
        <v>1048.514625</v>
      </c>
    </row>
    <row r="6387" spans="1:5">
      <c r="A6387" t="s">
        <v>12663</v>
      </c>
      <c r="B6387" t="s">
        <v>12664</v>
      </c>
      <c r="C6387" s="1">
        <v>1692.11</v>
      </c>
      <c r="D6387" s="1">
        <f t="shared" si="198"/>
        <v>761.44949999999994</v>
      </c>
      <c r="E6387" s="1">
        <f t="shared" si="199"/>
        <v>1027.956825</v>
      </c>
    </row>
    <row r="6388" spans="1:5">
      <c r="A6388" t="s">
        <v>12665</v>
      </c>
      <c r="B6388" t="s">
        <v>12666</v>
      </c>
      <c r="C6388" s="1">
        <v>2199.75</v>
      </c>
      <c r="D6388" s="1">
        <f t="shared" si="198"/>
        <v>989.88750000000005</v>
      </c>
      <c r="E6388" s="1">
        <f t="shared" si="199"/>
        <v>1336.3481250000002</v>
      </c>
    </row>
    <row r="6389" spans="1:5">
      <c r="A6389" t="s">
        <v>12667</v>
      </c>
      <c r="B6389" t="s">
        <v>12668</v>
      </c>
      <c r="C6389" s="1">
        <v>2165.9</v>
      </c>
      <c r="D6389" s="1">
        <f t="shared" si="198"/>
        <v>974.65500000000009</v>
      </c>
      <c r="E6389" s="1">
        <f t="shared" si="199"/>
        <v>1315.7842500000002</v>
      </c>
    </row>
    <row r="6390" spans="1:5">
      <c r="A6390" t="s">
        <v>12669</v>
      </c>
      <c r="B6390" t="s">
        <v>12670</v>
      </c>
      <c r="C6390" s="1">
        <v>2030.54</v>
      </c>
      <c r="D6390" s="1">
        <f t="shared" si="198"/>
        <v>913.74300000000005</v>
      </c>
      <c r="E6390" s="1">
        <f t="shared" si="199"/>
        <v>1233.5530500000002</v>
      </c>
    </row>
    <row r="6391" spans="1:5">
      <c r="A6391" t="s">
        <v>12671</v>
      </c>
      <c r="B6391" t="s">
        <v>12672</v>
      </c>
      <c r="C6391" s="1">
        <v>1015.27</v>
      </c>
      <c r="D6391" s="1">
        <f t="shared" si="198"/>
        <v>456.87150000000003</v>
      </c>
      <c r="E6391" s="1">
        <f t="shared" si="199"/>
        <v>616.77652500000011</v>
      </c>
    </row>
    <row r="6392" spans="1:5">
      <c r="A6392" t="s">
        <v>12673</v>
      </c>
      <c r="B6392" t="s">
        <v>12674</v>
      </c>
      <c r="C6392" s="1">
        <v>2132.06</v>
      </c>
      <c r="D6392" s="1">
        <f t="shared" si="198"/>
        <v>959.42700000000002</v>
      </c>
      <c r="E6392" s="1">
        <f t="shared" si="199"/>
        <v>1295.2264500000001</v>
      </c>
    </row>
    <row r="6393" spans="1:5">
      <c r="A6393" t="s">
        <v>12675</v>
      </c>
      <c r="B6393" t="s">
        <v>12676</v>
      </c>
      <c r="C6393" s="1">
        <v>2368.96</v>
      </c>
      <c r="D6393" s="1">
        <f t="shared" si="198"/>
        <v>1066.0320000000002</v>
      </c>
      <c r="E6393" s="1">
        <f t="shared" si="199"/>
        <v>1439.1432000000002</v>
      </c>
    </row>
    <row r="6394" spans="1:5">
      <c r="A6394" t="s">
        <v>12677</v>
      </c>
      <c r="B6394" t="s">
        <v>11970</v>
      </c>
      <c r="C6394" s="1">
        <v>1387.53</v>
      </c>
      <c r="D6394" s="1">
        <f t="shared" si="198"/>
        <v>624.38850000000002</v>
      </c>
      <c r="E6394" s="1">
        <f t="shared" si="199"/>
        <v>842.92447500000003</v>
      </c>
    </row>
    <row r="6395" spans="1:5">
      <c r="A6395" t="s">
        <v>12678</v>
      </c>
      <c r="B6395" t="s">
        <v>12679</v>
      </c>
      <c r="C6395" s="1">
        <v>2707.38</v>
      </c>
      <c r="D6395" s="1">
        <f t="shared" si="198"/>
        <v>1218.3210000000001</v>
      </c>
      <c r="E6395" s="1">
        <f t="shared" si="199"/>
        <v>1644.7333500000002</v>
      </c>
    </row>
    <row r="6396" spans="1:5">
      <c r="A6396" t="s">
        <v>12680</v>
      </c>
      <c r="B6396" t="s">
        <v>12681</v>
      </c>
      <c r="C6396" s="1">
        <v>3722.65</v>
      </c>
      <c r="D6396" s="1">
        <f t="shared" si="198"/>
        <v>1675.1925000000001</v>
      </c>
      <c r="E6396" s="1">
        <f t="shared" si="199"/>
        <v>2261.5098750000002</v>
      </c>
    </row>
    <row r="6397" spans="1:5">
      <c r="A6397" t="s">
        <v>12682</v>
      </c>
      <c r="B6397" t="s">
        <v>12683</v>
      </c>
      <c r="C6397" s="1">
        <v>5448.6</v>
      </c>
      <c r="D6397" s="1">
        <f t="shared" si="198"/>
        <v>2451.8700000000003</v>
      </c>
      <c r="E6397" s="1">
        <f t="shared" si="199"/>
        <v>3310.0245000000009</v>
      </c>
    </row>
    <row r="6398" spans="1:5">
      <c r="A6398" t="s">
        <v>12684</v>
      </c>
      <c r="B6398" t="s">
        <v>12683</v>
      </c>
      <c r="C6398" s="1">
        <v>3959.54</v>
      </c>
      <c r="D6398" s="1">
        <f t="shared" si="198"/>
        <v>1781.7930000000001</v>
      </c>
      <c r="E6398" s="1">
        <f t="shared" si="199"/>
        <v>2405.4205500000003</v>
      </c>
    </row>
    <row r="6399" spans="1:5">
      <c r="A6399" t="s">
        <v>12685</v>
      </c>
      <c r="B6399" t="s">
        <v>12683</v>
      </c>
      <c r="C6399" s="1">
        <v>1929.01</v>
      </c>
      <c r="D6399" s="1">
        <f t="shared" si="198"/>
        <v>868.05449999999996</v>
      </c>
      <c r="E6399" s="1">
        <f t="shared" si="199"/>
        <v>1171.8735750000001</v>
      </c>
    </row>
    <row r="6400" spans="1:5">
      <c r="A6400" t="s">
        <v>12686</v>
      </c>
      <c r="B6400" t="s">
        <v>12687</v>
      </c>
      <c r="C6400" s="1">
        <v>2707.38</v>
      </c>
      <c r="D6400" s="1">
        <f t="shared" si="198"/>
        <v>1218.3210000000001</v>
      </c>
      <c r="E6400" s="1">
        <f t="shared" si="199"/>
        <v>1644.7333500000002</v>
      </c>
    </row>
    <row r="6401" spans="1:5">
      <c r="A6401" t="s">
        <v>12688</v>
      </c>
      <c r="B6401" t="s">
        <v>12689</v>
      </c>
      <c r="C6401" s="1">
        <v>2707.38</v>
      </c>
      <c r="D6401" s="1">
        <f t="shared" si="198"/>
        <v>1218.3210000000001</v>
      </c>
      <c r="E6401" s="1">
        <f t="shared" si="199"/>
        <v>1644.7333500000002</v>
      </c>
    </row>
    <row r="6402" spans="1:5">
      <c r="A6402" t="s">
        <v>12690</v>
      </c>
      <c r="B6402" t="s">
        <v>12691</v>
      </c>
      <c r="C6402" s="1">
        <v>778.37</v>
      </c>
      <c r="D6402" s="1">
        <f t="shared" si="198"/>
        <v>350.26650000000001</v>
      </c>
      <c r="E6402" s="1">
        <f t="shared" si="199"/>
        <v>472.85977500000001</v>
      </c>
    </row>
    <row r="6403" spans="1:5">
      <c r="A6403" t="s">
        <v>12692</v>
      </c>
      <c r="B6403" t="s">
        <v>12693</v>
      </c>
      <c r="C6403" s="1">
        <v>3215.01</v>
      </c>
      <c r="D6403" s="1">
        <f t="shared" ref="D6403:D6466" si="200">C6403*0.45</f>
        <v>1446.7545000000002</v>
      </c>
      <c r="E6403" s="1">
        <f t="shared" ref="E6403:E6466" si="201">D6403*1.35</f>
        <v>1953.1185750000004</v>
      </c>
    </row>
    <row r="6404" spans="1:5">
      <c r="A6404" t="s">
        <v>12694</v>
      </c>
      <c r="B6404" t="s">
        <v>12693</v>
      </c>
      <c r="C6404" s="1">
        <v>2808.91</v>
      </c>
      <c r="D6404" s="1">
        <f t="shared" si="200"/>
        <v>1264.0094999999999</v>
      </c>
      <c r="E6404" s="1">
        <f t="shared" si="201"/>
        <v>1706.4128249999999</v>
      </c>
    </row>
    <row r="6405" spans="1:5">
      <c r="A6405" t="s">
        <v>12695</v>
      </c>
      <c r="B6405" t="s">
        <v>12696</v>
      </c>
      <c r="C6405" s="1">
        <v>4061.07</v>
      </c>
      <c r="D6405" s="1">
        <f t="shared" si="200"/>
        <v>1827.4815000000001</v>
      </c>
      <c r="E6405" s="1">
        <f t="shared" si="201"/>
        <v>2467.1000250000002</v>
      </c>
    </row>
    <row r="6406" spans="1:5">
      <c r="A6406" t="s">
        <v>12697</v>
      </c>
      <c r="B6406" t="s">
        <v>12698</v>
      </c>
      <c r="C6406" s="1">
        <v>676.84</v>
      </c>
      <c r="D6406" s="1">
        <f t="shared" si="200"/>
        <v>304.57800000000003</v>
      </c>
      <c r="E6406" s="1">
        <f t="shared" si="201"/>
        <v>411.18030000000005</v>
      </c>
    </row>
    <row r="6407" spans="1:5">
      <c r="A6407" t="s">
        <v>12699</v>
      </c>
      <c r="B6407" t="s">
        <v>12700</v>
      </c>
      <c r="C6407" s="1">
        <v>507.63</v>
      </c>
      <c r="D6407" s="1">
        <f t="shared" si="200"/>
        <v>228.43350000000001</v>
      </c>
      <c r="E6407" s="1">
        <f t="shared" si="201"/>
        <v>308.38522500000005</v>
      </c>
    </row>
    <row r="6408" spans="1:5">
      <c r="A6408" t="s">
        <v>12701</v>
      </c>
      <c r="B6408" t="s">
        <v>12702</v>
      </c>
      <c r="C6408" s="1">
        <v>406.11</v>
      </c>
      <c r="D6408" s="1">
        <f t="shared" si="200"/>
        <v>182.74950000000001</v>
      </c>
      <c r="E6408" s="1">
        <f t="shared" si="201"/>
        <v>246.71182500000003</v>
      </c>
    </row>
    <row r="6409" spans="1:5">
      <c r="A6409" t="s">
        <v>12703</v>
      </c>
      <c r="B6409" t="s">
        <v>12704</v>
      </c>
      <c r="C6409" s="1">
        <v>812.21</v>
      </c>
      <c r="D6409" s="1">
        <f t="shared" si="200"/>
        <v>365.49450000000002</v>
      </c>
      <c r="E6409" s="1">
        <f t="shared" si="201"/>
        <v>493.41757500000006</v>
      </c>
    </row>
    <row r="6410" spans="1:5">
      <c r="A6410" t="s">
        <v>12705</v>
      </c>
      <c r="B6410" t="s">
        <v>12706</v>
      </c>
      <c r="C6410" s="1">
        <v>812.21</v>
      </c>
      <c r="D6410" s="1">
        <f t="shared" si="200"/>
        <v>365.49450000000002</v>
      </c>
      <c r="E6410" s="1">
        <f t="shared" si="201"/>
        <v>493.41757500000006</v>
      </c>
    </row>
    <row r="6411" spans="1:5">
      <c r="A6411" t="s">
        <v>12707</v>
      </c>
      <c r="B6411" t="s">
        <v>12708</v>
      </c>
      <c r="C6411" s="1">
        <v>3959.54</v>
      </c>
      <c r="D6411" s="1">
        <f t="shared" si="200"/>
        <v>1781.7930000000001</v>
      </c>
      <c r="E6411" s="1">
        <f t="shared" si="201"/>
        <v>2405.4205500000003</v>
      </c>
    </row>
    <row r="6412" spans="1:5">
      <c r="A6412" t="s">
        <v>12709</v>
      </c>
      <c r="B6412" t="s">
        <v>12710</v>
      </c>
      <c r="C6412" s="1">
        <v>4196.4399999999996</v>
      </c>
      <c r="D6412" s="1">
        <f t="shared" si="200"/>
        <v>1888.3979999999999</v>
      </c>
      <c r="E6412" s="1">
        <f t="shared" si="201"/>
        <v>2549.3373000000001</v>
      </c>
    </row>
    <row r="6413" spans="1:5">
      <c r="A6413" t="s">
        <v>12711</v>
      </c>
      <c r="B6413" t="s">
        <v>12712</v>
      </c>
      <c r="C6413" s="1">
        <v>4196.4399999999996</v>
      </c>
      <c r="D6413" s="1">
        <f t="shared" si="200"/>
        <v>1888.3979999999999</v>
      </c>
      <c r="E6413" s="1">
        <f t="shared" si="201"/>
        <v>2549.3373000000001</v>
      </c>
    </row>
    <row r="6414" spans="1:5">
      <c r="A6414" t="s">
        <v>12713</v>
      </c>
      <c r="B6414" t="s">
        <v>12714</v>
      </c>
      <c r="C6414" s="1">
        <v>2808.91</v>
      </c>
      <c r="D6414" s="1">
        <f t="shared" si="200"/>
        <v>1264.0094999999999</v>
      </c>
      <c r="E6414" s="1">
        <f t="shared" si="201"/>
        <v>1706.4128249999999</v>
      </c>
    </row>
    <row r="6415" spans="1:5">
      <c r="A6415" t="s">
        <v>12715</v>
      </c>
      <c r="B6415" t="s">
        <v>12716</v>
      </c>
      <c r="C6415" s="1">
        <v>10321.89</v>
      </c>
      <c r="D6415" s="1">
        <f t="shared" si="200"/>
        <v>4644.8504999999996</v>
      </c>
      <c r="E6415" s="1">
        <f t="shared" si="201"/>
        <v>6270.5481749999999</v>
      </c>
    </row>
    <row r="6416" spans="1:5">
      <c r="A6416" t="s">
        <v>12717</v>
      </c>
      <c r="B6416" t="s">
        <v>12718</v>
      </c>
      <c r="C6416" s="1">
        <v>1489.06</v>
      </c>
      <c r="D6416" s="1">
        <f t="shared" si="200"/>
        <v>670.077</v>
      </c>
      <c r="E6416" s="1">
        <f t="shared" si="201"/>
        <v>904.60395000000005</v>
      </c>
    </row>
    <row r="6417" spans="1:5">
      <c r="A6417" t="s">
        <v>12719</v>
      </c>
      <c r="B6417" t="s">
        <v>12720</v>
      </c>
      <c r="C6417" s="1">
        <v>2707.38</v>
      </c>
      <c r="D6417" s="1">
        <f t="shared" si="200"/>
        <v>1218.3210000000001</v>
      </c>
      <c r="E6417" s="1">
        <f t="shared" si="201"/>
        <v>1644.7333500000002</v>
      </c>
    </row>
    <row r="6418" spans="1:5">
      <c r="A6418" t="s">
        <v>12721</v>
      </c>
      <c r="B6418" t="s">
        <v>12722</v>
      </c>
      <c r="C6418" s="1">
        <v>1962.85</v>
      </c>
      <c r="D6418" s="1">
        <f t="shared" si="200"/>
        <v>883.28250000000003</v>
      </c>
      <c r="E6418" s="1">
        <f t="shared" si="201"/>
        <v>1192.4313750000001</v>
      </c>
    </row>
    <row r="6419" spans="1:5">
      <c r="A6419" t="s">
        <v>12723</v>
      </c>
      <c r="B6419" t="s">
        <v>12724</v>
      </c>
      <c r="C6419" s="1">
        <v>947.58</v>
      </c>
      <c r="D6419" s="1">
        <f t="shared" si="200"/>
        <v>426.411</v>
      </c>
      <c r="E6419" s="1">
        <f t="shared" si="201"/>
        <v>575.65485000000001</v>
      </c>
    </row>
    <row r="6420" spans="1:5">
      <c r="A6420" t="s">
        <v>12725</v>
      </c>
      <c r="B6420" t="s">
        <v>12726</v>
      </c>
      <c r="C6420" s="1">
        <v>947.58</v>
      </c>
      <c r="D6420" s="1">
        <f t="shared" si="200"/>
        <v>426.411</v>
      </c>
      <c r="E6420" s="1">
        <f t="shared" si="201"/>
        <v>575.65485000000001</v>
      </c>
    </row>
    <row r="6421" spans="1:5">
      <c r="A6421" t="s">
        <v>12727</v>
      </c>
      <c r="B6421" t="s">
        <v>12728</v>
      </c>
      <c r="C6421" s="1">
        <v>947.58</v>
      </c>
      <c r="D6421" s="1">
        <f t="shared" si="200"/>
        <v>426.411</v>
      </c>
      <c r="E6421" s="1">
        <f t="shared" si="201"/>
        <v>575.65485000000001</v>
      </c>
    </row>
    <row r="6422" spans="1:5">
      <c r="A6422" t="s">
        <v>12729</v>
      </c>
      <c r="B6422" t="s">
        <v>12730</v>
      </c>
      <c r="C6422" s="1">
        <v>1793.64</v>
      </c>
      <c r="D6422" s="1">
        <f t="shared" si="200"/>
        <v>807.13800000000003</v>
      </c>
      <c r="E6422" s="1">
        <f t="shared" si="201"/>
        <v>1089.6363000000001</v>
      </c>
    </row>
    <row r="6423" spans="1:5">
      <c r="A6423" t="s">
        <v>12731</v>
      </c>
      <c r="B6423" t="s">
        <v>12732</v>
      </c>
      <c r="C6423" s="1">
        <v>947.58</v>
      </c>
      <c r="D6423" s="1">
        <f t="shared" si="200"/>
        <v>426.411</v>
      </c>
      <c r="E6423" s="1">
        <f t="shared" si="201"/>
        <v>575.65485000000001</v>
      </c>
    </row>
    <row r="6424" spans="1:5">
      <c r="A6424" t="s">
        <v>12733</v>
      </c>
      <c r="B6424" t="s">
        <v>12734</v>
      </c>
      <c r="C6424" s="1">
        <v>1218.32</v>
      </c>
      <c r="D6424" s="1">
        <f t="shared" si="200"/>
        <v>548.24400000000003</v>
      </c>
      <c r="E6424" s="1">
        <f t="shared" si="201"/>
        <v>740.12940000000003</v>
      </c>
    </row>
    <row r="6425" spans="1:5">
      <c r="A6425" t="s">
        <v>12735</v>
      </c>
      <c r="B6425" t="s">
        <v>12736</v>
      </c>
      <c r="C6425" s="1">
        <v>676.84</v>
      </c>
      <c r="D6425" s="1">
        <f t="shared" si="200"/>
        <v>304.57800000000003</v>
      </c>
      <c r="E6425" s="1">
        <f t="shared" si="201"/>
        <v>411.18030000000005</v>
      </c>
    </row>
    <row r="6426" spans="1:5">
      <c r="A6426" t="s">
        <v>12737</v>
      </c>
      <c r="B6426" t="s">
        <v>12738</v>
      </c>
      <c r="C6426" s="1">
        <v>676.84</v>
      </c>
      <c r="D6426" s="1">
        <f t="shared" si="200"/>
        <v>304.57800000000003</v>
      </c>
      <c r="E6426" s="1">
        <f t="shared" si="201"/>
        <v>411.18030000000005</v>
      </c>
    </row>
    <row r="6427" spans="1:5">
      <c r="A6427" t="s">
        <v>12739</v>
      </c>
      <c r="B6427" t="s">
        <v>12740</v>
      </c>
      <c r="C6427" s="1">
        <v>1319.85</v>
      </c>
      <c r="D6427" s="1">
        <f t="shared" si="200"/>
        <v>593.9325</v>
      </c>
      <c r="E6427" s="1">
        <f t="shared" si="201"/>
        <v>801.80887500000006</v>
      </c>
    </row>
    <row r="6428" spans="1:5">
      <c r="A6428" t="s">
        <v>12741</v>
      </c>
      <c r="B6428" t="s">
        <v>12742</v>
      </c>
      <c r="C6428" s="1">
        <v>1319.85</v>
      </c>
      <c r="D6428" s="1">
        <f t="shared" si="200"/>
        <v>593.9325</v>
      </c>
      <c r="E6428" s="1">
        <f t="shared" si="201"/>
        <v>801.80887500000006</v>
      </c>
    </row>
    <row r="6429" spans="1:5">
      <c r="A6429" t="s">
        <v>12743</v>
      </c>
      <c r="B6429" t="s">
        <v>12744</v>
      </c>
      <c r="C6429" s="1">
        <v>541.48</v>
      </c>
      <c r="D6429" s="1">
        <f t="shared" si="200"/>
        <v>243.66600000000003</v>
      </c>
      <c r="E6429" s="1">
        <f t="shared" si="201"/>
        <v>328.94910000000004</v>
      </c>
    </row>
    <row r="6430" spans="1:5">
      <c r="A6430" t="s">
        <v>12745</v>
      </c>
      <c r="B6430" t="s">
        <v>12746</v>
      </c>
      <c r="C6430" s="1">
        <v>4365.6499999999996</v>
      </c>
      <c r="D6430" s="1">
        <f t="shared" si="200"/>
        <v>1964.5424999999998</v>
      </c>
      <c r="E6430" s="1">
        <f t="shared" si="201"/>
        <v>2652.1323749999997</v>
      </c>
    </row>
    <row r="6431" spans="1:5">
      <c r="A6431" t="s">
        <v>12747</v>
      </c>
      <c r="B6431" t="s">
        <v>12748</v>
      </c>
      <c r="C6431" s="1">
        <v>5685.5</v>
      </c>
      <c r="D6431" s="1">
        <f t="shared" si="200"/>
        <v>2558.4749999999999</v>
      </c>
      <c r="E6431" s="1">
        <f t="shared" si="201"/>
        <v>3453.9412500000003</v>
      </c>
    </row>
    <row r="6432" spans="1:5">
      <c r="A6432" t="s">
        <v>12749</v>
      </c>
      <c r="B6432" t="s">
        <v>12750</v>
      </c>
      <c r="C6432" s="1">
        <v>3688.81</v>
      </c>
      <c r="D6432" s="1">
        <f t="shared" si="200"/>
        <v>1659.9645</v>
      </c>
      <c r="E6432" s="1">
        <f t="shared" si="201"/>
        <v>2240.9520750000001</v>
      </c>
    </row>
    <row r="6433" spans="1:5">
      <c r="A6433" t="s">
        <v>12751</v>
      </c>
      <c r="B6433" t="s">
        <v>12752</v>
      </c>
      <c r="C6433" s="1">
        <v>3688.81</v>
      </c>
      <c r="D6433" s="1">
        <f t="shared" si="200"/>
        <v>1659.9645</v>
      </c>
      <c r="E6433" s="1">
        <f t="shared" si="201"/>
        <v>2240.9520750000001</v>
      </c>
    </row>
    <row r="6434" spans="1:5">
      <c r="A6434" t="s">
        <v>12753</v>
      </c>
      <c r="B6434" t="s">
        <v>12754</v>
      </c>
      <c r="C6434" s="1">
        <v>1895.17</v>
      </c>
      <c r="D6434" s="1">
        <f t="shared" si="200"/>
        <v>852.82650000000001</v>
      </c>
      <c r="E6434" s="1">
        <f t="shared" si="201"/>
        <v>1151.315775</v>
      </c>
    </row>
    <row r="6435" spans="1:5">
      <c r="A6435" t="s">
        <v>12755</v>
      </c>
      <c r="B6435" t="s">
        <v>12756</v>
      </c>
      <c r="C6435" s="1">
        <v>609.16</v>
      </c>
      <c r="D6435" s="1">
        <f t="shared" si="200"/>
        <v>274.12200000000001</v>
      </c>
      <c r="E6435" s="1">
        <f t="shared" si="201"/>
        <v>370.06470000000002</v>
      </c>
    </row>
    <row r="6436" spans="1:5">
      <c r="A6436" t="s">
        <v>12757</v>
      </c>
      <c r="B6436" t="s">
        <v>12758</v>
      </c>
      <c r="C6436" s="1">
        <v>3045.8</v>
      </c>
      <c r="D6436" s="1">
        <f t="shared" si="200"/>
        <v>1370.6100000000001</v>
      </c>
      <c r="E6436" s="1">
        <f t="shared" si="201"/>
        <v>1850.3235000000002</v>
      </c>
    </row>
    <row r="6437" spans="1:5">
      <c r="A6437" t="s">
        <v>12759</v>
      </c>
      <c r="B6437" t="s">
        <v>12760</v>
      </c>
      <c r="C6437" s="1">
        <v>3045.8</v>
      </c>
      <c r="D6437" s="1">
        <f t="shared" si="200"/>
        <v>1370.6100000000001</v>
      </c>
      <c r="E6437" s="1">
        <f t="shared" si="201"/>
        <v>1850.3235000000002</v>
      </c>
    </row>
    <row r="6438" spans="1:5">
      <c r="A6438" t="s">
        <v>12761</v>
      </c>
      <c r="B6438" t="s">
        <v>12762</v>
      </c>
      <c r="C6438" s="1">
        <v>2538.17</v>
      </c>
      <c r="D6438" s="1">
        <f t="shared" si="200"/>
        <v>1142.1765</v>
      </c>
      <c r="E6438" s="1">
        <f t="shared" si="201"/>
        <v>1541.9382750000002</v>
      </c>
    </row>
    <row r="6439" spans="1:5">
      <c r="A6439" t="s">
        <v>12763</v>
      </c>
      <c r="B6439" t="s">
        <v>12764</v>
      </c>
      <c r="C6439" s="1">
        <v>4365.6499999999996</v>
      </c>
      <c r="D6439" s="1">
        <f t="shared" si="200"/>
        <v>1964.5424999999998</v>
      </c>
      <c r="E6439" s="1">
        <f t="shared" si="201"/>
        <v>2652.1323749999997</v>
      </c>
    </row>
    <row r="6440" spans="1:5">
      <c r="A6440" t="s">
        <v>12765</v>
      </c>
      <c r="B6440" t="s">
        <v>12766</v>
      </c>
      <c r="C6440" s="1">
        <v>1895.17</v>
      </c>
      <c r="D6440" s="1">
        <f t="shared" si="200"/>
        <v>852.82650000000001</v>
      </c>
      <c r="E6440" s="1">
        <f t="shared" si="201"/>
        <v>1151.315775</v>
      </c>
    </row>
    <row r="6441" spans="1:5">
      <c r="A6441" t="s">
        <v>12767</v>
      </c>
      <c r="B6441" t="s">
        <v>12768</v>
      </c>
      <c r="C6441" s="1">
        <v>1895.17</v>
      </c>
      <c r="D6441" s="1">
        <f t="shared" si="200"/>
        <v>852.82650000000001</v>
      </c>
      <c r="E6441" s="1">
        <f t="shared" si="201"/>
        <v>1151.315775</v>
      </c>
    </row>
    <row r="6442" spans="1:5">
      <c r="A6442" t="s">
        <v>12769</v>
      </c>
      <c r="B6442" t="s">
        <v>12770</v>
      </c>
      <c r="C6442" s="1">
        <v>1962.85</v>
      </c>
      <c r="D6442" s="1">
        <f t="shared" si="200"/>
        <v>883.28250000000003</v>
      </c>
      <c r="E6442" s="1">
        <f t="shared" si="201"/>
        <v>1192.4313750000001</v>
      </c>
    </row>
    <row r="6443" spans="1:5">
      <c r="A6443" t="s">
        <v>12771</v>
      </c>
      <c r="B6443" t="s">
        <v>12772</v>
      </c>
      <c r="C6443" s="1">
        <v>879.9</v>
      </c>
      <c r="D6443" s="1">
        <f t="shared" si="200"/>
        <v>395.95499999999998</v>
      </c>
      <c r="E6443" s="1">
        <f t="shared" si="201"/>
        <v>534.53925000000004</v>
      </c>
    </row>
    <row r="6444" spans="1:5">
      <c r="A6444" t="s">
        <v>12773</v>
      </c>
      <c r="B6444" t="s">
        <v>12774</v>
      </c>
      <c r="C6444" s="1">
        <v>1116.79</v>
      </c>
      <c r="D6444" s="1">
        <f t="shared" si="200"/>
        <v>502.55549999999999</v>
      </c>
      <c r="E6444" s="1">
        <f t="shared" si="201"/>
        <v>678.44992500000001</v>
      </c>
    </row>
    <row r="6445" spans="1:5">
      <c r="A6445" t="s">
        <v>12775</v>
      </c>
      <c r="B6445" t="s">
        <v>12776</v>
      </c>
      <c r="C6445" s="1">
        <v>1116.79</v>
      </c>
      <c r="D6445" s="1">
        <f t="shared" si="200"/>
        <v>502.55549999999999</v>
      </c>
      <c r="E6445" s="1">
        <f t="shared" si="201"/>
        <v>678.44992500000001</v>
      </c>
    </row>
    <row r="6446" spans="1:5">
      <c r="A6446" t="s">
        <v>12777</v>
      </c>
      <c r="B6446" t="s">
        <v>12778</v>
      </c>
      <c r="C6446" s="1">
        <v>1116.79</v>
      </c>
      <c r="D6446" s="1">
        <f t="shared" si="200"/>
        <v>502.55549999999999</v>
      </c>
      <c r="E6446" s="1">
        <f t="shared" si="201"/>
        <v>678.44992500000001</v>
      </c>
    </row>
    <row r="6447" spans="1:5">
      <c r="A6447" t="s">
        <v>12779</v>
      </c>
      <c r="B6447" t="s">
        <v>12780</v>
      </c>
      <c r="C6447" s="1">
        <v>879.9</v>
      </c>
      <c r="D6447" s="1">
        <f t="shared" si="200"/>
        <v>395.95499999999998</v>
      </c>
      <c r="E6447" s="1">
        <f t="shared" si="201"/>
        <v>534.53925000000004</v>
      </c>
    </row>
    <row r="6448" spans="1:5">
      <c r="A6448" t="s">
        <v>12781</v>
      </c>
      <c r="B6448" t="s">
        <v>12782</v>
      </c>
      <c r="C6448" s="1">
        <v>2538.17</v>
      </c>
      <c r="D6448" s="1">
        <f t="shared" si="200"/>
        <v>1142.1765</v>
      </c>
      <c r="E6448" s="1">
        <f t="shared" si="201"/>
        <v>1541.9382750000002</v>
      </c>
    </row>
    <row r="6449" spans="1:5">
      <c r="A6449" t="s">
        <v>12783</v>
      </c>
      <c r="B6449" t="s">
        <v>12784</v>
      </c>
      <c r="C6449" s="1">
        <v>1895.17</v>
      </c>
      <c r="D6449" s="1">
        <f t="shared" si="200"/>
        <v>852.82650000000001</v>
      </c>
      <c r="E6449" s="1">
        <f t="shared" si="201"/>
        <v>1151.315775</v>
      </c>
    </row>
    <row r="6450" spans="1:5">
      <c r="A6450" t="s">
        <v>12785</v>
      </c>
      <c r="B6450" t="s">
        <v>12786</v>
      </c>
      <c r="C6450" s="1">
        <v>1895.17</v>
      </c>
      <c r="D6450" s="1">
        <f t="shared" si="200"/>
        <v>852.82650000000001</v>
      </c>
      <c r="E6450" s="1">
        <f t="shared" si="201"/>
        <v>1151.315775</v>
      </c>
    </row>
    <row r="6451" spans="1:5">
      <c r="A6451" t="s">
        <v>12238</v>
      </c>
      <c r="B6451" t="s">
        <v>12239</v>
      </c>
      <c r="C6451" s="1">
        <v>1184.48</v>
      </c>
      <c r="D6451" s="1">
        <f t="shared" si="200"/>
        <v>533.01600000000008</v>
      </c>
      <c r="E6451" s="1">
        <f t="shared" si="201"/>
        <v>719.5716000000001</v>
      </c>
    </row>
    <row r="6452" spans="1:5">
      <c r="A6452" t="s">
        <v>12240</v>
      </c>
      <c r="B6452" t="s">
        <v>12241</v>
      </c>
      <c r="C6452" s="1">
        <v>1353.69</v>
      </c>
      <c r="D6452" s="1">
        <f t="shared" si="200"/>
        <v>609.16050000000007</v>
      </c>
      <c r="E6452" s="1">
        <f t="shared" si="201"/>
        <v>822.3666750000001</v>
      </c>
    </row>
    <row r="6453" spans="1:5">
      <c r="A6453" t="s">
        <v>12787</v>
      </c>
      <c r="B6453" t="s">
        <v>12788</v>
      </c>
      <c r="C6453" s="1">
        <v>2572.0100000000002</v>
      </c>
      <c r="D6453" s="1">
        <f t="shared" si="200"/>
        <v>1157.4045000000001</v>
      </c>
      <c r="E6453" s="1">
        <f t="shared" si="201"/>
        <v>1562.4960750000002</v>
      </c>
    </row>
    <row r="6454" spans="1:5">
      <c r="A6454" t="s">
        <v>12789</v>
      </c>
      <c r="B6454" t="s">
        <v>12790</v>
      </c>
      <c r="C6454" s="1">
        <v>1421.37</v>
      </c>
      <c r="D6454" s="1">
        <f t="shared" si="200"/>
        <v>639.61649999999997</v>
      </c>
      <c r="E6454" s="1">
        <f t="shared" si="201"/>
        <v>863.48227500000007</v>
      </c>
    </row>
    <row r="6455" spans="1:5">
      <c r="A6455" t="s">
        <v>12791</v>
      </c>
      <c r="B6455" t="s">
        <v>12792</v>
      </c>
      <c r="C6455" s="1">
        <v>4128.75</v>
      </c>
      <c r="D6455" s="1">
        <f t="shared" si="200"/>
        <v>1857.9375</v>
      </c>
      <c r="E6455" s="1">
        <f t="shared" si="201"/>
        <v>2508.2156250000003</v>
      </c>
    </row>
    <row r="6456" spans="1:5">
      <c r="A6456" t="s">
        <v>12793</v>
      </c>
      <c r="B6456" t="s">
        <v>12794</v>
      </c>
      <c r="C6456" s="1">
        <v>3350.38</v>
      </c>
      <c r="D6456" s="1">
        <f t="shared" si="200"/>
        <v>1507.671</v>
      </c>
      <c r="E6456" s="1">
        <f t="shared" si="201"/>
        <v>2035.3558500000001</v>
      </c>
    </row>
    <row r="6457" spans="1:5">
      <c r="A6457" t="s">
        <v>12795</v>
      </c>
      <c r="B6457" t="s">
        <v>12796</v>
      </c>
      <c r="C6457" s="1">
        <v>541.48</v>
      </c>
      <c r="D6457" s="1">
        <f t="shared" si="200"/>
        <v>243.66600000000003</v>
      </c>
      <c r="E6457" s="1">
        <f t="shared" si="201"/>
        <v>328.94910000000004</v>
      </c>
    </row>
    <row r="6458" spans="1:5">
      <c r="A6458" t="s">
        <v>12797</v>
      </c>
      <c r="B6458" t="s">
        <v>12798</v>
      </c>
      <c r="C6458" s="1">
        <v>846.06</v>
      </c>
      <c r="D6458" s="1">
        <f t="shared" si="200"/>
        <v>380.72699999999998</v>
      </c>
      <c r="E6458" s="1">
        <f t="shared" si="201"/>
        <v>513.98145</v>
      </c>
    </row>
    <row r="6459" spans="1:5">
      <c r="A6459" t="s">
        <v>12799</v>
      </c>
      <c r="B6459" t="s">
        <v>12800</v>
      </c>
      <c r="C6459" s="1">
        <v>812.21</v>
      </c>
      <c r="D6459" s="1">
        <f t="shared" si="200"/>
        <v>365.49450000000002</v>
      </c>
      <c r="E6459" s="1">
        <f t="shared" si="201"/>
        <v>493.41757500000006</v>
      </c>
    </row>
    <row r="6460" spans="1:5">
      <c r="A6460" t="s">
        <v>12801</v>
      </c>
      <c r="B6460" t="s">
        <v>12802</v>
      </c>
      <c r="C6460" s="1">
        <v>1319.85</v>
      </c>
      <c r="D6460" s="1">
        <f t="shared" si="200"/>
        <v>593.9325</v>
      </c>
      <c r="E6460" s="1">
        <f t="shared" si="201"/>
        <v>801.80887500000006</v>
      </c>
    </row>
    <row r="6461" spans="1:5">
      <c r="A6461" t="s">
        <v>12803</v>
      </c>
      <c r="B6461" t="s">
        <v>12804</v>
      </c>
      <c r="C6461" s="1">
        <v>1387.53</v>
      </c>
      <c r="D6461" s="1">
        <f t="shared" si="200"/>
        <v>624.38850000000002</v>
      </c>
      <c r="E6461" s="1">
        <f t="shared" si="201"/>
        <v>842.92447500000003</v>
      </c>
    </row>
    <row r="6462" spans="1:5">
      <c r="A6462" t="s">
        <v>12805</v>
      </c>
      <c r="B6462" t="s">
        <v>12806</v>
      </c>
      <c r="C6462" s="1">
        <v>1489.06</v>
      </c>
      <c r="D6462" s="1">
        <f t="shared" si="200"/>
        <v>670.077</v>
      </c>
      <c r="E6462" s="1">
        <f t="shared" si="201"/>
        <v>904.60395000000005</v>
      </c>
    </row>
    <row r="6463" spans="1:5">
      <c r="A6463" t="s">
        <v>12807</v>
      </c>
      <c r="B6463" t="s">
        <v>12808</v>
      </c>
      <c r="C6463" s="1">
        <v>947.58</v>
      </c>
      <c r="D6463" s="1">
        <f t="shared" si="200"/>
        <v>426.411</v>
      </c>
      <c r="E6463" s="1">
        <f t="shared" si="201"/>
        <v>575.65485000000001</v>
      </c>
    </row>
    <row r="6464" spans="1:5">
      <c r="A6464" t="s">
        <v>12809</v>
      </c>
      <c r="B6464" t="s">
        <v>12794</v>
      </c>
      <c r="C6464" s="1">
        <v>2098.2199999999998</v>
      </c>
      <c r="D6464" s="1">
        <f t="shared" si="200"/>
        <v>944.19899999999996</v>
      </c>
      <c r="E6464" s="1">
        <f t="shared" si="201"/>
        <v>1274.6686500000001</v>
      </c>
    </row>
    <row r="6465" spans="1:5">
      <c r="A6465" t="s">
        <v>12810</v>
      </c>
      <c r="B6465" t="s">
        <v>12811</v>
      </c>
      <c r="C6465" s="1">
        <v>1421.37</v>
      </c>
      <c r="D6465" s="1">
        <f t="shared" si="200"/>
        <v>639.61649999999997</v>
      </c>
      <c r="E6465" s="1">
        <f t="shared" si="201"/>
        <v>863.48227500000007</v>
      </c>
    </row>
    <row r="6466" spans="1:5">
      <c r="A6466" t="s">
        <v>12812</v>
      </c>
      <c r="B6466" t="s">
        <v>12813</v>
      </c>
      <c r="C6466" s="1">
        <v>1252.1600000000001</v>
      </c>
      <c r="D6466" s="1">
        <f t="shared" si="200"/>
        <v>563.47200000000009</v>
      </c>
      <c r="E6466" s="1">
        <f t="shared" si="201"/>
        <v>760.68720000000019</v>
      </c>
    </row>
    <row r="6467" spans="1:5">
      <c r="A6467" t="s">
        <v>12814</v>
      </c>
      <c r="B6467" t="s">
        <v>12815</v>
      </c>
      <c r="C6467" s="1">
        <v>1489.06</v>
      </c>
      <c r="D6467" s="1">
        <f t="shared" ref="D6467:D6530" si="202">C6467*0.45</f>
        <v>670.077</v>
      </c>
      <c r="E6467" s="1">
        <f t="shared" ref="E6467:E6530" si="203">D6467*1.35</f>
        <v>904.60395000000005</v>
      </c>
    </row>
    <row r="6468" spans="1:5">
      <c r="A6468" t="s">
        <v>12816</v>
      </c>
      <c r="B6468" t="s">
        <v>12817</v>
      </c>
      <c r="C6468" s="1">
        <v>338.42</v>
      </c>
      <c r="D6468" s="1">
        <f t="shared" si="202"/>
        <v>152.28900000000002</v>
      </c>
      <c r="E6468" s="1">
        <f t="shared" si="203"/>
        <v>205.59015000000002</v>
      </c>
    </row>
    <row r="6469" spans="1:5">
      <c r="A6469" t="s">
        <v>12818</v>
      </c>
      <c r="B6469" t="s">
        <v>12819</v>
      </c>
      <c r="C6469" s="1">
        <v>1455.22</v>
      </c>
      <c r="D6469" s="1">
        <f t="shared" si="202"/>
        <v>654.84900000000005</v>
      </c>
      <c r="E6469" s="1">
        <f t="shared" si="203"/>
        <v>884.04615000000013</v>
      </c>
    </row>
    <row r="6470" spans="1:5">
      <c r="A6470" t="s">
        <v>12820</v>
      </c>
      <c r="B6470" t="s">
        <v>12821</v>
      </c>
      <c r="C6470" s="1">
        <v>1793.64</v>
      </c>
      <c r="D6470" s="1">
        <f t="shared" si="202"/>
        <v>807.13800000000003</v>
      </c>
      <c r="E6470" s="1">
        <f t="shared" si="203"/>
        <v>1089.6363000000001</v>
      </c>
    </row>
    <row r="6471" spans="1:5">
      <c r="A6471" t="s">
        <v>12822</v>
      </c>
      <c r="B6471" t="s">
        <v>12823</v>
      </c>
      <c r="C6471" s="1">
        <v>1962.85</v>
      </c>
      <c r="D6471" s="1">
        <f t="shared" si="202"/>
        <v>883.28250000000003</v>
      </c>
      <c r="E6471" s="1">
        <f t="shared" si="203"/>
        <v>1192.4313750000001</v>
      </c>
    </row>
    <row r="6472" spans="1:5">
      <c r="A6472" t="s">
        <v>12824</v>
      </c>
      <c r="B6472" t="s">
        <v>12825</v>
      </c>
      <c r="C6472" s="1">
        <v>5516.29</v>
      </c>
      <c r="D6472" s="1">
        <f t="shared" si="202"/>
        <v>2482.3305</v>
      </c>
      <c r="E6472" s="1">
        <f t="shared" si="203"/>
        <v>3351.1461750000003</v>
      </c>
    </row>
    <row r="6473" spans="1:5">
      <c r="A6473" t="s">
        <v>12826</v>
      </c>
      <c r="B6473" t="s">
        <v>12827</v>
      </c>
      <c r="C6473" s="1">
        <v>3316.54</v>
      </c>
      <c r="D6473" s="1">
        <f t="shared" si="202"/>
        <v>1492.443</v>
      </c>
      <c r="E6473" s="1">
        <f t="shared" si="203"/>
        <v>2014.7980500000001</v>
      </c>
    </row>
    <row r="6474" spans="1:5">
      <c r="A6474" t="s">
        <v>12828</v>
      </c>
      <c r="B6474" t="s">
        <v>12829</v>
      </c>
      <c r="C6474" s="1">
        <v>338.42</v>
      </c>
      <c r="D6474" s="1">
        <f t="shared" si="202"/>
        <v>152.28900000000002</v>
      </c>
      <c r="E6474" s="1">
        <f t="shared" si="203"/>
        <v>205.59015000000002</v>
      </c>
    </row>
    <row r="6475" spans="1:5">
      <c r="A6475" t="s">
        <v>12830</v>
      </c>
      <c r="B6475" t="s">
        <v>12831</v>
      </c>
      <c r="C6475" s="1">
        <v>5990.08</v>
      </c>
      <c r="D6475" s="1">
        <f t="shared" si="202"/>
        <v>2695.5360000000001</v>
      </c>
      <c r="E6475" s="1">
        <f t="shared" si="203"/>
        <v>3638.9736000000003</v>
      </c>
    </row>
    <row r="6476" spans="1:5">
      <c r="A6476" t="s">
        <v>12832</v>
      </c>
      <c r="B6476" t="s">
        <v>12833</v>
      </c>
      <c r="C6476" s="1">
        <v>338.42</v>
      </c>
      <c r="D6476" s="1">
        <f t="shared" si="202"/>
        <v>152.28900000000002</v>
      </c>
      <c r="E6476" s="1">
        <f t="shared" si="203"/>
        <v>205.59015000000002</v>
      </c>
    </row>
    <row r="6477" spans="1:5">
      <c r="A6477" t="s">
        <v>12834</v>
      </c>
      <c r="B6477" t="s">
        <v>12835</v>
      </c>
      <c r="C6477" s="1">
        <v>473.79</v>
      </c>
      <c r="D6477" s="1">
        <f t="shared" si="202"/>
        <v>213.2055</v>
      </c>
      <c r="E6477" s="1">
        <f t="shared" si="203"/>
        <v>287.82742500000001</v>
      </c>
    </row>
    <row r="6478" spans="1:5">
      <c r="A6478" t="s">
        <v>12836</v>
      </c>
      <c r="B6478" t="s">
        <v>12837</v>
      </c>
      <c r="C6478" s="1">
        <v>473.79</v>
      </c>
      <c r="D6478" s="1">
        <f t="shared" si="202"/>
        <v>213.2055</v>
      </c>
      <c r="E6478" s="1">
        <f t="shared" si="203"/>
        <v>287.82742500000001</v>
      </c>
    </row>
    <row r="6479" spans="1:5">
      <c r="A6479" t="s">
        <v>12838</v>
      </c>
      <c r="B6479" t="s">
        <v>12839</v>
      </c>
      <c r="C6479" s="1">
        <v>372.26</v>
      </c>
      <c r="D6479" s="1">
        <f t="shared" si="202"/>
        <v>167.517</v>
      </c>
      <c r="E6479" s="1">
        <f t="shared" si="203"/>
        <v>226.14795000000001</v>
      </c>
    </row>
    <row r="6480" spans="1:5">
      <c r="A6480" t="s">
        <v>12840</v>
      </c>
      <c r="B6480" t="s">
        <v>12841</v>
      </c>
      <c r="C6480" s="1">
        <v>1827.48</v>
      </c>
      <c r="D6480" s="1">
        <f t="shared" si="202"/>
        <v>822.36599999999999</v>
      </c>
      <c r="E6480" s="1">
        <f t="shared" si="203"/>
        <v>1110.1941000000002</v>
      </c>
    </row>
    <row r="6481" spans="1:5">
      <c r="A6481" t="s">
        <v>12842</v>
      </c>
      <c r="B6481" t="s">
        <v>12843</v>
      </c>
      <c r="C6481" s="1">
        <v>1421.37</v>
      </c>
      <c r="D6481" s="1">
        <f t="shared" si="202"/>
        <v>639.61649999999997</v>
      </c>
      <c r="E6481" s="1">
        <f t="shared" si="203"/>
        <v>863.48227500000007</v>
      </c>
    </row>
    <row r="6482" spans="1:5">
      <c r="A6482" t="s">
        <v>12844</v>
      </c>
      <c r="B6482" t="s">
        <v>12845</v>
      </c>
      <c r="C6482" s="1">
        <v>1218.32</v>
      </c>
      <c r="D6482" s="1">
        <f t="shared" si="202"/>
        <v>548.24400000000003</v>
      </c>
      <c r="E6482" s="1">
        <f t="shared" si="203"/>
        <v>740.12940000000003</v>
      </c>
    </row>
    <row r="6483" spans="1:5">
      <c r="A6483" t="s">
        <v>12846</v>
      </c>
      <c r="B6483" t="s">
        <v>12843</v>
      </c>
      <c r="C6483" s="1">
        <v>2233.59</v>
      </c>
      <c r="D6483" s="1">
        <f t="shared" si="202"/>
        <v>1005.1155000000001</v>
      </c>
      <c r="E6483" s="1">
        <f t="shared" si="203"/>
        <v>1356.9059250000003</v>
      </c>
    </row>
    <row r="6484" spans="1:5">
      <c r="A6484" t="s">
        <v>12847</v>
      </c>
      <c r="B6484" t="s">
        <v>12848</v>
      </c>
      <c r="C6484" s="1">
        <v>1827.48</v>
      </c>
      <c r="D6484" s="1">
        <f t="shared" si="202"/>
        <v>822.36599999999999</v>
      </c>
      <c r="E6484" s="1">
        <f t="shared" si="203"/>
        <v>1110.1941000000002</v>
      </c>
    </row>
    <row r="6485" spans="1:5">
      <c r="A6485" t="s">
        <v>12849</v>
      </c>
      <c r="B6485" t="s">
        <v>12848</v>
      </c>
      <c r="C6485" s="1">
        <v>1827.48</v>
      </c>
      <c r="D6485" s="1">
        <f t="shared" si="202"/>
        <v>822.36599999999999</v>
      </c>
      <c r="E6485" s="1">
        <f t="shared" si="203"/>
        <v>1110.1941000000002</v>
      </c>
    </row>
    <row r="6486" spans="1:5">
      <c r="A6486" t="s">
        <v>12850</v>
      </c>
      <c r="B6486" t="s">
        <v>12851</v>
      </c>
      <c r="C6486" s="1">
        <v>1421.37</v>
      </c>
      <c r="D6486" s="1">
        <f t="shared" si="202"/>
        <v>639.61649999999997</v>
      </c>
      <c r="E6486" s="1">
        <f t="shared" si="203"/>
        <v>863.48227500000007</v>
      </c>
    </row>
    <row r="6487" spans="1:5">
      <c r="A6487" t="s">
        <v>12852</v>
      </c>
      <c r="B6487" t="s">
        <v>12853</v>
      </c>
      <c r="C6487" s="1">
        <v>1421.37</v>
      </c>
      <c r="D6487" s="1">
        <f t="shared" si="202"/>
        <v>639.61649999999997</v>
      </c>
      <c r="E6487" s="1">
        <f t="shared" si="203"/>
        <v>863.48227500000007</v>
      </c>
    </row>
    <row r="6488" spans="1:5">
      <c r="A6488" t="s">
        <v>12854</v>
      </c>
      <c r="B6488" t="s">
        <v>12855</v>
      </c>
      <c r="C6488" s="1">
        <v>913.74</v>
      </c>
      <c r="D6488" s="1">
        <f t="shared" si="202"/>
        <v>411.18299999999999</v>
      </c>
      <c r="E6488" s="1">
        <f t="shared" si="203"/>
        <v>555.09705000000008</v>
      </c>
    </row>
    <row r="6489" spans="1:5">
      <c r="A6489" t="s">
        <v>12856</v>
      </c>
      <c r="B6489" t="s">
        <v>12855</v>
      </c>
      <c r="C6489" s="1">
        <v>981.43</v>
      </c>
      <c r="D6489" s="1">
        <f t="shared" si="202"/>
        <v>441.64349999999996</v>
      </c>
      <c r="E6489" s="1">
        <f t="shared" si="203"/>
        <v>596.21872499999995</v>
      </c>
    </row>
    <row r="6490" spans="1:5">
      <c r="A6490" t="s">
        <v>12857</v>
      </c>
      <c r="B6490" t="s">
        <v>12855</v>
      </c>
      <c r="C6490" s="1">
        <v>2673.54</v>
      </c>
      <c r="D6490" s="1">
        <f t="shared" si="202"/>
        <v>1203.0930000000001</v>
      </c>
      <c r="E6490" s="1">
        <f t="shared" si="203"/>
        <v>1624.1755500000002</v>
      </c>
    </row>
    <row r="6491" spans="1:5">
      <c r="A6491" t="s">
        <v>12858</v>
      </c>
      <c r="B6491" t="s">
        <v>12859</v>
      </c>
      <c r="C6491" s="1">
        <v>1218.32</v>
      </c>
      <c r="D6491" s="1">
        <f t="shared" si="202"/>
        <v>548.24400000000003</v>
      </c>
      <c r="E6491" s="1">
        <f t="shared" si="203"/>
        <v>740.12940000000003</v>
      </c>
    </row>
    <row r="6492" spans="1:5">
      <c r="A6492" t="s">
        <v>12860</v>
      </c>
      <c r="B6492" t="s">
        <v>12861</v>
      </c>
      <c r="C6492" s="1">
        <v>24086.54</v>
      </c>
      <c r="D6492" s="1">
        <f t="shared" si="202"/>
        <v>10838.943000000001</v>
      </c>
      <c r="E6492" s="1">
        <f t="shared" si="203"/>
        <v>14632.573050000003</v>
      </c>
    </row>
    <row r="6493" spans="1:5">
      <c r="A6493" t="s">
        <v>12862</v>
      </c>
      <c r="B6493" t="s">
        <v>12863</v>
      </c>
      <c r="C6493" s="1">
        <v>10842.82</v>
      </c>
      <c r="D6493" s="1">
        <f t="shared" si="202"/>
        <v>4879.2690000000002</v>
      </c>
      <c r="E6493" s="1">
        <f t="shared" si="203"/>
        <v>6587.0131500000007</v>
      </c>
    </row>
    <row r="6494" spans="1:5">
      <c r="A6494" t="s">
        <v>12864</v>
      </c>
      <c r="B6494" t="s">
        <v>12865</v>
      </c>
      <c r="C6494" s="1">
        <v>7435.07</v>
      </c>
      <c r="D6494" s="1">
        <f t="shared" si="202"/>
        <v>3345.7815000000001</v>
      </c>
      <c r="E6494" s="1">
        <f t="shared" si="203"/>
        <v>4516.8050250000006</v>
      </c>
    </row>
    <row r="6495" spans="1:5">
      <c r="A6495" t="s">
        <v>12866</v>
      </c>
      <c r="B6495" t="s">
        <v>12867</v>
      </c>
      <c r="C6495" s="1">
        <v>6151.44</v>
      </c>
      <c r="D6495" s="1">
        <f t="shared" si="202"/>
        <v>2768.1479999999997</v>
      </c>
      <c r="E6495" s="1">
        <f t="shared" si="203"/>
        <v>3736.9997999999996</v>
      </c>
    </row>
    <row r="6496" spans="1:5">
      <c r="A6496" t="s">
        <v>12868</v>
      </c>
      <c r="B6496" t="s">
        <v>12869</v>
      </c>
      <c r="C6496" s="1">
        <v>5349.08</v>
      </c>
      <c r="D6496" s="1">
        <f t="shared" si="202"/>
        <v>2407.0860000000002</v>
      </c>
      <c r="E6496" s="1">
        <f t="shared" si="203"/>
        <v>3249.5661000000005</v>
      </c>
    </row>
    <row r="6497" spans="1:5">
      <c r="A6497" t="s">
        <v>12870</v>
      </c>
      <c r="B6497" t="s">
        <v>12871</v>
      </c>
      <c r="C6497" s="1">
        <v>21685.63</v>
      </c>
      <c r="D6497" s="1">
        <f t="shared" si="202"/>
        <v>9758.5335000000014</v>
      </c>
      <c r="E6497" s="1">
        <f t="shared" si="203"/>
        <v>13174.020225000002</v>
      </c>
    </row>
    <row r="6498" spans="1:5">
      <c r="A6498" t="s">
        <v>12872</v>
      </c>
      <c r="B6498" t="s">
        <v>12873</v>
      </c>
      <c r="C6498" s="1">
        <v>8725.89</v>
      </c>
      <c r="D6498" s="1">
        <f t="shared" si="202"/>
        <v>3926.6504999999997</v>
      </c>
      <c r="E6498" s="1">
        <f t="shared" si="203"/>
        <v>5300.9781750000002</v>
      </c>
    </row>
    <row r="6499" spans="1:5">
      <c r="A6499" t="s">
        <v>12874</v>
      </c>
      <c r="B6499" t="s">
        <v>12875</v>
      </c>
      <c r="C6499" s="1">
        <v>9345.48</v>
      </c>
      <c r="D6499" s="1">
        <f t="shared" si="202"/>
        <v>4205.4660000000003</v>
      </c>
      <c r="E6499" s="1">
        <f t="shared" si="203"/>
        <v>5677.379100000001</v>
      </c>
    </row>
    <row r="6500" spans="1:5">
      <c r="A6500" t="s">
        <v>12876</v>
      </c>
      <c r="B6500" t="s">
        <v>12877</v>
      </c>
      <c r="C6500" s="1">
        <v>8725.89</v>
      </c>
      <c r="D6500" s="1">
        <f t="shared" si="202"/>
        <v>3926.6504999999997</v>
      </c>
      <c r="E6500" s="1">
        <f t="shared" si="203"/>
        <v>5300.9781750000002</v>
      </c>
    </row>
    <row r="6501" spans="1:5">
      <c r="A6501" t="s">
        <v>12878</v>
      </c>
      <c r="B6501" t="s">
        <v>12879</v>
      </c>
      <c r="C6501" s="1">
        <v>8725.89</v>
      </c>
      <c r="D6501" s="1">
        <f t="shared" si="202"/>
        <v>3926.6504999999997</v>
      </c>
      <c r="E6501" s="1">
        <f t="shared" si="203"/>
        <v>5300.9781750000002</v>
      </c>
    </row>
    <row r="6502" spans="1:5">
      <c r="A6502" t="s">
        <v>12880</v>
      </c>
      <c r="B6502" t="s">
        <v>12881</v>
      </c>
      <c r="C6502" s="1">
        <v>5266.51</v>
      </c>
      <c r="D6502" s="1">
        <f t="shared" si="202"/>
        <v>2369.9295000000002</v>
      </c>
      <c r="E6502" s="1">
        <f t="shared" si="203"/>
        <v>3199.4048250000005</v>
      </c>
    </row>
    <row r="6503" spans="1:5">
      <c r="A6503" t="s">
        <v>12882</v>
      </c>
      <c r="B6503" t="s">
        <v>12883</v>
      </c>
      <c r="C6503" s="1">
        <v>5266.51</v>
      </c>
      <c r="D6503" s="1">
        <f t="shared" si="202"/>
        <v>2369.9295000000002</v>
      </c>
      <c r="E6503" s="1">
        <f t="shared" si="203"/>
        <v>3199.4048250000005</v>
      </c>
    </row>
    <row r="6504" spans="1:5">
      <c r="A6504" t="s">
        <v>12884</v>
      </c>
      <c r="B6504" t="s">
        <v>12885</v>
      </c>
      <c r="C6504" s="1">
        <v>5421.41</v>
      </c>
      <c r="D6504" s="1">
        <f t="shared" si="202"/>
        <v>2439.6345000000001</v>
      </c>
      <c r="E6504" s="1">
        <f t="shared" si="203"/>
        <v>3293.5065750000003</v>
      </c>
    </row>
    <row r="6505" spans="1:5">
      <c r="A6505" t="s">
        <v>12886</v>
      </c>
      <c r="B6505" t="s">
        <v>12887</v>
      </c>
      <c r="C6505" s="1">
        <v>5421.41</v>
      </c>
      <c r="D6505" s="1">
        <f t="shared" si="202"/>
        <v>2439.6345000000001</v>
      </c>
      <c r="E6505" s="1">
        <f t="shared" si="203"/>
        <v>3293.5065750000003</v>
      </c>
    </row>
    <row r="6506" spans="1:5">
      <c r="A6506" t="s">
        <v>12888</v>
      </c>
      <c r="B6506" t="s">
        <v>12889</v>
      </c>
      <c r="C6506" s="1">
        <v>5421.41</v>
      </c>
      <c r="D6506" s="1">
        <f t="shared" si="202"/>
        <v>2439.6345000000001</v>
      </c>
      <c r="E6506" s="1">
        <f t="shared" si="203"/>
        <v>3293.5065750000003</v>
      </c>
    </row>
    <row r="6507" spans="1:5">
      <c r="A6507" t="s">
        <v>12890</v>
      </c>
      <c r="B6507" t="s">
        <v>12891</v>
      </c>
      <c r="C6507" s="1">
        <v>7848.13</v>
      </c>
      <c r="D6507" s="1">
        <f t="shared" si="202"/>
        <v>3531.6585</v>
      </c>
      <c r="E6507" s="1">
        <f t="shared" si="203"/>
        <v>4767.7389750000002</v>
      </c>
    </row>
    <row r="6508" spans="1:5">
      <c r="A6508" t="s">
        <v>12892</v>
      </c>
      <c r="B6508" t="s">
        <v>12893</v>
      </c>
      <c r="C6508" s="1">
        <v>14457.09</v>
      </c>
      <c r="D6508" s="1">
        <f t="shared" si="202"/>
        <v>6505.6905000000006</v>
      </c>
      <c r="E6508" s="1">
        <f t="shared" si="203"/>
        <v>8782.6821750000017</v>
      </c>
    </row>
    <row r="6509" spans="1:5">
      <c r="A6509" t="s">
        <v>12894</v>
      </c>
      <c r="B6509" t="s">
        <v>12895</v>
      </c>
      <c r="C6509" s="1">
        <v>14457.09</v>
      </c>
      <c r="D6509" s="1">
        <f t="shared" si="202"/>
        <v>6505.6905000000006</v>
      </c>
      <c r="E6509" s="1">
        <f t="shared" si="203"/>
        <v>8782.6821750000017</v>
      </c>
    </row>
    <row r="6510" spans="1:5">
      <c r="A6510" t="s">
        <v>12896</v>
      </c>
      <c r="B6510" t="s">
        <v>12897</v>
      </c>
      <c r="C6510" s="1">
        <v>18045.54</v>
      </c>
      <c r="D6510" s="1">
        <f t="shared" si="202"/>
        <v>8120.4930000000004</v>
      </c>
      <c r="E6510" s="1">
        <f t="shared" si="203"/>
        <v>10962.665550000002</v>
      </c>
    </row>
    <row r="6511" spans="1:5">
      <c r="A6511" t="s">
        <v>12898</v>
      </c>
      <c r="B6511" t="s">
        <v>12899</v>
      </c>
      <c r="C6511" s="1">
        <v>18045.54</v>
      </c>
      <c r="D6511" s="1">
        <f t="shared" si="202"/>
        <v>8120.4930000000004</v>
      </c>
      <c r="E6511" s="1">
        <f t="shared" si="203"/>
        <v>10962.665550000002</v>
      </c>
    </row>
    <row r="6512" spans="1:5">
      <c r="A6512" t="s">
        <v>12900</v>
      </c>
      <c r="B6512" t="s">
        <v>12901</v>
      </c>
      <c r="C6512" s="1">
        <v>21091.86</v>
      </c>
      <c r="D6512" s="1">
        <f t="shared" si="202"/>
        <v>9491.3370000000014</v>
      </c>
      <c r="E6512" s="1">
        <f t="shared" si="203"/>
        <v>12813.304950000003</v>
      </c>
    </row>
    <row r="6513" spans="1:5">
      <c r="A6513" t="s">
        <v>12902</v>
      </c>
      <c r="B6513" t="s">
        <v>12903</v>
      </c>
      <c r="C6513" s="1">
        <v>21091.86</v>
      </c>
      <c r="D6513" s="1">
        <f t="shared" si="202"/>
        <v>9491.3370000000014</v>
      </c>
      <c r="E6513" s="1">
        <f t="shared" si="203"/>
        <v>12813.304950000003</v>
      </c>
    </row>
    <row r="6514" spans="1:5">
      <c r="A6514" t="s">
        <v>12904</v>
      </c>
      <c r="B6514" t="s">
        <v>12905</v>
      </c>
      <c r="C6514" s="1">
        <v>12959.75</v>
      </c>
      <c r="D6514" s="1">
        <f t="shared" si="202"/>
        <v>5831.8874999999998</v>
      </c>
      <c r="E6514" s="1">
        <f t="shared" si="203"/>
        <v>7873.0481250000003</v>
      </c>
    </row>
    <row r="6515" spans="1:5">
      <c r="A6515" t="s">
        <v>12906</v>
      </c>
      <c r="B6515" t="s">
        <v>12907</v>
      </c>
      <c r="C6515" s="1">
        <v>8441.91</v>
      </c>
      <c r="D6515" s="1">
        <f t="shared" si="202"/>
        <v>3798.8595</v>
      </c>
      <c r="E6515" s="1">
        <f t="shared" si="203"/>
        <v>5128.460325</v>
      </c>
    </row>
    <row r="6516" spans="1:5">
      <c r="A6516" t="s">
        <v>12908</v>
      </c>
      <c r="B6516" t="s">
        <v>12909</v>
      </c>
      <c r="C6516" s="1">
        <v>8441.91</v>
      </c>
      <c r="D6516" s="1">
        <f t="shared" si="202"/>
        <v>3798.8595</v>
      </c>
      <c r="E6516" s="1">
        <f t="shared" si="203"/>
        <v>5128.460325</v>
      </c>
    </row>
    <row r="6517" spans="1:5">
      <c r="A6517" t="s">
        <v>12910</v>
      </c>
      <c r="B6517" t="s">
        <v>12911</v>
      </c>
      <c r="C6517" s="1">
        <v>5111.6099999999997</v>
      </c>
      <c r="D6517" s="1">
        <f t="shared" si="202"/>
        <v>2300.2244999999998</v>
      </c>
      <c r="E6517" s="1">
        <f t="shared" si="203"/>
        <v>3105.3030749999998</v>
      </c>
    </row>
    <row r="6518" spans="1:5">
      <c r="A6518" t="s">
        <v>12912</v>
      </c>
      <c r="B6518" t="s">
        <v>12913</v>
      </c>
      <c r="C6518" s="1">
        <v>5111.6099999999997</v>
      </c>
      <c r="D6518" s="1">
        <f t="shared" si="202"/>
        <v>2300.2244999999998</v>
      </c>
      <c r="E6518" s="1">
        <f t="shared" si="203"/>
        <v>3105.3030749999998</v>
      </c>
    </row>
    <row r="6519" spans="1:5">
      <c r="A6519" t="s">
        <v>12914</v>
      </c>
      <c r="B6519" t="s">
        <v>12915</v>
      </c>
      <c r="C6519" s="1">
        <v>5111.6099999999997</v>
      </c>
      <c r="D6519" s="1">
        <f t="shared" si="202"/>
        <v>2300.2244999999998</v>
      </c>
      <c r="E6519" s="1">
        <f t="shared" si="203"/>
        <v>3105.3030749999998</v>
      </c>
    </row>
    <row r="6520" spans="1:5">
      <c r="A6520" t="s">
        <v>12916</v>
      </c>
      <c r="B6520" t="s">
        <v>12917</v>
      </c>
      <c r="C6520" s="1">
        <v>5111.6099999999997</v>
      </c>
      <c r="D6520" s="1">
        <f t="shared" si="202"/>
        <v>2300.2244999999998</v>
      </c>
      <c r="E6520" s="1">
        <f t="shared" si="203"/>
        <v>3105.3030749999998</v>
      </c>
    </row>
    <row r="6521" spans="1:5">
      <c r="A6521" t="s">
        <v>12918</v>
      </c>
      <c r="B6521" t="s">
        <v>12919</v>
      </c>
      <c r="C6521" s="1">
        <v>6015.18</v>
      </c>
      <c r="D6521" s="1">
        <f t="shared" si="202"/>
        <v>2706.8310000000001</v>
      </c>
      <c r="E6521" s="1">
        <f t="shared" si="203"/>
        <v>3654.2218500000004</v>
      </c>
    </row>
    <row r="6522" spans="1:5">
      <c r="A6522" t="s">
        <v>12920</v>
      </c>
      <c r="B6522" t="s">
        <v>12921</v>
      </c>
      <c r="C6522" s="1">
        <v>6015.18</v>
      </c>
      <c r="D6522" s="1">
        <f t="shared" si="202"/>
        <v>2706.8310000000001</v>
      </c>
      <c r="E6522" s="1">
        <f t="shared" si="203"/>
        <v>3654.2218500000004</v>
      </c>
    </row>
    <row r="6523" spans="1:5">
      <c r="A6523" t="s">
        <v>12922</v>
      </c>
      <c r="B6523" t="s">
        <v>12923</v>
      </c>
      <c r="C6523" s="1">
        <v>6324.98</v>
      </c>
      <c r="D6523" s="1">
        <f t="shared" si="202"/>
        <v>2846.241</v>
      </c>
      <c r="E6523" s="1">
        <f t="shared" si="203"/>
        <v>3842.4253500000004</v>
      </c>
    </row>
    <row r="6524" spans="1:5">
      <c r="A6524" t="s">
        <v>12924</v>
      </c>
      <c r="B6524" t="s">
        <v>12925</v>
      </c>
      <c r="C6524" s="1">
        <v>6324.98</v>
      </c>
      <c r="D6524" s="1">
        <f t="shared" si="202"/>
        <v>2846.241</v>
      </c>
      <c r="E6524" s="1">
        <f t="shared" si="203"/>
        <v>3842.4253500000004</v>
      </c>
    </row>
    <row r="6525" spans="1:5">
      <c r="A6525" t="s">
        <v>12926</v>
      </c>
      <c r="B6525" t="s">
        <v>12927</v>
      </c>
      <c r="C6525" s="1">
        <v>9035.68</v>
      </c>
      <c r="D6525" s="1">
        <f t="shared" si="202"/>
        <v>4066.056</v>
      </c>
      <c r="E6525" s="1">
        <f t="shared" si="203"/>
        <v>5489.1756000000005</v>
      </c>
    </row>
    <row r="6526" spans="1:5">
      <c r="A6526" t="s">
        <v>12928</v>
      </c>
      <c r="B6526" t="s">
        <v>12929</v>
      </c>
      <c r="C6526" s="1">
        <v>39163.22</v>
      </c>
      <c r="D6526" s="1">
        <f t="shared" si="202"/>
        <v>17623.449000000001</v>
      </c>
      <c r="E6526" s="1">
        <f t="shared" si="203"/>
        <v>23791.656150000003</v>
      </c>
    </row>
    <row r="6527" spans="1:5">
      <c r="A6527" t="s">
        <v>12930</v>
      </c>
      <c r="B6527" t="s">
        <v>12931</v>
      </c>
      <c r="C6527" s="1">
        <v>8441.91</v>
      </c>
      <c r="D6527" s="1">
        <f t="shared" si="202"/>
        <v>3798.8595</v>
      </c>
      <c r="E6527" s="1">
        <f t="shared" si="203"/>
        <v>5128.460325</v>
      </c>
    </row>
    <row r="6528" spans="1:5">
      <c r="A6528" t="s">
        <v>12932</v>
      </c>
      <c r="B6528" t="s">
        <v>12933</v>
      </c>
      <c r="C6528" s="1">
        <v>5911.92</v>
      </c>
      <c r="D6528" s="1">
        <f t="shared" si="202"/>
        <v>2660.364</v>
      </c>
      <c r="E6528" s="1">
        <f t="shared" si="203"/>
        <v>3591.4914000000003</v>
      </c>
    </row>
    <row r="6529" spans="1:5">
      <c r="A6529" t="s">
        <v>12934</v>
      </c>
      <c r="B6529" t="s">
        <v>12935</v>
      </c>
      <c r="C6529" s="1">
        <v>5911.92</v>
      </c>
      <c r="D6529" s="1">
        <f t="shared" si="202"/>
        <v>2660.364</v>
      </c>
      <c r="E6529" s="1">
        <f t="shared" si="203"/>
        <v>3591.4914000000003</v>
      </c>
    </row>
    <row r="6530" spans="1:5">
      <c r="A6530" t="s">
        <v>12936</v>
      </c>
      <c r="B6530" t="s">
        <v>12937</v>
      </c>
      <c r="C6530" s="1">
        <v>10249.040000000001</v>
      </c>
      <c r="D6530" s="1">
        <f t="shared" si="202"/>
        <v>4612.0680000000002</v>
      </c>
      <c r="E6530" s="1">
        <f t="shared" si="203"/>
        <v>6226.2918000000009</v>
      </c>
    </row>
    <row r="6531" spans="1:5">
      <c r="A6531" t="s">
        <v>12938</v>
      </c>
      <c r="B6531" t="s">
        <v>12939</v>
      </c>
      <c r="C6531" s="1">
        <v>33122.22</v>
      </c>
      <c r="D6531" s="1">
        <f t="shared" ref="D6531:D6594" si="204">C6531*0.45</f>
        <v>14904.999000000002</v>
      </c>
      <c r="E6531" s="1">
        <f t="shared" ref="E6531:E6594" si="205">D6531*1.35</f>
        <v>20121.748650000005</v>
      </c>
    </row>
    <row r="6532" spans="1:5">
      <c r="A6532" t="s">
        <v>12940</v>
      </c>
      <c r="B6532" t="s">
        <v>12941</v>
      </c>
      <c r="C6532" s="1">
        <v>6454.06</v>
      </c>
      <c r="D6532" s="1">
        <f t="shared" si="204"/>
        <v>2904.3270000000002</v>
      </c>
      <c r="E6532" s="1">
        <f t="shared" si="205"/>
        <v>3920.8414500000003</v>
      </c>
    </row>
    <row r="6533" spans="1:5">
      <c r="A6533" t="s">
        <v>12942</v>
      </c>
      <c r="B6533" t="s">
        <v>12943</v>
      </c>
      <c r="C6533" s="1">
        <v>6454.06</v>
      </c>
      <c r="D6533" s="1">
        <f t="shared" si="204"/>
        <v>2904.3270000000002</v>
      </c>
      <c r="E6533" s="1">
        <f t="shared" si="205"/>
        <v>3920.8414500000003</v>
      </c>
    </row>
    <row r="6534" spans="1:5">
      <c r="A6534" t="s">
        <v>12944</v>
      </c>
      <c r="B6534" t="s">
        <v>12945</v>
      </c>
      <c r="C6534" s="1">
        <v>10481.39</v>
      </c>
      <c r="D6534" s="1">
        <f t="shared" si="204"/>
        <v>4716.6255000000001</v>
      </c>
      <c r="E6534" s="1">
        <f t="shared" si="205"/>
        <v>6367.4444250000006</v>
      </c>
    </row>
    <row r="6535" spans="1:5">
      <c r="A6535" t="s">
        <v>12946</v>
      </c>
      <c r="B6535" t="s">
        <v>12947</v>
      </c>
      <c r="C6535" s="1">
        <v>8080.48</v>
      </c>
      <c r="D6535" s="1">
        <f t="shared" si="204"/>
        <v>3636.2159999999999</v>
      </c>
      <c r="E6535" s="1">
        <f t="shared" si="205"/>
        <v>4908.8915999999999</v>
      </c>
    </row>
    <row r="6536" spans="1:5">
      <c r="A6536" t="s">
        <v>12948</v>
      </c>
      <c r="B6536" t="s">
        <v>12949</v>
      </c>
      <c r="C6536" s="1">
        <v>4930.8999999999996</v>
      </c>
      <c r="D6536" s="1">
        <f t="shared" si="204"/>
        <v>2218.9049999999997</v>
      </c>
      <c r="E6536" s="1">
        <f t="shared" si="205"/>
        <v>2995.5217499999999</v>
      </c>
    </row>
    <row r="6537" spans="1:5">
      <c r="A6537" t="s">
        <v>12950</v>
      </c>
      <c r="B6537" t="s">
        <v>12951</v>
      </c>
      <c r="C6537" s="1">
        <v>5911.92</v>
      </c>
      <c r="D6537" s="1">
        <f t="shared" si="204"/>
        <v>2660.364</v>
      </c>
      <c r="E6537" s="1">
        <f t="shared" si="205"/>
        <v>3591.4914000000003</v>
      </c>
    </row>
    <row r="6538" spans="1:5">
      <c r="A6538" t="s">
        <v>12952</v>
      </c>
      <c r="B6538" t="s">
        <v>12953</v>
      </c>
      <c r="C6538" s="1">
        <v>5911.92</v>
      </c>
      <c r="D6538" s="1">
        <f t="shared" si="204"/>
        <v>2660.364</v>
      </c>
      <c r="E6538" s="1">
        <f t="shared" si="205"/>
        <v>3591.4914000000003</v>
      </c>
    </row>
    <row r="6539" spans="1:5">
      <c r="A6539" t="s">
        <v>12954</v>
      </c>
      <c r="B6539" t="s">
        <v>12955</v>
      </c>
      <c r="C6539" s="1">
        <v>9939.25</v>
      </c>
      <c r="D6539" s="1">
        <f t="shared" si="204"/>
        <v>4472.6625000000004</v>
      </c>
      <c r="E6539" s="1">
        <f t="shared" si="205"/>
        <v>6038.0943750000006</v>
      </c>
    </row>
    <row r="6540" spans="1:5">
      <c r="A6540" t="s">
        <v>12956</v>
      </c>
      <c r="B6540" t="s">
        <v>12957</v>
      </c>
      <c r="C6540" s="1">
        <v>9939.25</v>
      </c>
      <c r="D6540" s="1">
        <f t="shared" si="204"/>
        <v>4472.6625000000004</v>
      </c>
      <c r="E6540" s="1">
        <f t="shared" si="205"/>
        <v>6038.0943750000006</v>
      </c>
    </row>
    <row r="6541" spans="1:5">
      <c r="A6541" t="s">
        <v>12958</v>
      </c>
      <c r="B6541" t="s">
        <v>12959</v>
      </c>
      <c r="C6541" s="1">
        <v>9035.68</v>
      </c>
      <c r="D6541" s="1">
        <f t="shared" si="204"/>
        <v>4066.056</v>
      </c>
      <c r="E6541" s="1">
        <f t="shared" si="205"/>
        <v>5489.1756000000005</v>
      </c>
    </row>
    <row r="6542" spans="1:5">
      <c r="A6542" t="s">
        <v>12960</v>
      </c>
      <c r="B6542" t="s">
        <v>12961</v>
      </c>
      <c r="C6542" s="1">
        <v>7822.32</v>
      </c>
      <c r="D6542" s="1">
        <f t="shared" si="204"/>
        <v>3520.0439999999999</v>
      </c>
      <c r="E6542" s="1">
        <f t="shared" si="205"/>
        <v>4752.0594000000001</v>
      </c>
    </row>
    <row r="6543" spans="1:5">
      <c r="A6543" t="s">
        <v>12962</v>
      </c>
      <c r="B6543" t="s">
        <v>12963</v>
      </c>
      <c r="C6543" s="1">
        <v>7667.42</v>
      </c>
      <c r="D6543" s="1">
        <f t="shared" si="204"/>
        <v>3450.3389999999999</v>
      </c>
      <c r="E6543" s="1">
        <f t="shared" si="205"/>
        <v>4657.9576500000003</v>
      </c>
    </row>
    <row r="6544" spans="1:5">
      <c r="A6544" t="s">
        <v>12964</v>
      </c>
      <c r="B6544" t="s">
        <v>12965</v>
      </c>
      <c r="C6544" s="1">
        <v>7667.42</v>
      </c>
      <c r="D6544" s="1">
        <f t="shared" si="204"/>
        <v>3450.3389999999999</v>
      </c>
      <c r="E6544" s="1">
        <f t="shared" si="205"/>
        <v>4657.9576500000003</v>
      </c>
    </row>
    <row r="6545" spans="1:5">
      <c r="A6545" t="s">
        <v>12966</v>
      </c>
      <c r="B6545" t="s">
        <v>12967</v>
      </c>
      <c r="C6545" s="1">
        <v>5266.51</v>
      </c>
      <c r="D6545" s="1">
        <f t="shared" si="204"/>
        <v>2369.9295000000002</v>
      </c>
      <c r="E6545" s="1">
        <f t="shared" si="205"/>
        <v>3199.4048250000005</v>
      </c>
    </row>
    <row r="6546" spans="1:5">
      <c r="A6546" t="s">
        <v>12968</v>
      </c>
      <c r="B6546" t="s">
        <v>12969</v>
      </c>
      <c r="C6546" s="1">
        <v>3175.4</v>
      </c>
      <c r="D6546" s="1">
        <f t="shared" si="204"/>
        <v>1428.93</v>
      </c>
      <c r="E6546" s="1">
        <f t="shared" si="205"/>
        <v>1929.0555000000002</v>
      </c>
    </row>
    <row r="6547" spans="1:5">
      <c r="A6547" t="s">
        <v>12970</v>
      </c>
      <c r="B6547" t="s">
        <v>12971</v>
      </c>
      <c r="C6547" s="1">
        <v>8312.83</v>
      </c>
      <c r="D6547" s="1">
        <f t="shared" si="204"/>
        <v>3740.7735000000002</v>
      </c>
      <c r="E6547" s="1">
        <f t="shared" si="205"/>
        <v>5050.0442250000006</v>
      </c>
    </row>
    <row r="6548" spans="1:5">
      <c r="A6548" t="s">
        <v>12972</v>
      </c>
      <c r="B6548" t="s">
        <v>12973</v>
      </c>
      <c r="C6548" s="1">
        <v>12056.18</v>
      </c>
      <c r="D6548" s="1">
        <f t="shared" si="204"/>
        <v>5425.2809999999999</v>
      </c>
      <c r="E6548" s="1">
        <f t="shared" si="205"/>
        <v>7324.1293500000002</v>
      </c>
    </row>
    <row r="6549" spans="1:5">
      <c r="A6549" t="s">
        <v>12974</v>
      </c>
      <c r="B6549" t="s">
        <v>12975</v>
      </c>
      <c r="C6549" s="1">
        <v>12056.18</v>
      </c>
      <c r="D6549" s="1">
        <f t="shared" si="204"/>
        <v>5425.2809999999999</v>
      </c>
      <c r="E6549" s="1">
        <f t="shared" si="205"/>
        <v>7324.1293500000002</v>
      </c>
    </row>
    <row r="6550" spans="1:5">
      <c r="A6550" t="s">
        <v>12976</v>
      </c>
      <c r="B6550" t="s">
        <v>12977</v>
      </c>
      <c r="C6550" s="1">
        <v>7099.46</v>
      </c>
      <c r="D6550" s="1">
        <f t="shared" si="204"/>
        <v>3194.7570000000001</v>
      </c>
      <c r="E6550" s="1">
        <f t="shared" si="205"/>
        <v>4312.9219499999999</v>
      </c>
    </row>
    <row r="6551" spans="1:5">
      <c r="A6551" t="s">
        <v>12978</v>
      </c>
      <c r="B6551" t="s">
        <v>12979</v>
      </c>
      <c r="C6551" s="1">
        <v>6634.77</v>
      </c>
      <c r="D6551" s="1">
        <f t="shared" si="204"/>
        <v>2985.6465000000003</v>
      </c>
      <c r="E6551" s="1">
        <f t="shared" si="205"/>
        <v>4030.6227750000007</v>
      </c>
    </row>
    <row r="6552" spans="1:5">
      <c r="A6552" t="s">
        <v>12980</v>
      </c>
      <c r="B6552" t="s">
        <v>12981</v>
      </c>
      <c r="C6552" s="1">
        <v>9035.68</v>
      </c>
      <c r="D6552" s="1">
        <f t="shared" si="204"/>
        <v>4066.056</v>
      </c>
      <c r="E6552" s="1">
        <f t="shared" si="205"/>
        <v>5489.1756000000005</v>
      </c>
    </row>
    <row r="6553" spans="1:5">
      <c r="A6553" t="s">
        <v>12982</v>
      </c>
      <c r="B6553" t="s">
        <v>12983</v>
      </c>
      <c r="C6553" s="1">
        <v>16858</v>
      </c>
      <c r="D6553" s="1">
        <f t="shared" si="204"/>
        <v>7586.1</v>
      </c>
      <c r="E6553" s="1">
        <f t="shared" si="205"/>
        <v>10241.235000000001</v>
      </c>
    </row>
    <row r="6554" spans="1:5">
      <c r="A6554" t="s">
        <v>12984</v>
      </c>
      <c r="B6554" t="s">
        <v>12985</v>
      </c>
      <c r="C6554" s="1">
        <v>8132.11</v>
      </c>
      <c r="D6554" s="1">
        <f t="shared" si="204"/>
        <v>3659.4494999999997</v>
      </c>
      <c r="E6554" s="1">
        <f t="shared" si="205"/>
        <v>4940.2568250000004</v>
      </c>
    </row>
    <row r="6555" spans="1:5">
      <c r="A6555" t="s">
        <v>12986</v>
      </c>
      <c r="B6555" t="s">
        <v>12987</v>
      </c>
      <c r="C6555" s="1">
        <v>8132.11</v>
      </c>
      <c r="D6555" s="1">
        <f t="shared" si="204"/>
        <v>3659.4494999999997</v>
      </c>
      <c r="E6555" s="1">
        <f t="shared" si="205"/>
        <v>4940.2568250000004</v>
      </c>
    </row>
    <row r="6556" spans="1:5">
      <c r="A6556" t="s">
        <v>12988</v>
      </c>
      <c r="B6556" t="s">
        <v>12989</v>
      </c>
      <c r="C6556" s="1">
        <v>6918.75</v>
      </c>
      <c r="D6556" s="1">
        <f t="shared" si="204"/>
        <v>3113.4375</v>
      </c>
      <c r="E6556" s="1">
        <f t="shared" si="205"/>
        <v>4203.140625</v>
      </c>
    </row>
    <row r="6557" spans="1:5">
      <c r="A6557" t="s">
        <v>12990</v>
      </c>
      <c r="B6557" t="s">
        <v>12991</v>
      </c>
      <c r="C6557" s="1">
        <v>6918.75</v>
      </c>
      <c r="D6557" s="1">
        <f t="shared" si="204"/>
        <v>3113.4375</v>
      </c>
      <c r="E6557" s="1">
        <f t="shared" si="205"/>
        <v>4203.140625</v>
      </c>
    </row>
    <row r="6558" spans="1:5">
      <c r="A6558" t="s">
        <v>12992</v>
      </c>
      <c r="B6558" t="s">
        <v>12993</v>
      </c>
      <c r="C6558" s="1">
        <v>8132.11</v>
      </c>
      <c r="D6558" s="1">
        <f t="shared" si="204"/>
        <v>3659.4494999999997</v>
      </c>
      <c r="E6558" s="1">
        <f t="shared" si="205"/>
        <v>4940.2568250000004</v>
      </c>
    </row>
    <row r="6559" spans="1:5">
      <c r="A6559" t="s">
        <v>12994</v>
      </c>
      <c r="B6559" t="s">
        <v>12995</v>
      </c>
      <c r="C6559" s="1">
        <v>8725.89</v>
      </c>
      <c r="D6559" s="1">
        <f t="shared" si="204"/>
        <v>3926.6504999999997</v>
      </c>
      <c r="E6559" s="1">
        <f t="shared" si="205"/>
        <v>5300.9781750000002</v>
      </c>
    </row>
    <row r="6560" spans="1:5">
      <c r="A6560" t="s">
        <v>12996</v>
      </c>
      <c r="B6560" t="s">
        <v>12997</v>
      </c>
      <c r="C6560" s="1">
        <v>8132.11</v>
      </c>
      <c r="D6560" s="1">
        <f t="shared" si="204"/>
        <v>3659.4494999999997</v>
      </c>
      <c r="E6560" s="1">
        <f t="shared" si="205"/>
        <v>4940.2568250000004</v>
      </c>
    </row>
    <row r="6561" spans="1:5">
      <c r="A6561" t="s">
        <v>12998</v>
      </c>
      <c r="B6561" t="s">
        <v>12999</v>
      </c>
      <c r="C6561" s="1">
        <v>8132.11</v>
      </c>
      <c r="D6561" s="1">
        <f t="shared" si="204"/>
        <v>3659.4494999999997</v>
      </c>
      <c r="E6561" s="1">
        <f t="shared" si="205"/>
        <v>4940.2568250000004</v>
      </c>
    </row>
    <row r="6562" spans="1:5">
      <c r="A6562" t="s">
        <v>13000</v>
      </c>
      <c r="B6562" t="s">
        <v>13001</v>
      </c>
      <c r="C6562" s="1">
        <v>13243.73</v>
      </c>
      <c r="D6562" s="1">
        <f t="shared" si="204"/>
        <v>5959.6785</v>
      </c>
      <c r="E6562" s="1">
        <f t="shared" si="205"/>
        <v>8045.5659750000004</v>
      </c>
    </row>
    <row r="6563" spans="1:5">
      <c r="A6563" t="s">
        <v>13002</v>
      </c>
      <c r="B6563" t="s">
        <v>13003</v>
      </c>
      <c r="C6563" s="1">
        <v>13243.73</v>
      </c>
      <c r="D6563" s="1">
        <f t="shared" si="204"/>
        <v>5959.6785</v>
      </c>
      <c r="E6563" s="1">
        <f t="shared" si="205"/>
        <v>8045.5659750000004</v>
      </c>
    </row>
    <row r="6564" spans="1:5">
      <c r="A6564" t="s">
        <v>13004</v>
      </c>
      <c r="B6564" t="s">
        <v>13005</v>
      </c>
      <c r="C6564" s="1">
        <v>12649.95</v>
      </c>
      <c r="D6564" s="1">
        <f t="shared" si="204"/>
        <v>5692.4775000000009</v>
      </c>
      <c r="E6564" s="1">
        <f t="shared" si="205"/>
        <v>7684.8446250000015</v>
      </c>
    </row>
    <row r="6565" spans="1:5">
      <c r="A6565" t="s">
        <v>13006</v>
      </c>
      <c r="B6565" t="s">
        <v>13007</v>
      </c>
      <c r="C6565" s="1">
        <v>7202.73</v>
      </c>
      <c r="D6565" s="1">
        <f t="shared" si="204"/>
        <v>3241.2284999999997</v>
      </c>
      <c r="E6565" s="1">
        <f t="shared" si="205"/>
        <v>4375.6584750000002</v>
      </c>
    </row>
    <row r="6566" spans="1:5">
      <c r="A6566" t="s">
        <v>13008</v>
      </c>
      <c r="B6566" t="s">
        <v>13009</v>
      </c>
      <c r="C6566" s="1">
        <v>10687.92</v>
      </c>
      <c r="D6566" s="1">
        <f t="shared" si="204"/>
        <v>4809.5640000000003</v>
      </c>
      <c r="E6566" s="1">
        <f t="shared" si="205"/>
        <v>6492.9114000000009</v>
      </c>
    </row>
    <row r="6567" spans="1:5">
      <c r="A6567" t="s">
        <v>13010</v>
      </c>
      <c r="B6567" t="s">
        <v>13011</v>
      </c>
      <c r="C6567" s="1">
        <v>7538.34</v>
      </c>
      <c r="D6567" s="1">
        <f t="shared" si="204"/>
        <v>3392.2530000000002</v>
      </c>
      <c r="E6567" s="1">
        <f t="shared" si="205"/>
        <v>4579.5415500000008</v>
      </c>
    </row>
    <row r="6568" spans="1:5">
      <c r="A6568" t="s">
        <v>13012</v>
      </c>
      <c r="B6568" t="s">
        <v>13013</v>
      </c>
      <c r="C6568" s="1">
        <v>9629.4500000000007</v>
      </c>
      <c r="D6568" s="1">
        <f t="shared" si="204"/>
        <v>4333.2525000000005</v>
      </c>
      <c r="E6568" s="1">
        <f t="shared" si="205"/>
        <v>5849.890875000001</v>
      </c>
    </row>
    <row r="6569" spans="1:5">
      <c r="A6569" t="s">
        <v>13014</v>
      </c>
      <c r="B6569" t="s">
        <v>13015</v>
      </c>
      <c r="C6569" s="1">
        <v>6634.77</v>
      </c>
      <c r="D6569" s="1">
        <f t="shared" si="204"/>
        <v>2985.6465000000003</v>
      </c>
      <c r="E6569" s="1">
        <f t="shared" si="205"/>
        <v>4030.6227750000007</v>
      </c>
    </row>
    <row r="6570" spans="1:5">
      <c r="A6570" t="s">
        <v>13016</v>
      </c>
      <c r="B6570" t="s">
        <v>13017</v>
      </c>
      <c r="C6570" s="1">
        <v>7822.32</v>
      </c>
      <c r="D6570" s="1">
        <f t="shared" si="204"/>
        <v>3520.0439999999999</v>
      </c>
      <c r="E6570" s="1">
        <f t="shared" si="205"/>
        <v>4752.0594000000001</v>
      </c>
    </row>
    <row r="6571" spans="1:5">
      <c r="A6571" t="s">
        <v>13018</v>
      </c>
      <c r="B6571" t="s">
        <v>13019</v>
      </c>
      <c r="C6571" s="1">
        <v>8932.42</v>
      </c>
      <c r="D6571" s="1">
        <f t="shared" si="204"/>
        <v>4019.5889999999999</v>
      </c>
      <c r="E6571" s="1">
        <f t="shared" si="205"/>
        <v>5426.4451500000005</v>
      </c>
    </row>
    <row r="6572" spans="1:5">
      <c r="A6572" t="s">
        <v>13020</v>
      </c>
      <c r="B6572" t="s">
        <v>13021</v>
      </c>
      <c r="C6572" s="1">
        <v>8932.42</v>
      </c>
      <c r="D6572" s="1">
        <f t="shared" si="204"/>
        <v>4019.5889999999999</v>
      </c>
      <c r="E6572" s="1">
        <f t="shared" si="205"/>
        <v>5426.4451500000005</v>
      </c>
    </row>
    <row r="6573" spans="1:5">
      <c r="A6573" t="s">
        <v>13022</v>
      </c>
      <c r="B6573" t="s">
        <v>13023</v>
      </c>
      <c r="C6573" s="1">
        <v>6608.95</v>
      </c>
      <c r="D6573" s="1">
        <f t="shared" si="204"/>
        <v>2974.0275000000001</v>
      </c>
      <c r="E6573" s="1">
        <f t="shared" si="205"/>
        <v>4014.9371250000004</v>
      </c>
    </row>
    <row r="6574" spans="1:5">
      <c r="A6574" t="s">
        <v>13024</v>
      </c>
      <c r="B6574" t="s">
        <v>13025</v>
      </c>
      <c r="C6574" s="1">
        <v>6608.95</v>
      </c>
      <c r="D6574" s="1">
        <f t="shared" si="204"/>
        <v>2974.0275000000001</v>
      </c>
      <c r="E6574" s="1">
        <f t="shared" si="205"/>
        <v>4014.9371250000004</v>
      </c>
    </row>
    <row r="6575" spans="1:5">
      <c r="A6575" t="s">
        <v>13026</v>
      </c>
      <c r="B6575" t="s">
        <v>13027</v>
      </c>
      <c r="C6575" s="1">
        <v>7822.32</v>
      </c>
      <c r="D6575" s="1">
        <f t="shared" si="204"/>
        <v>3520.0439999999999</v>
      </c>
      <c r="E6575" s="1">
        <f t="shared" si="205"/>
        <v>4752.0594000000001</v>
      </c>
    </row>
    <row r="6576" spans="1:5">
      <c r="A6576" t="s">
        <v>13028</v>
      </c>
      <c r="B6576" t="s">
        <v>13029</v>
      </c>
      <c r="C6576" s="1">
        <v>7822.32</v>
      </c>
      <c r="D6576" s="1">
        <f t="shared" si="204"/>
        <v>3520.0439999999999</v>
      </c>
      <c r="E6576" s="1">
        <f t="shared" si="205"/>
        <v>4752.0594000000001</v>
      </c>
    </row>
    <row r="6577" spans="1:5">
      <c r="A6577" t="s">
        <v>13030</v>
      </c>
      <c r="B6577" t="s">
        <v>13031</v>
      </c>
      <c r="C6577" s="1">
        <v>6634.77</v>
      </c>
      <c r="D6577" s="1">
        <f t="shared" si="204"/>
        <v>2985.6465000000003</v>
      </c>
      <c r="E6577" s="1">
        <f t="shared" si="205"/>
        <v>4030.6227750000007</v>
      </c>
    </row>
    <row r="6578" spans="1:5">
      <c r="A6578" t="s">
        <v>13032</v>
      </c>
      <c r="B6578" t="s">
        <v>13033</v>
      </c>
      <c r="C6578" s="1">
        <v>8674.25</v>
      </c>
      <c r="D6578" s="1">
        <f t="shared" si="204"/>
        <v>3903.4124999999999</v>
      </c>
      <c r="E6578" s="1">
        <f t="shared" si="205"/>
        <v>5269.6068750000004</v>
      </c>
    </row>
    <row r="6579" spans="1:5">
      <c r="A6579" t="s">
        <v>13034</v>
      </c>
      <c r="B6579" t="s">
        <v>13035</v>
      </c>
      <c r="C6579" s="1">
        <v>6015.18</v>
      </c>
      <c r="D6579" s="1">
        <f t="shared" si="204"/>
        <v>2706.8310000000001</v>
      </c>
      <c r="E6579" s="1">
        <f t="shared" si="205"/>
        <v>3654.2218500000004</v>
      </c>
    </row>
    <row r="6580" spans="1:5">
      <c r="A6580" t="s">
        <v>13036</v>
      </c>
      <c r="B6580" t="s">
        <v>13037</v>
      </c>
      <c r="C6580" s="1">
        <v>5421.41</v>
      </c>
      <c r="D6580" s="1">
        <f t="shared" si="204"/>
        <v>2439.6345000000001</v>
      </c>
      <c r="E6580" s="1">
        <f t="shared" si="205"/>
        <v>3293.5065750000003</v>
      </c>
    </row>
    <row r="6581" spans="1:5">
      <c r="A6581" t="s">
        <v>13038</v>
      </c>
      <c r="B6581" t="s">
        <v>13039</v>
      </c>
      <c r="C6581" s="1">
        <v>5421.41</v>
      </c>
      <c r="D6581" s="1">
        <f t="shared" si="204"/>
        <v>2439.6345000000001</v>
      </c>
      <c r="E6581" s="1">
        <f t="shared" si="205"/>
        <v>3293.5065750000003</v>
      </c>
    </row>
    <row r="6582" spans="1:5">
      <c r="A6582" t="s">
        <v>13040</v>
      </c>
      <c r="B6582" t="s">
        <v>13041</v>
      </c>
      <c r="C6582" s="1">
        <v>8441.91</v>
      </c>
      <c r="D6582" s="1">
        <f t="shared" si="204"/>
        <v>3798.8595</v>
      </c>
      <c r="E6582" s="1">
        <f t="shared" si="205"/>
        <v>5128.460325</v>
      </c>
    </row>
    <row r="6583" spans="1:5">
      <c r="A6583" t="s">
        <v>13042</v>
      </c>
      <c r="B6583" t="s">
        <v>13043</v>
      </c>
      <c r="C6583" s="1">
        <v>8441.91</v>
      </c>
      <c r="D6583" s="1">
        <f t="shared" si="204"/>
        <v>3798.8595</v>
      </c>
      <c r="E6583" s="1">
        <f t="shared" si="205"/>
        <v>5128.460325</v>
      </c>
    </row>
    <row r="6584" spans="1:5">
      <c r="A6584" t="s">
        <v>13044</v>
      </c>
      <c r="B6584" t="s">
        <v>13045</v>
      </c>
      <c r="C6584" s="1">
        <v>8441.91</v>
      </c>
      <c r="D6584" s="1">
        <f t="shared" si="204"/>
        <v>3798.8595</v>
      </c>
      <c r="E6584" s="1">
        <f t="shared" si="205"/>
        <v>5128.460325</v>
      </c>
    </row>
    <row r="6585" spans="1:5">
      <c r="A6585" t="s">
        <v>13046</v>
      </c>
      <c r="B6585" t="s">
        <v>13047</v>
      </c>
      <c r="C6585" s="1">
        <v>6634.77</v>
      </c>
      <c r="D6585" s="1">
        <f t="shared" si="204"/>
        <v>2985.6465000000003</v>
      </c>
      <c r="E6585" s="1">
        <f t="shared" si="205"/>
        <v>4030.6227750000007</v>
      </c>
    </row>
    <row r="6586" spans="1:5">
      <c r="A6586" t="s">
        <v>13048</v>
      </c>
      <c r="B6586" t="s">
        <v>13049</v>
      </c>
      <c r="C6586" s="1">
        <v>6634.77</v>
      </c>
      <c r="D6586" s="1">
        <f t="shared" si="204"/>
        <v>2985.6465000000003</v>
      </c>
      <c r="E6586" s="1">
        <f t="shared" si="205"/>
        <v>4030.6227750000007</v>
      </c>
    </row>
    <row r="6587" spans="1:5">
      <c r="A6587" t="s">
        <v>13050</v>
      </c>
      <c r="B6587" t="s">
        <v>13051</v>
      </c>
      <c r="C6587" s="1">
        <v>6634.77</v>
      </c>
      <c r="D6587" s="1">
        <f t="shared" si="204"/>
        <v>2985.6465000000003</v>
      </c>
      <c r="E6587" s="1">
        <f t="shared" si="205"/>
        <v>4030.6227750000007</v>
      </c>
    </row>
    <row r="6588" spans="1:5">
      <c r="A6588" t="s">
        <v>13052</v>
      </c>
      <c r="B6588" t="s">
        <v>13053</v>
      </c>
      <c r="C6588" s="1">
        <v>6634.77</v>
      </c>
      <c r="D6588" s="1">
        <f t="shared" si="204"/>
        <v>2985.6465000000003</v>
      </c>
      <c r="E6588" s="1">
        <f t="shared" si="205"/>
        <v>4030.6227750000007</v>
      </c>
    </row>
    <row r="6589" spans="1:5">
      <c r="A6589" t="s">
        <v>13054</v>
      </c>
      <c r="B6589" t="s">
        <v>13055</v>
      </c>
      <c r="C6589" s="1">
        <v>6634.77</v>
      </c>
      <c r="D6589" s="1">
        <f t="shared" si="204"/>
        <v>2985.6465000000003</v>
      </c>
      <c r="E6589" s="1">
        <f t="shared" si="205"/>
        <v>4030.6227750000007</v>
      </c>
    </row>
    <row r="6590" spans="1:5">
      <c r="A6590" t="s">
        <v>13056</v>
      </c>
      <c r="B6590" t="s">
        <v>13057</v>
      </c>
      <c r="C6590" s="1">
        <v>9035.68</v>
      </c>
      <c r="D6590" s="1">
        <f t="shared" si="204"/>
        <v>4066.056</v>
      </c>
      <c r="E6590" s="1">
        <f t="shared" si="205"/>
        <v>5489.1756000000005</v>
      </c>
    </row>
    <row r="6591" spans="1:5">
      <c r="A6591" t="s">
        <v>13058</v>
      </c>
      <c r="B6591" t="s">
        <v>13059</v>
      </c>
      <c r="C6591" s="1">
        <v>9035.68</v>
      </c>
      <c r="D6591" s="1">
        <f t="shared" si="204"/>
        <v>4066.056</v>
      </c>
      <c r="E6591" s="1">
        <f t="shared" si="205"/>
        <v>5489.1756000000005</v>
      </c>
    </row>
    <row r="6592" spans="1:5">
      <c r="A6592" t="s">
        <v>13060</v>
      </c>
      <c r="B6592" t="s">
        <v>13061</v>
      </c>
      <c r="C6592" s="1">
        <v>7822.32</v>
      </c>
      <c r="D6592" s="1">
        <f t="shared" si="204"/>
        <v>3520.0439999999999</v>
      </c>
      <c r="E6592" s="1">
        <f t="shared" si="205"/>
        <v>4752.0594000000001</v>
      </c>
    </row>
    <row r="6593" spans="1:5">
      <c r="A6593" t="s">
        <v>13062</v>
      </c>
      <c r="B6593" t="s">
        <v>13063</v>
      </c>
      <c r="C6593" s="1">
        <v>7822.32</v>
      </c>
      <c r="D6593" s="1">
        <f t="shared" si="204"/>
        <v>3520.0439999999999</v>
      </c>
      <c r="E6593" s="1">
        <f t="shared" si="205"/>
        <v>4752.0594000000001</v>
      </c>
    </row>
    <row r="6594" spans="1:5">
      <c r="A6594" t="s">
        <v>13064</v>
      </c>
      <c r="B6594" t="s">
        <v>13065</v>
      </c>
      <c r="C6594" s="1">
        <v>8132.11</v>
      </c>
      <c r="D6594" s="1">
        <f t="shared" si="204"/>
        <v>3659.4494999999997</v>
      </c>
      <c r="E6594" s="1">
        <f t="shared" si="205"/>
        <v>4940.2568250000004</v>
      </c>
    </row>
    <row r="6595" spans="1:5">
      <c r="A6595" t="s">
        <v>13066</v>
      </c>
      <c r="B6595" t="s">
        <v>13067</v>
      </c>
      <c r="C6595" s="1">
        <v>8132.11</v>
      </c>
      <c r="D6595" s="1">
        <f t="shared" ref="D6595:D6628" si="206">C6595*0.45</f>
        <v>3659.4494999999997</v>
      </c>
      <c r="E6595" s="1">
        <f t="shared" ref="E6595:E6628" si="207">D6595*1.35</f>
        <v>4940.2568250000004</v>
      </c>
    </row>
    <row r="6596" spans="1:5">
      <c r="A6596" t="s">
        <v>13068</v>
      </c>
      <c r="B6596" t="s">
        <v>13069</v>
      </c>
      <c r="C6596" s="1">
        <v>10713.74</v>
      </c>
      <c r="D6596" s="1">
        <f t="shared" si="206"/>
        <v>4821.183</v>
      </c>
      <c r="E6596" s="1">
        <f t="shared" si="207"/>
        <v>6508.5970500000003</v>
      </c>
    </row>
    <row r="6597" spans="1:5">
      <c r="A6597" t="s">
        <v>13070</v>
      </c>
      <c r="B6597" t="s">
        <v>13071</v>
      </c>
      <c r="C6597" s="1">
        <v>10713.74</v>
      </c>
      <c r="D6597" s="1">
        <f t="shared" si="206"/>
        <v>4821.183</v>
      </c>
      <c r="E6597" s="1">
        <f t="shared" si="207"/>
        <v>6508.5970500000003</v>
      </c>
    </row>
    <row r="6598" spans="1:5">
      <c r="A6598" t="s">
        <v>13072</v>
      </c>
      <c r="B6598" t="s">
        <v>13073</v>
      </c>
      <c r="C6598" s="1">
        <v>6944.57</v>
      </c>
      <c r="D6598" s="1">
        <f t="shared" si="206"/>
        <v>3125.0565000000001</v>
      </c>
      <c r="E6598" s="1">
        <f t="shared" si="207"/>
        <v>4218.8262750000004</v>
      </c>
    </row>
    <row r="6599" spans="1:5">
      <c r="A6599" t="s">
        <v>13074</v>
      </c>
      <c r="B6599" t="s">
        <v>13075</v>
      </c>
      <c r="C6599" s="1">
        <v>6944.57</v>
      </c>
      <c r="D6599" s="1">
        <f t="shared" si="206"/>
        <v>3125.0565000000001</v>
      </c>
      <c r="E6599" s="1">
        <f t="shared" si="207"/>
        <v>4218.8262750000004</v>
      </c>
    </row>
    <row r="6600" spans="1:5">
      <c r="A6600" t="s">
        <v>13076</v>
      </c>
      <c r="B6600" t="s">
        <v>13077</v>
      </c>
      <c r="C6600" s="1">
        <v>3769.17</v>
      </c>
      <c r="D6600" s="1">
        <f t="shared" si="206"/>
        <v>1696.1265000000001</v>
      </c>
      <c r="E6600" s="1">
        <f t="shared" si="207"/>
        <v>2289.7707750000004</v>
      </c>
    </row>
    <row r="6601" spans="1:5">
      <c r="A6601" t="s">
        <v>13078</v>
      </c>
      <c r="B6601" t="s">
        <v>13079</v>
      </c>
      <c r="C6601" s="1">
        <v>6324.98</v>
      </c>
      <c r="D6601" s="1">
        <f t="shared" si="206"/>
        <v>2846.241</v>
      </c>
      <c r="E6601" s="1">
        <f t="shared" si="207"/>
        <v>3842.4253500000004</v>
      </c>
    </row>
    <row r="6602" spans="1:5">
      <c r="A6602" t="s">
        <v>13080</v>
      </c>
      <c r="B6602" t="s">
        <v>13081</v>
      </c>
      <c r="C6602" s="1">
        <v>5421.41</v>
      </c>
      <c r="D6602" s="1">
        <f t="shared" si="206"/>
        <v>2439.6345000000001</v>
      </c>
      <c r="E6602" s="1">
        <f t="shared" si="207"/>
        <v>3293.5065750000003</v>
      </c>
    </row>
    <row r="6603" spans="1:5">
      <c r="A6603" t="s">
        <v>13082</v>
      </c>
      <c r="B6603" t="s">
        <v>13083</v>
      </c>
      <c r="C6603" s="1">
        <v>12495.06</v>
      </c>
      <c r="D6603" s="1">
        <f t="shared" si="206"/>
        <v>5622.777</v>
      </c>
      <c r="E6603" s="1">
        <f t="shared" si="207"/>
        <v>7590.7489500000001</v>
      </c>
    </row>
    <row r="6604" spans="1:5">
      <c r="A6604" t="s">
        <v>13084</v>
      </c>
      <c r="B6604" t="s">
        <v>13085</v>
      </c>
      <c r="C6604" s="1">
        <v>7538.34</v>
      </c>
      <c r="D6604" s="1">
        <f t="shared" si="206"/>
        <v>3392.2530000000002</v>
      </c>
      <c r="E6604" s="1">
        <f t="shared" si="207"/>
        <v>4579.5415500000008</v>
      </c>
    </row>
    <row r="6605" spans="1:5">
      <c r="A6605" t="s">
        <v>13086</v>
      </c>
      <c r="B6605" t="s">
        <v>13087</v>
      </c>
      <c r="C6605" s="1">
        <v>7538.34</v>
      </c>
      <c r="D6605" s="1">
        <f t="shared" si="206"/>
        <v>3392.2530000000002</v>
      </c>
      <c r="E6605" s="1">
        <f t="shared" si="207"/>
        <v>4579.5415500000008</v>
      </c>
    </row>
    <row r="6606" spans="1:5">
      <c r="A6606" t="s">
        <v>13088</v>
      </c>
      <c r="B6606" t="s">
        <v>13089</v>
      </c>
      <c r="C6606" s="1">
        <v>6324.98</v>
      </c>
      <c r="D6606" s="1">
        <f t="shared" si="206"/>
        <v>2846.241</v>
      </c>
      <c r="E6606" s="1">
        <f t="shared" si="207"/>
        <v>3842.4253500000004</v>
      </c>
    </row>
    <row r="6607" spans="1:5">
      <c r="A6607" t="s">
        <v>13090</v>
      </c>
      <c r="B6607" t="s">
        <v>13091</v>
      </c>
      <c r="C6607" s="1">
        <v>4517.84</v>
      </c>
      <c r="D6607" s="1">
        <f t="shared" si="206"/>
        <v>2033.028</v>
      </c>
      <c r="E6607" s="1">
        <f t="shared" si="207"/>
        <v>2744.5878000000002</v>
      </c>
    </row>
    <row r="6608" spans="1:5">
      <c r="A6608" t="s">
        <v>13092</v>
      </c>
      <c r="B6608" t="s">
        <v>13093</v>
      </c>
      <c r="C6608" s="1">
        <v>6634.77</v>
      </c>
      <c r="D6608" s="1">
        <f t="shared" si="206"/>
        <v>2985.6465000000003</v>
      </c>
      <c r="E6608" s="1">
        <f t="shared" si="207"/>
        <v>4030.6227750000007</v>
      </c>
    </row>
    <row r="6609" spans="1:5">
      <c r="A6609" t="s">
        <v>13094</v>
      </c>
      <c r="B6609" t="s">
        <v>13095</v>
      </c>
      <c r="C6609" s="1">
        <v>6634.77</v>
      </c>
      <c r="D6609" s="1">
        <f t="shared" si="206"/>
        <v>2985.6465000000003</v>
      </c>
      <c r="E6609" s="1">
        <f t="shared" si="207"/>
        <v>4030.6227750000007</v>
      </c>
    </row>
    <row r="6610" spans="1:5">
      <c r="A6610" t="s">
        <v>13096</v>
      </c>
      <c r="B6610" t="s">
        <v>13097</v>
      </c>
      <c r="C6610" s="1">
        <v>13863.32</v>
      </c>
      <c r="D6610" s="1">
        <f t="shared" si="206"/>
        <v>6238.4939999999997</v>
      </c>
      <c r="E6610" s="1">
        <f t="shared" si="207"/>
        <v>8421.9668999999994</v>
      </c>
    </row>
    <row r="6611" spans="1:5">
      <c r="A6611" t="s">
        <v>13098</v>
      </c>
      <c r="B6611" t="s">
        <v>13099</v>
      </c>
      <c r="C6611" s="1">
        <v>13863.32</v>
      </c>
      <c r="D6611" s="1">
        <f t="shared" si="206"/>
        <v>6238.4939999999997</v>
      </c>
      <c r="E6611" s="1">
        <f t="shared" si="207"/>
        <v>8421.9668999999994</v>
      </c>
    </row>
    <row r="6612" spans="1:5">
      <c r="A6612" t="s">
        <v>13100</v>
      </c>
      <c r="B6612" t="s">
        <v>13101</v>
      </c>
      <c r="C6612" s="1">
        <v>9629.4500000000007</v>
      </c>
      <c r="D6612" s="1">
        <f t="shared" si="206"/>
        <v>4333.2525000000005</v>
      </c>
      <c r="E6612" s="1">
        <f t="shared" si="207"/>
        <v>5849.890875000001</v>
      </c>
    </row>
    <row r="6613" spans="1:5">
      <c r="A6613" t="s">
        <v>13102</v>
      </c>
      <c r="B6613" t="s">
        <v>13103</v>
      </c>
      <c r="C6613" s="1">
        <v>9629.4500000000007</v>
      </c>
      <c r="D6613" s="1">
        <f t="shared" si="206"/>
        <v>4333.2525000000005</v>
      </c>
      <c r="E6613" s="1">
        <f t="shared" si="207"/>
        <v>5849.890875000001</v>
      </c>
    </row>
    <row r="6614" spans="1:5">
      <c r="A6614" t="s">
        <v>13104</v>
      </c>
      <c r="B6614" t="s">
        <v>13105</v>
      </c>
      <c r="C6614" s="1">
        <v>6634.77</v>
      </c>
      <c r="D6614" s="1">
        <f t="shared" si="206"/>
        <v>2985.6465000000003</v>
      </c>
      <c r="E6614" s="1">
        <f t="shared" si="207"/>
        <v>4030.6227750000007</v>
      </c>
    </row>
    <row r="6615" spans="1:5">
      <c r="A6615" t="s">
        <v>13106</v>
      </c>
      <c r="B6615" t="s">
        <v>13107</v>
      </c>
      <c r="C6615" s="1">
        <v>8725.89</v>
      </c>
      <c r="D6615" s="1">
        <f t="shared" si="206"/>
        <v>3926.6504999999997</v>
      </c>
      <c r="E6615" s="1">
        <f t="shared" si="207"/>
        <v>5300.9781750000002</v>
      </c>
    </row>
    <row r="6616" spans="1:5">
      <c r="A6616" t="s">
        <v>13108</v>
      </c>
      <c r="B6616" t="s">
        <v>13107</v>
      </c>
      <c r="C6616" s="1">
        <v>8725.89</v>
      </c>
      <c r="D6616" s="1">
        <f t="shared" si="206"/>
        <v>3926.6504999999997</v>
      </c>
      <c r="E6616" s="1">
        <f t="shared" si="207"/>
        <v>5300.9781750000002</v>
      </c>
    </row>
    <row r="6617" spans="1:5">
      <c r="A6617" t="s">
        <v>13109</v>
      </c>
      <c r="B6617" t="s">
        <v>13110</v>
      </c>
      <c r="C6617" s="1">
        <v>7538.34</v>
      </c>
      <c r="D6617" s="1">
        <f t="shared" si="206"/>
        <v>3392.2530000000002</v>
      </c>
      <c r="E6617" s="1">
        <f t="shared" si="207"/>
        <v>4579.5415500000008</v>
      </c>
    </row>
    <row r="6618" spans="1:5">
      <c r="A6618" t="s">
        <v>13111</v>
      </c>
      <c r="B6618" t="s">
        <v>13112</v>
      </c>
      <c r="C6618" s="1">
        <v>4208.05</v>
      </c>
      <c r="D6618" s="1">
        <f t="shared" si="206"/>
        <v>1893.6225000000002</v>
      </c>
      <c r="E6618" s="1">
        <f t="shared" si="207"/>
        <v>2556.3903750000004</v>
      </c>
    </row>
    <row r="6619" spans="1:5">
      <c r="A6619" t="s">
        <v>13113</v>
      </c>
      <c r="B6619" t="s">
        <v>13114</v>
      </c>
      <c r="C6619" s="1">
        <v>8880.7800000000007</v>
      </c>
      <c r="D6619" s="1">
        <f t="shared" si="206"/>
        <v>3996.3510000000006</v>
      </c>
      <c r="E6619" s="1">
        <f t="shared" si="207"/>
        <v>5395.0738500000007</v>
      </c>
    </row>
    <row r="6620" spans="1:5">
      <c r="A6620" t="s">
        <v>13115</v>
      </c>
      <c r="B6620" t="s">
        <v>13116</v>
      </c>
      <c r="C6620" s="1">
        <v>8880.7800000000007</v>
      </c>
      <c r="D6620" s="1">
        <f t="shared" si="206"/>
        <v>3996.3510000000006</v>
      </c>
      <c r="E6620" s="1">
        <f t="shared" si="207"/>
        <v>5395.0738500000007</v>
      </c>
    </row>
    <row r="6621" spans="1:5">
      <c r="A6621" t="s">
        <v>13117</v>
      </c>
      <c r="B6621" t="s">
        <v>13118</v>
      </c>
      <c r="C6621" s="1">
        <v>5421.41</v>
      </c>
      <c r="D6621" s="1">
        <f t="shared" si="206"/>
        <v>2439.6345000000001</v>
      </c>
      <c r="E6621" s="1">
        <f t="shared" si="207"/>
        <v>3293.5065750000003</v>
      </c>
    </row>
    <row r="6622" spans="1:5">
      <c r="A6622" t="s">
        <v>13119</v>
      </c>
      <c r="B6622" t="s">
        <v>13114</v>
      </c>
      <c r="C6622" s="1">
        <v>7667.42</v>
      </c>
      <c r="D6622" s="1">
        <f t="shared" si="206"/>
        <v>3450.3389999999999</v>
      </c>
      <c r="E6622" s="1">
        <f t="shared" si="207"/>
        <v>4657.9576500000003</v>
      </c>
    </row>
    <row r="6623" spans="1:5">
      <c r="A6623" t="s">
        <v>13120</v>
      </c>
      <c r="B6623" t="s">
        <v>13116</v>
      </c>
      <c r="C6623" s="1">
        <v>7667.42</v>
      </c>
      <c r="D6623" s="1">
        <f t="shared" si="206"/>
        <v>3450.3389999999999</v>
      </c>
      <c r="E6623" s="1">
        <f t="shared" si="207"/>
        <v>4657.9576500000003</v>
      </c>
    </row>
    <row r="6624" spans="1:5">
      <c r="A6624" t="s">
        <v>13121</v>
      </c>
      <c r="B6624" t="s">
        <v>13122</v>
      </c>
      <c r="C6624" s="1">
        <v>1110.0999999999999</v>
      </c>
      <c r="D6624" s="1">
        <f t="shared" si="206"/>
        <v>499.54499999999996</v>
      </c>
      <c r="E6624" s="1">
        <f t="shared" si="207"/>
        <v>674.38575000000003</v>
      </c>
    </row>
    <row r="6625" spans="1:5">
      <c r="A6625" t="s">
        <v>13123</v>
      </c>
      <c r="B6625" t="s">
        <v>13124</v>
      </c>
      <c r="C6625" s="1">
        <v>6324.98</v>
      </c>
      <c r="D6625" s="1">
        <f t="shared" si="206"/>
        <v>2846.241</v>
      </c>
      <c r="E6625" s="1">
        <f t="shared" si="207"/>
        <v>3842.4253500000004</v>
      </c>
    </row>
    <row r="6626" spans="1:5">
      <c r="A6626" t="s">
        <v>13125</v>
      </c>
      <c r="B6626" t="s">
        <v>13126</v>
      </c>
      <c r="C6626" s="1">
        <v>6918.75</v>
      </c>
      <c r="D6626" s="1">
        <f t="shared" si="206"/>
        <v>3113.4375</v>
      </c>
      <c r="E6626" s="1">
        <f t="shared" si="207"/>
        <v>4203.140625</v>
      </c>
    </row>
    <row r="6627" spans="1:5">
      <c r="A6627" t="s">
        <v>13127</v>
      </c>
      <c r="B6627" t="s">
        <v>13128</v>
      </c>
      <c r="C6627" s="1">
        <v>6918.75</v>
      </c>
      <c r="D6627" s="1">
        <f t="shared" si="206"/>
        <v>3113.4375</v>
      </c>
      <c r="E6627" s="1">
        <f t="shared" si="207"/>
        <v>4203.140625</v>
      </c>
    </row>
    <row r="6628" spans="1:5">
      <c r="A6628" t="s">
        <v>13129</v>
      </c>
      <c r="B6628" t="s">
        <v>13130</v>
      </c>
      <c r="C6628" s="1">
        <v>6324.98</v>
      </c>
      <c r="D6628" s="1">
        <f t="shared" si="206"/>
        <v>2846.241</v>
      </c>
      <c r="E6628" s="1">
        <f t="shared" si="207"/>
        <v>3842.4253500000004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Pilu</dc:creator>
  <cp:lastModifiedBy>Pilu</cp:lastModifiedBy>
  <dcterms:created xsi:type="dcterms:W3CDTF">2026-01-31T14:37:02Z</dcterms:created>
  <dcterms:modified xsi:type="dcterms:W3CDTF">2026-01-31T15:55:30Z</dcterms:modified>
</cp:coreProperties>
</file>